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mc:AlternateContent xmlns:mc="http://schemas.openxmlformats.org/markup-compatibility/2006">
    <mc:Choice Requires="x15">
      <x15ac:absPath xmlns:x15ac="http://schemas.microsoft.com/office/spreadsheetml/2010/11/ac" url="F:\桌面\提供表\"/>
    </mc:Choice>
  </mc:AlternateContent>
  <xr:revisionPtr revIDLastSave="0" documentId="13_ncr:1_{55E921AF-0399-49E6-8E7F-ED669652A335}" xr6:coauthVersionLast="47" xr6:coauthVersionMax="47" xr10:uidLastSave="{00000000-0000-0000-0000-000000000000}"/>
  <bookViews>
    <workbookView xWindow="-120" yWindow="-120" windowWidth="29040" windowHeight="15990" firstSheet="2" activeTab="4" xr2:uid="{00000000-000D-0000-FFFF-FFFF00000000}"/>
  </bookViews>
  <sheets>
    <sheet name="企业台账（2093）" sheetId="1" r:id="rId1"/>
    <sheet name="个体商户台账（2640）" sheetId="2" r:id="rId2"/>
    <sheet name="重点商圈台账（个体205、企业217）" sheetId="3" r:id="rId3"/>
    <sheet name="空置楼宇" sheetId="4" r:id="rId4"/>
    <sheet name="商务楼宇" sheetId="5" r:id="rId5"/>
  </sheets>
  <externalReferences>
    <externalReference r:id="rId6"/>
  </externalReferences>
  <definedNames>
    <definedName name="_xlnm._FilterDatabase" localSheetId="1" hidden="1">'个体商户台账（2640）'!$A$2:$N$2642</definedName>
    <definedName name="_xlnm._FilterDatabase" localSheetId="0" hidden="1">'企业台账（2093）'!$A$2:$O$2105</definedName>
    <definedName name="_xlnm._FilterDatabase" localSheetId="2" hidden="1">'重点商圈台账（个体205、企业217）'!$A$3:$Q$11</definedName>
  </definedNames>
  <calcPr calcId="181029"/>
</workbook>
</file>

<file path=xl/calcChain.xml><?xml version="1.0" encoding="utf-8"?>
<calcChain xmlns="http://schemas.openxmlformats.org/spreadsheetml/2006/main">
  <c r="M1143" i="1" l="1"/>
  <c r="L1143" i="1"/>
  <c r="D1143" i="1"/>
  <c r="M1142" i="1"/>
  <c r="L1142" i="1"/>
  <c r="D1142" i="1"/>
  <c r="M1141" i="1"/>
  <c r="L1141" i="1"/>
  <c r="D1141" i="1"/>
  <c r="M1140" i="1"/>
  <c r="L1140" i="1"/>
  <c r="D1140" i="1"/>
  <c r="M1139" i="1"/>
  <c r="L1139" i="1"/>
  <c r="D1139" i="1"/>
  <c r="M1138" i="1"/>
  <c r="L1138" i="1"/>
  <c r="D1138" i="1"/>
  <c r="M1137" i="1"/>
  <c r="L1137" i="1"/>
  <c r="D1137" i="1"/>
  <c r="M1136" i="1"/>
  <c r="L1136" i="1"/>
  <c r="D1136" i="1"/>
  <c r="M1135" i="1"/>
  <c r="L1135" i="1"/>
  <c r="D1135" i="1"/>
  <c r="M1134" i="1"/>
  <c r="L1134" i="1"/>
  <c r="D1134" i="1"/>
  <c r="M1133" i="1"/>
  <c r="L1133" i="1"/>
  <c r="D1133" i="1"/>
  <c r="M1132" i="1"/>
  <c r="L1132" i="1"/>
  <c r="D1132" i="1"/>
  <c r="M1131" i="1"/>
  <c r="L1131" i="1"/>
  <c r="D1131" i="1"/>
  <c r="M1130" i="1"/>
  <c r="L1130" i="1"/>
  <c r="D1130" i="1"/>
</calcChain>
</file>

<file path=xl/sharedStrings.xml><?xml version="1.0" encoding="utf-8"?>
<sst xmlns="http://schemas.openxmlformats.org/spreadsheetml/2006/main" count="47875" uniqueCount="25458">
  <si>
    <t>金阳街道企业台账</t>
  </si>
  <si>
    <t>序号1</t>
  </si>
  <si>
    <t xml:space="preserve">社区 </t>
  </si>
  <si>
    <t>企业名称</t>
  </si>
  <si>
    <t>统一社会信用代码</t>
  </si>
  <si>
    <t>注册日期</t>
  </si>
  <si>
    <t>法人代表</t>
  </si>
  <si>
    <t>法人代表电话</t>
  </si>
  <si>
    <t>平时联系人</t>
  </si>
  <si>
    <t>联系人电话</t>
  </si>
  <si>
    <t>注册地址</t>
  </si>
  <si>
    <t>实际经营地址</t>
  </si>
  <si>
    <t>行业分类</t>
  </si>
  <si>
    <t>主要经营项目</t>
  </si>
  <si>
    <t>营业状态（是否正常经营）</t>
  </si>
  <si>
    <t>备注</t>
  </si>
  <si>
    <t>奥林社区</t>
  </si>
  <si>
    <t>贵阳俊熙顺飞图文广告有限公司</t>
  </si>
  <si>
    <t>91520115MA6GWEF19U</t>
  </si>
  <si>
    <t>2017.12.20</t>
  </si>
  <si>
    <t>何爱财</t>
  </si>
  <si>
    <t>13885038978</t>
  </si>
  <si>
    <t>奥林花园3.4号楼1层7号</t>
  </si>
  <si>
    <t>广告</t>
  </si>
  <si>
    <t>服务、</t>
  </si>
  <si>
    <t>正常</t>
  </si>
  <si>
    <t>贵州维也娜酒店管理有限公司</t>
  </si>
  <si>
    <t>9152011MA6H7MRB3Y</t>
  </si>
  <si>
    <t>2018.09.03</t>
  </si>
  <si>
    <t>金晓雯</t>
  </si>
  <si>
    <t>18684972958</t>
  </si>
  <si>
    <t>奥林花园第3.4号楼2层5号房</t>
  </si>
  <si>
    <t>酒店</t>
  </si>
  <si>
    <t>酒店管理</t>
  </si>
  <si>
    <t>贵阳观山湖区晨熙足浴养生馆</t>
  </si>
  <si>
    <t>915201015MAAL0U0305</t>
  </si>
  <si>
    <t>2021.5.6</t>
  </si>
  <si>
    <t>蒋明辰</t>
  </si>
  <si>
    <t>贵州逸庭之星酒店管理有限公司</t>
  </si>
  <si>
    <t>91520115MA6H7FW65M</t>
  </si>
  <si>
    <t>2018.08.30</t>
  </si>
  <si>
    <t>林军</t>
  </si>
  <si>
    <t>18984324168</t>
  </si>
  <si>
    <t>奥林花园1.2栋2层1至7号</t>
  </si>
  <si>
    <t>服务</t>
  </si>
  <si>
    <t>服务、住宿</t>
  </si>
  <si>
    <t>贵阳观山湖一林大药房一分店</t>
  </si>
  <si>
    <t>91520115MA6HKKLJ6H</t>
  </si>
  <si>
    <t>2019.3.15</t>
  </si>
  <si>
    <t>谭凤鸣</t>
  </si>
  <si>
    <t>18275005877</t>
  </si>
  <si>
    <t>奥林花园1.2栋1-12号</t>
  </si>
  <si>
    <t>医药</t>
  </si>
  <si>
    <t>销售、药品、中药饮片、医疗器械、食品</t>
  </si>
  <si>
    <t>贵州恒大盛安物业管理有限公司</t>
  </si>
  <si>
    <t>91520115551924955L</t>
  </si>
  <si>
    <t>2015.4.9</t>
  </si>
  <si>
    <t>黄芸</t>
  </si>
  <si>
    <t>13595125551</t>
  </si>
  <si>
    <t>金阳新区石林路10号奥林花园    22栋1-3号</t>
  </si>
  <si>
    <t>物业</t>
  </si>
  <si>
    <t>贵州齐心众信商贸有限公司</t>
  </si>
  <si>
    <t>91520190MA6DMD355X</t>
  </si>
  <si>
    <t>2016.7.20</t>
  </si>
  <si>
    <t>王仕剑</t>
  </si>
  <si>
    <t>13984125928</t>
  </si>
  <si>
    <t>金阳新区石林路10号奥林花园      6栋4-3号</t>
  </si>
  <si>
    <t>销售</t>
  </si>
  <si>
    <t>办公用品、文化用品、劳保用品等</t>
  </si>
  <si>
    <t>否</t>
  </si>
  <si>
    <t>贵州新方园贸易有限公司</t>
  </si>
  <si>
    <t>91520113MA6DNQ4U77</t>
  </si>
  <si>
    <t>2020.01.23</t>
  </si>
  <si>
    <t>梁红梅</t>
  </si>
  <si>
    <t>13511999641</t>
  </si>
  <si>
    <t>金阳新区石林路10号奥林花园    2栋10-2号</t>
  </si>
  <si>
    <t>建材</t>
  </si>
  <si>
    <t>建筑材料、装饰材料</t>
  </si>
  <si>
    <t>贵州天之骄杨电子科技有限公司</t>
  </si>
  <si>
    <t>91520115692708156N</t>
  </si>
  <si>
    <t>2014.07.09</t>
  </si>
  <si>
    <t>王磊</t>
  </si>
  <si>
    <t>18985411125</t>
  </si>
  <si>
    <t>金阳新区石林路10号奥林花园    18栋负一楼</t>
  </si>
  <si>
    <t>机动车检测设备、汽车保修设备、安防产品</t>
  </si>
  <si>
    <t>正常经营</t>
  </si>
  <si>
    <t>北京中盛众信仪器仪表检测有限公司贵州分公司</t>
  </si>
  <si>
    <t>91520115MA6HTK68X5</t>
  </si>
  <si>
    <t>2019.07.03</t>
  </si>
  <si>
    <t>0851-84840999</t>
  </si>
  <si>
    <t>贵州省贵阳市观山湖区石林路10号昆仑奥林花园18栋1层1号</t>
  </si>
  <si>
    <t>质检技术服务：技术咨询、技术开发</t>
  </si>
  <si>
    <t>帝景社区</t>
  </si>
  <si>
    <t>贵州旭日阳光科技有限公司</t>
  </si>
  <si>
    <t>91520115MA6E5NL718</t>
  </si>
  <si>
    <t>姚俊领</t>
  </si>
  <si>
    <t>18786661121</t>
  </si>
  <si>
    <t>金阳南路7号金世旗·帝景传说A12号楼2单元1层2号</t>
  </si>
  <si>
    <t>科技开发</t>
  </si>
  <si>
    <t>平台开发</t>
  </si>
  <si>
    <t>是</t>
  </si>
  <si>
    <t>贵州合合旅游管理服务有限公司</t>
  </si>
  <si>
    <t>91520115MA6H6M452N</t>
  </si>
  <si>
    <t>秦徽海</t>
  </si>
  <si>
    <t>13809488303</t>
  </si>
  <si>
    <t>贵阳市观山湖区金阳南路7号金世旗帝景传说A12号楼6单元4层2号</t>
  </si>
  <si>
    <t>旅游服务</t>
  </si>
  <si>
    <t>旅游</t>
  </si>
  <si>
    <t>贵州融创山水文化旅游开发有限公司</t>
  </si>
  <si>
    <t>91520115MA6H586P58</t>
  </si>
  <si>
    <t>李书会</t>
  </si>
  <si>
    <t>13985400778</t>
  </si>
  <si>
    <t>贵阳市观山湖区金阳南路7号金世旗·帝景传说A10-1号楼4单元4层1号</t>
  </si>
  <si>
    <t>碧海花园麒龙金翠湾6栋3单元501</t>
  </si>
  <si>
    <t>旅游开发</t>
  </si>
  <si>
    <t>贵州兵味道餐饮有限公司</t>
  </si>
  <si>
    <t>91520115MA6EAYY04K</t>
  </si>
  <si>
    <t>2017.9.26</t>
  </si>
  <si>
    <t>陈世忠</t>
  </si>
  <si>
    <t>金阳南路7号金世旗，帝景传说A17号楼半负1层12号</t>
  </si>
  <si>
    <t>餐饮</t>
  </si>
  <si>
    <t>餐饮服务</t>
  </si>
  <si>
    <t>贵阳裕丰房地产经纪有限公司</t>
  </si>
  <si>
    <t>91520115MAAJLDKY86</t>
  </si>
  <si>
    <t>20200423</t>
  </si>
  <si>
    <t>文军</t>
  </si>
  <si>
    <t>15585119059</t>
  </si>
  <si>
    <t>A17栋半负1层21号</t>
  </si>
  <si>
    <t>地产中介</t>
  </si>
  <si>
    <t>贵州尊园房地产经纪有限公司帝景传说第一分店</t>
  </si>
  <si>
    <t>91520115MA6GRHK898</t>
  </si>
  <si>
    <t>20181.17</t>
  </si>
  <si>
    <t>杨松</t>
  </si>
  <si>
    <t>18302575798</t>
  </si>
  <si>
    <t>帝景传说A17楼半负1层20号</t>
  </si>
  <si>
    <t>中介公司</t>
  </si>
  <si>
    <t>贵州九灵药业有限公司二十八分店</t>
  </si>
  <si>
    <t>520115000135832</t>
  </si>
  <si>
    <t>2013/12/8</t>
  </si>
  <si>
    <t>张志新</t>
  </si>
  <si>
    <t>A17栋半负1层19号</t>
  </si>
  <si>
    <t>药品</t>
  </si>
  <si>
    <t>药品销售</t>
  </si>
  <si>
    <t>贵州智慧家教育信息咨询有限公司</t>
  </si>
  <si>
    <t>91520115MA6H3YWN4G</t>
  </si>
  <si>
    <t>2020/4/16</t>
  </si>
  <si>
    <t xml:space="preserve">张亚丽
</t>
  </si>
  <si>
    <t>17685355566</t>
  </si>
  <si>
    <t>A17栋半负1层17号</t>
  </si>
  <si>
    <t>教育</t>
  </si>
  <si>
    <t>校外培训</t>
  </si>
  <si>
    <t>清镇市优睿学教育培训学校有限公司</t>
  </si>
  <si>
    <t>91520190MA6DNKCR7Y4T</t>
  </si>
  <si>
    <t>2018/8/28</t>
  </si>
  <si>
    <t>李军</t>
  </si>
  <si>
    <t>A17栋半负1层15号</t>
  </si>
  <si>
    <t>儿童早教</t>
  </si>
  <si>
    <t>贵州福安康医药连锁有限责任公司</t>
  </si>
  <si>
    <t>92520190MA6EYWYP48</t>
  </si>
  <si>
    <t>2015.12.11</t>
  </si>
  <si>
    <t>王旭</t>
  </si>
  <si>
    <t>帝景传说A6A7号1层11号</t>
  </si>
  <si>
    <t>贵州茅五汇酒业投资有限公司</t>
  </si>
  <si>
    <t>91520115MAAKBE9GX4</t>
  </si>
  <si>
    <t>2021.3.1</t>
  </si>
  <si>
    <t>李坤沂</t>
  </si>
  <si>
    <t>13638/508686</t>
  </si>
  <si>
    <t>15519025999</t>
  </si>
  <si>
    <t>帝景传说三组团B3号楼1层16/17/18号商铺</t>
  </si>
  <si>
    <t>企业管理</t>
  </si>
  <si>
    <t>市场经营</t>
  </si>
  <si>
    <t>蕾朵商贸有限公司</t>
  </si>
  <si>
    <t>91520102MA6DKEWRID</t>
  </si>
  <si>
    <t>2016.1.21</t>
  </si>
  <si>
    <t>杨国勋</t>
  </si>
  <si>
    <t>帝景传说B4-1-负1-4</t>
  </si>
  <si>
    <t>服装</t>
  </si>
  <si>
    <t>服装，电子产品，企业管理</t>
  </si>
  <si>
    <t>云潭社区</t>
  </si>
  <si>
    <t>贵州茶令茗韵贸易有限公司</t>
  </si>
  <si>
    <t>91520115MA6JD17H2C</t>
  </si>
  <si>
    <t>2020.04.16</t>
  </si>
  <si>
    <t>王泽森</t>
  </si>
  <si>
    <t>13639091777</t>
  </si>
  <si>
    <t>观山湖区金阳街道碧海花园商房高第6组团6号</t>
  </si>
  <si>
    <t>汽车服务</t>
  </si>
  <si>
    <t>机动车维修和维护、汽车装饰用品销售等</t>
  </si>
  <si>
    <t>贵阳宝驰捷汽车服务有限公司</t>
  </si>
  <si>
    <t>91520115MA6H9GLL11</t>
  </si>
  <si>
    <t>2018.10.08</t>
  </si>
  <si>
    <t>胡大松</t>
  </si>
  <si>
    <t>18786696930</t>
  </si>
  <si>
    <t>观山湖区碧海花园商房高第6组团17-20号</t>
  </si>
  <si>
    <t>销售汽车机动车零配件、轮胎、清洁用品、汽车美容、五金交电</t>
  </si>
  <si>
    <t>贵州虹匠建筑修缮工程有限公司</t>
  </si>
  <si>
    <t>91520190322148550D</t>
  </si>
  <si>
    <t>2020.05.13</t>
  </si>
  <si>
    <t>陈德宏</t>
  </si>
  <si>
    <t>18286067856</t>
  </si>
  <si>
    <t>观山湖区碧海花园商房高第6组团25-26号</t>
  </si>
  <si>
    <t>建筑服务</t>
  </si>
  <si>
    <t>经营范围: 新建建筑物防水、防腐、保温工程，涂料及地坪工程；各类建筑的修缮类、翻新类及加固工程；屋顶、外墙、地面、电梯井、地下室车库、窗边、厨卫间等区域的渗漏治理维修工程。</t>
  </si>
  <si>
    <t>贵州友胜汽车服务有限公司</t>
  </si>
  <si>
    <t>91520115MAAK37A025</t>
  </si>
  <si>
    <t>2020.11.09</t>
  </si>
  <si>
    <t>苏垚尧</t>
  </si>
  <si>
    <t>18984316187</t>
  </si>
  <si>
    <t>观山湖区金阳街道办事处碧海花园商房高第6组团11、12、13号</t>
  </si>
  <si>
    <t>机动车维修和维护、清障服务、汽车零件配零售等</t>
  </si>
  <si>
    <t>贵阳浩林汽车服务有限公司</t>
  </si>
  <si>
    <t>91520115MA6J2WXX91</t>
  </si>
  <si>
    <t>2019.11.11</t>
  </si>
  <si>
    <t>陈彪</t>
  </si>
  <si>
    <t>15185100100</t>
  </si>
  <si>
    <t>观山湖区碧海花园商房高第7组团19、20号</t>
  </si>
  <si>
    <t>汽车维修、保养、美容</t>
  </si>
  <si>
    <t>贵州壹樽酒酒业有限公司</t>
  </si>
  <si>
    <t>91520115MAAL2TBT1N</t>
  </si>
  <si>
    <t>2021.06.04</t>
  </si>
  <si>
    <t>刘国文</t>
  </si>
  <si>
    <t>观山湖区金阳街道办事处碧海花园商房高第7组团10号</t>
  </si>
  <si>
    <t>批发服务</t>
  </si>
  <si>
    <t>酒类经营</t>
  </si>
  <si>
    <t>贵州凯波商贸有限公司</t>
  </si>
  <si>
    <t>91520115MA7CGPTB0Q</t>
  </si>
  <si>
    <t>2021.11.03</t>
  </si>
  <si>
    <t>袁懿</t>
  </si>
  <si>
    <t>15885005789</t>
  </si>
  <si>
    <t>观山湖区碧海花园商房高第7组团7-13号</t>
  </si>
  <si>
    <t>零售服务</t>
  </si>
  <si>
    <t>家具销售、建筑材料销售、出版物销售等</t>
  </si>
  <si>
    <t>贵州逸景风尚酒店有限公司</t>
  </si>
  <si>
    <t>91520190082760707Q</t>
  </si>
  <si>
    <t>2019.09.29</t>
  </si>
  <si>
    <t>戴开星</t>
  </si>
  <si>
    <t>观山湖区碧海花园商房高第7组团1-2层</t>
  </si>
  <si>
    <t>住宿服务</t>
  </si>
  <si>
    <t>酒店住宿、食品销售、保健按摩服务</t>
  </si>
  <si>
    <t>贵阳金阳安逸快捷酒店有限公司</t>
  </si>
  <si>
    <t>91520115565040237H</t>
  </si>
  <si>
    <t>2012.06.25</t>
  </si>
  <si>
    <t>丁轩</t>
  </si>
  <si>
    <t>观山湖区碧海花园商房高第6组团1-2层</t>
  </si>
  <si>
    <t>酒店住宿</t>
  </si>
  <si>
    <t>观山湖区卫生健康局</t>
  </si>
  <si>
    <t>行政事业单位</t>
  </si>
  <si>
    <t>华兴社区</t>
  </si>
  <si>
    <t>贵州千江商贸有限公司</t>
  </si>
  <si>
    <t>91520300322116866B</t>
  </si>
  <si>
    <t>王明权</t>
  </si>
  <si>
    <t>贵州省贵阳市观山湖区金阳街道办事处华润国际社区二期F区F1-F8栋1层1号</t>
  </si>
  <si>
    <t>零售业</t>
  </si>
  <si>
    <t>酒类销售</t>
  </si>
  <si>
    <t>贵州品观茶业有限公司</t>
  </si>
  <si>
    <t>91520115MAAKCNND4Y</t>
  </si>
  <si>
    <t>娄方梅</t>
  </si>
  <si>
    <t>贵州省贵阳市观山湖区金阳街道办事处华润国际社区二期F区F1-F8栋1层7号</t>
  </si>
  <si>
    <t>茶叶销售</t>
  </si>
  <si>
    <t>贵阳润康九州通医药有限公司</t>
  </si>
  <si>
    <t>91520115MAAL29JA26</t>
  </si>
  <si>
    <t>张家容</t>
  </si>
  <si>
    <t>贵州省贵阳市观山湖区金阳街道办事处华润国际社区二期F区F1-F8栋1层9号</t>
  </si>
  <si>
    <t>药物销售</t>
  </si>
  <si>
    <t>贵州玖易达贸易有限公司</t>
  </si>
  <si>
    <t>91520115MA6HJ9TB6C</t>
  </si>
  <si>
    <t>郭敏</t>
  </si>
  <si>
    <t>贵州省贵阳市观山湖区金阳街道办事处华润国际社区二期F区F1-F8栋1层10号</t>
  </si>
  <si>
    <t>贵州远豪暖通工程有限公司</t>
  </si>
  <si>
    <t>91520103MAAKEJJJ80</t>
  </si>
  <si>
    <t>张艳秋</t>
  </si>
  <si>
    <t>贵州省贵阳市观山湖区金阳街道兴筑路88号华润国际社区二期F区F1-F8栋1层22号</t>
  </si>
  <si>
    <t>建筑装饰、装修和其他建筑业</t>
  </si>
  <si>
    <t>采暖服务</t>
  </si>
  <si>
    <t>贵州浩金瑞贸易有限公司</t>
  </si>
  <si>
    <t>91520115MA7DT7FC2X</t>
  </si>
  <si>
    <t>丁胜</t>
  </si>
  <si>
    <t>贵州省贵阳市观山湖区金阳街道兴筑路88号华润国际社区二期F区F1-F8栋1层23号</t>
  </si>
  <si>
    <t>贵州一拓装饰工程有限公司</t>
  </si>
  <si>
    <t>91520115MAALPQJTX9</t>
  </si>
  <si>
    <t>王冬林</t>
  </si>
  <si>
    <t>贵州省贵阳市观山湖区金阳街道办事处华润国际社区二期F区F1-F8栋1层26号</t>
  </si>
  <si>
    <t>批发业</t>
  </si>
  <si>
    <t>门窗销售</t>
  </si>
  <si>
    <t>贵州菲尔曼科技有限公司</t>
  </si>
  <si>
    <t>91520115MAALY8T9XP</t>
  </si>
  <si>
    <t>何志刚</t>
  </si>
  <si>
    <t>贵州省贵阳市观山湖区金阳街道办事处华润国际社区二期F区F1-F8栋1层33号</t>
  </si>
  <si>
    <t>科技推广和应用服务业</t>
  </si>
  <si>
    <t>贵州蜜源蜂鲜贸易有限公司</t>
  </si>
  <si>
    <t>91520115MAAJYJN304</t>
  </si>
  <si>
    <t>王嫣</t>
  </si>
  <si>
    <t>贵州省贵阳市观山湖区金阳街道办事处华润国际社区二期F区F1-F8栋1层40号房</t>
  </si>
  <si>
    <t>烟酒销售</t>
  </si>
  <si>
    <t>贵州万圣辰药业有限公司二分店</t>
  </si>
  <si>
    <t>91520115MAAKEKFG0P</t>
  </si>
  <si>
    <t>张雪雪</t>
  </si>
  <si>
    <t>贵州省贵阳市观山湖区金阳街道办事处华润国际社区二期F区F1-F8栋1层44号</t>
  </si>
  <si>
    <t>贵州美乘优鲜农产品经营有限公司</t>
  </si>
  <si>
    <t>91520198MA6E9MY9XQ</t>
  </si>
  <si>
    <t>李灵秀</t>
  </si>
  <si>
    <t>贵州省贵阳市观山湖区金阳街道办事处华润国际社区二期F区F1-F8栋1层49、50号</t>
  </si>
  <si>
    <t>商务服务业</t>
  </si>
  <si>
    <t>生鲜超市</t>
  </si>
  <si>
    <t>贵州华远房地产置业有限公司</t>
  </si>
  <si>
    <t>91520102MA6HQBH389</t>
  </si>
  <si>
    <t>杨碧雲</t>
  </si>
  <si>
    <t>贵州省贵阳市观山湖区金阳街道办事处华润国际社区二期F区F1-F8栋1层57号</t>
  </si>
  <si>
    <t>房地产业</t>
  </si>
  <si>
    <t>房地产服务业</t>
  </si>
  <si>
    <t>贵阳广盛康药业有限公司</t>
  </si>
  <si>
    <t>91520115MAAK1FWP80</t>
  </si>
  <si>
    <t>高林</t>
  </si>
  <si>
    <t>贵州省贵阳市观山湖区金阳街道办事处华润国际社区二期F区F1-F8栋1层69号</t>
  </si>
  <si>
    <t>贵州谢家永鸿食品开发有限责任公司</t>
  </si>
  <si>
    <t>91520522MA6DM4596L</t>
  </si>
  <si>
    <t>雷钧</t>
  </si>
  <si>
    <t>贵州省贵阳市观山湖区金阳街道办事处华润国际社区二期F区F1-F8栋1层79号</t>
  </si>
  <si>
    <t>贵阳盛锶源晏茶商贸有限责任公司</t>
  </si>
  <si>
    <t>91520115MAAM03A909</t>
  </si>
  <si>
    <t>梁黔粤</t>
  </si>
  <si>
    <t>贵州省贵阳市观山湖区金阳街道办事处华润国际社区二期F区F1-F8栋1层81号</t>
  </si>
  <si>
    <t>贵阳市臻宝堂贸易有限公司</t>
  </si>
  <si>
    <t>91520115MAAK26TT2U</t>
  </si>
  <si>
    <t>蒋俊武</t>
  </si>
  <si>
    <t>贵州省贵阳市观山湖区金阳街道办事处兴筑西路88号华润国际社区二期F区F9-F11栋1层28号</t>
  </si>
  <si>
    <t>食品经营</t>
  </si>
  <si>
    <t>贵州悦程酒店管理有限公司</t>
  </si>
  <si>
    <t>91520115MAAK07RB4L</t>
  </si>
  <si>
    <t>顾留柱</t>
  </si>
  <si>
    <t>贵州省贵阳市观山湖区金阳街道办事处华润国际社区二期F区F1-F11栋（F11)1单元17层1-24号、（F11)1单元19层1-24号、（F11)1单元19层1-24号、F9-F11栋1层30号</t>
  </si>
  <si>
    <t>酒店经营</t>
  </si>
  <si>
    <t>贵阳市新正标图文广告有限公司</t>
  </si>
  <si>
    <t>91520115MAAJWJ7X3K</t>
  </si>
  <si>
    <t>曾精华</t>
  </si>
  <si>
    <t>贵州省贵阳市观山湖区金阳街道办事处兴筑西路88号华润国际社区二期F区F9-F11栋1层45号</t>
  </si>
  <si>
    <t>广告服务</t>
  </si>
  <si>
    <t>贵州百视丽眼镜有限公司</t>
  </si>
  <si>
    <t>91520115MA7FB3JA47</t>
  </si>
  <si>
    <t>王丽</t>
  </si>
  <si>
    <t>贵州省贵阳市观山湖区金阳街道贵阳华润国际社区二期G区第G1栋1层2号</t>
  </si>
  <si>
    <t>专用设备制造业</t>
  </si>
  <si>
    <t>眼镜销售</t>
  </si>
  <si>
    <t>贵阳喜来乐药业有限公司</t>
  </si>
  <si>
    <t>91520115MAALU9395T</t>
  </si>
  <si>
    <t>杨朝辉</t>
  </si>
  <si>
    <t>贵州省贵阳市观山湖区金阳街道办事处华润国际社区二期H区1层10号</t>
  </si>
  <si>
    <t>贵州一揽芳桦房地产经纪有限公司</t>
  </si>
  <si>
    <t>91520115MAALWJNJ2F</t>
  </si>
  <si>
    <t>韩利霞</t>
  </si>
  <si>
    <t>贵州省贵阳市观山湖区金阳街道办事处华润国际社区二期H区1层13号</t>
  </si>
  <si>
    <t>房地产服务</t>
  </si>
  <si>
    <t>贵州合强图文广告服务有限公司</t>
  </si>
  <si>
    <t>91520115MA7CXQ4R8Y</t>
  </si>
  <si>
    <t>邹国峰</t>
  </si>
  <si>
    <t>贵州省贵阳市观山湖区金阳街道办事处华润国际社区二期H区1层30号</t>
  </si>
  <si>
    <t>贵阳印之优图文广告有限公司</t>
  </si>
  <si>
    <t>91520115MA7EJXW93B</t>
  </si>
  <si>
    <t>邹品方</t>
  </si>
  <si>
    <t>贵州省贵阳市观山湖区金阳街道办事处华润国际社区二期H区1层66号</t>
  </si>
  <si>
    <t>贵州驰勤房产经纪有限公司</t>
  </si>
  <si>
    <t>91520115MAAM1JLU1U</t>
  </si>
  <si>
    <t>姚博烁</t>
  </si>
  <si>
    <t>贵州省贵阳市观山湖区金阳街道办事处华润国际社区二期H区1层74号</t>
  </si>
  <si>
    <t>贵州一艺之长教育咨询有限责任公司</t>
  </si>
  <si>
    <t>91520115MAALUKGN21</t>
  </si>
  <si>
    <t>陈芸</t>
  </si>
  <si>
    <t>贵州省贵阳市观山湖区金阳街道办事处华润国际社区二期H区2层26、27、28、29、30号</t>
  </si>
  <si>
    <t>艺术培训</t>
  </si>
  <si>
    <t>贵阳观山湖区艾丽卡娜外语培训学校有限公司</t>
  </si>
  <si>
    <t>91520115MA6JAT519K</t>
  </si>
  <si>
    <t>毕瑞娟</t>
  </si>
  <si>
    <t>贵州省贵阳市观山湖区石林路300号中铁逸都国际A1-1号</t>
  </si>
  <si>
    <t>外语培训</t>
  </si>
  <si>
    <t>贵州阅晟房地产服务有限公司</t>
  </si>
  <si>
    <t>91520115MAALPXJG2F</t>
  </si>
  <si>
    <t>倪文斌</t>
  </si>
  <si>
    <t>贵州省贵阳市观山湖区金阳街道办事处华润国际社区二期F区第F1-F8栋2层42号</t>
  </si>
  <si>
    <t>贵州大匠文化传播有限公司</t>
  </si>
  <si>
    <t>91520115MAAK956P9U</t>
  </si>
  <si>
    <t>兰想红</t>
  </si>
  <si>
    <t>贵州省贵阳市观山湖区金阳街道办事处兴筑西路88号华润国际社区二期F区F9-F11栋2层52号</t>
  </si>
  <si>
    <t>娱乐业</t>
  </si>
  <si>
    <t>广告设计</t>
  </si>
  <si>
    <t>贵阳永兴云文化传媒有限公司</t>
  </si>
  <si>
    <t>91520115MAAK9XED89</t>
  </si>
  <si>
    <t>廖晓威</t>
  </si>
  <si>
    <t>贵州省贵阳市观山湖区金阳街道办事处华润国际社区二期F区F1-F8栋2层13号</t>
  </si>
  <si>
    <t>贵州映象花卉有限公司</t>
  </si>
  <si>
    <t>91520115MAAL3487XH</t>
  </si>
  <si>
    <t>雷雨</t>
  </si>
  <si>
    <t>贵州省贵阳市观山湖区金阳街道办事处华润国际社区二期F区F1-F8栋2层15号</t>
  </si>
  <si>
    <t>花卉销售</t>
  </si>
  <si>
    <t>贵州来飞兔教育咨询有限公司</t>
  </si>
  <si>
    <t>91520115MAAKFCLYXH</t>
  </si>
  <si>
    <t>莫富娅</t>
  </si>
  <si>
    <t>贵州省贵阳市观山湖区金阳街道办事处华润国际社区二期F区F1-F8栋2层1号房</t>
  </si>
  <si>
    <t>教育服务</t>
  </si>
  <si>
    <t>贵州笙罗沐足足浴服务有限公司</t>
  </si>
  <si>
    <t>91520115MAAKFHCR95</t>
  </si>
  <si>
    <t>杨军</t>
  </si>
  <si>
    <t>贵州省贵阳市观山湖区金阳街道办事处兴筑西路88号华润国际社区二期F区F11栋3层14号</t>
  </si>
  <si>
    <t>居民服务业</t>
  </si>
  <si>
    <t>养生保健服务</t>
  </si>
  <si>
    <t>贵州悦上铭厨餐饮服务有限公司</t>
  </si>
  <si>
    <t>91520115MAAKEKRQ9L</t>
  </si>
  <si>
    <t>凌尧</t>
  </si>
  <si>
    <t>贵州省贵阳市观山湖区金阳街道办事处兴筑西路88号华润国际社区二期F区F11栋3层15号</t>
  </si>
  <si>
    <t>贵阳市观山湖区雅适尚口腔诊所有限公司</t>
  </si>
  <si>
    <t>91520115MAALPRJ729</t>
  </si>
  <si>
    <t>王昆</t>
  </si>
  <si>
    <t>贵州省贵阳市观山湖区金阳街道办事处兴筑西路88号华润国际社区二期F区F9-F11栋2层29号</t>
  </si>
  <si>
    <t>卫生</t>
  </si>
  <si>
    <t>口腔护理</t>
  </si>
  <si>
    <t>贵州凡力设计工程有限公司</t>
  </si>
  <si>
    <t>91520115MAAJYF4Q7K</t>
  </si>
  <si>
    <t>田继才</t>
  </si>
  <si>
    <t>贵州省贵阳市观山湖区金阳街道办事处兴筑西路88号华润国际社区二期F区F9-F11栋2层37号</t>
  </si>
  <si>
    <t>设计服务</t>
  </si>
  <si>
    <t>贵州小天使日用品有限公司</t>
  </si>
  <si>
    <t>91520115MA6J8TAT9A</t>
  </si>
  <si>
    <t>李宇</t>
  </si>
  <si>
    <t>贵州省贵阳市观山湖区金阳街道办事处兴筑西路88号华润国际社区二期F区F1-F8栋2层46号</t>
  </si>
  <si>
    <t>日用品销售</t>
  </si>
  <si>
    <t>华润置地（贵阳）有限公司</t>
  </si>
  <si>
    <t>91520190092946302M</t>
  </si>
  <si>
    <t>陈刚</t>
  </si>
  <si>
    <t>贵州省贵阳市观山湖区世纪D组团购物中心（一）幢2单元24层1号房</t>
  </si>
  <si>
    <t>物业管理、房地产开发经营</t>
  </si>
  <si>
    <t>贵州爱尚搭服装有限责任公司</t>
  </si>
  <si>
    <t>91520115MAAM06PC9P</t>
  </si>
  <si>
    <t>2021/9/28</t>
  </si>
  <si>
    <t>班洪立</t>
  </si>
  <si>
    <t>13087826819</t>
  </si>
  <si>
    <t>贵州省贵阳市观山湖区金阳街道办事处兴筑西路88号华润国际社区二期F区F1-F8栋2层4号</t>
  </si>
  <si>
    <t>服装销售</t>
  </si>
  <si>
    <t>贵州省气象局</t>
  </si>
  <si>
    <t>贵州博众酒店管理有限公司</t>
  </si>
  <si>
    <t>91520115MAAM03GQ8K</t>
  </si>
  <si>
    <t>2021/9/26</t>
  </si>
  <si>
    <t>谢华珠</t>
  </si>
  <si>
    <t>18585116888</t>
  </si>
  <si>
    <t>贵州省贵阳市观山湖区金阳街道办事处兴筑西路88号华润国际社区二期F区第F9-F11（F11）1单元10层1号至24号</t>
  </si>
  <si>
    <t>试营业</t>
  </si>
  <si>
    <t>贵州丽程酒店管理有限公司</t>
  </si>
  <si>
    <t>91520115MAAK87FW38</t>
  </si>
  <si>
    <t>邓女士</t>
  </si>
  <si>
    <t>15215011992</t>
  </si>
  <si>
    <t>贵州省贵阳市观山湖区兴筑西路88号贵阳华润国际社区二期F区F1-F11栋（F11）1单元21层1-24号、22层1-24号；第F9-F11栋1层31号</t>
  </si>
  <si>
    <t>住宿业</t>
  </si>
  <si>
    <t>贵州希尔曼酒店管理有限公司</t>
  </si>
  <si>
    <t>胡燕乐</t>
  </si>
  <si>
    <t>18198290758</t>
  </si>
  <si>
    <t>贵州省贵阳市观山湖区兴筑西路88号贵阳华润国际社区二期F区第F9-F11栋（F11）1单元13层1号- 24号房</t>
  </si>
  <si>
    <t>云境社区</t>
  </si>
  <si>
    <t>贵州居安家房地产经纪有限公司</t>
  </si>
  <si>
    <t>91520115MA7FYU7645</t>
  </si>
  <si>
    <t>张顺波</t>
  </si>
  <si>
    <t>B41-B1-1</t>
  </si>
  <si>
    <t>对房地产业、建筑业的投资；房地产业居间、代理、经济及策划服务；房地产信息咨询服务</t>
  </si>
  <si>
    <t>贵阳小勇贸易中心</t>
  </si>
  <si>
    <t>91520190MA6DK4W89T</t>
  </si>
  <si>
    <t>2018.7.9</t>
  </si>
  <si>
    <t>尹大勇</t>
  </si>
  <si>
    <t>18275049850</t>
  </si>
  <si>
    <t>周燕琴</t>
  </si>
  <si>
    <t>B41-B1-8</t>
  </si>
  <si>
    <t>农产品、蔬菜、水果销售</t>
  </si>
  <si>
    <t>贵阳星力乐品鲜活商贸有限公司</t>
  </si>
  <si>
    <t>91520102MA6HD6NH6L</t>
  </si>
  <si>
    <t>2016.11.4</t>
  </si>
  <si>
    <t>陈兰</t>
  </si>
  <si>
    <t>13486674351</t>
  </si>
  <si>
    <t>韩军</t>
  </si>
  <si>
    <t>负一B41层</t>
  </si>
  <si>
    <t>市场主体自主选择经营</t>
  </si>
  <si>
    <t>贵阳逸尚鑫网络服务中心</t>
  </si>
  <si>
    <t>91520190MA6DJUYR2G</t>
  </si>
  <si>
    <t>2015.6.17</t>
  </si>
  <si>
    <t>姚筑平</t>
  </si>
  <si>
    <t>17585587813</t>
  </si>
  <si>
    <t>高杨</t>
  </si>
  <si>
    <t>B43-1-2楼上</t>
  </si>
  <si>
    <t>贵州瑞尔医疗服务有限公司</t>
  </si>
  <si>
    <t>91520115MAAKFH9K28</t>
  </si>
  <si>
    <t>2021.4.16</t>
  </si>
  <si>
    <t>赵文举</t>
  </si>
  <si>
    <t>18785053655</t>
  </si>
  <si>
    <t>B43-1-7</t>
  </si>
  <si>
    <t>其他未列明卫生服务；医疗服务；医疗美容服务；美甲服务；第一类医疗器械销售；第二类医疗器械销售；第三类医疗器械经营；化妆品零售（依法须经批准的项目，经相关部门批准后方可开展经营活动）</t>
  </si>
  <si>
    <t>贵州润善堂药业有限责任公司八分店</t>
  </si>
  <si>
    <t>91520115MAAL06F22P</t>
  </si>
  <si>
    <t>2021.4.26</t>
  </si>
  <si>
    <t>赵庆粉</t>
  </si>
  <si>
    <t>18185103698</t>
  </si>
  <si>
    <t>B43-1-8</t>
  </si>
  <si>
    <t xml:space="preserve">药品 </t>
  </si>
  <si>
    <t>贵州一品药业有限公司二百六十三分店</t>
  </si>
  <si>
    <t>91520115MA6H5Y6P6A</t>
  </si>
  <si>
    <t>2018.8.6</t>
  </si>
  <si>
    <t>田勇</t>
  </si>
  <si>
    <t>18275017143</t>
  </si>
  <si>
    <t>艾娇</t>
  </si>
  <si>
    <t>B43-1-12</t>
  </si>
  <si>
    <t>药品 保健品</t>
  </si>
  <si>
    <t>贵州舒适科技有限公司</t>
  </si>
  <si>
    <t>91520115MA6E92JP0Q</t>
  </si>
  <si>
    <t>2020.8.3</t>
  </si>
  <si>
    <t>徐艳雲</t>
  </si>
  <si>
    <t>17785602959</t>
  </si>
  <si>
    <t>祝明辉</t>
  </si>
  <si>
    <t>44-1-6</t>
  </si>
  <si>
    <t>验光技术研发、技术咨询、技的项目；销售：眼镜3类医疗器材、验光配镜</t>
  </si>
  <si>
    <t>贵州凯苗小黄牛餐饮有限公司</t>
  </si>
  <si>
    <t>91520115MA6E4L9G22</t>
  </si>
  <si>
    <t>2017.6.7</t>
  </si>
  <si>
    <t>徐珊珊</t>
  </si>
  <si>
    <t>15085698468</t>
  </si>
  <si>
    <t>陈渊飞</t>
  </si>
  <si>
    <t>B44-1-11</t>
  </si>
  <si>
    <t>餐饮酒店管理 企业形象策划 市场营销策划 室内外装修工程设计及施工 销售等</t>
  </si>
  <si>
    <t>贵州博大口腔医疗有限责任公司</t>
  </si>
  <si>
    <t>91520115MA6DX6KA5M</t>
  </si>
  <si>
    <t>2017.3.29</t>
  </si>
  <si>
    <t>叶伟伟</t>
  </si>
  <si>
    <t>15871341860</t>
  </si>
  <si>
    <t>吕芳</t>
  </si>
  <si>
    <t>B44-1-20</t>
  </si>
  <si>
    <t>牙科</t>
  </si>
  <si>
    <t>贵州草樘教育咨询有限公司</t>
  </si>
  <si>
    <t>91520115MA6H5LA44Y</t>
  </si>
  <si>
    <t>2018.8.1</t>
  </si>
  <si>
    <t>张正良</t>
  </si>
  <si>
    <t>13984844894</t>
  </si>
  <si>
    <t>强园长</t>
  </si>
  <si>
    <t>B52-1-2</t>
  </si>
  <si>
    <t>B52栋</t>
  </si>
  <si>
    <t>学前教育</t>
  </si>
  <si>
    <t>正常（营业执照变更办理中）</t>
  </si>
  <si>
    <t>建安七幼儿园</t>
  </si>
  <si>
    <t>91520115MA6H4C0AX8</t>
  </si>
  <si>
    <t>任达仕</t>
  </si>
  <si>
    <t>18111926263</t>
  </si>
  <si>
    <t>夏水云</t>
  </si>
  <si>
    <t>B53-2-1</t>
  </si>
  <si>
    <t>B53-2-1.2、B53-3-1.2</t>
  </si>
  <si>
    <t>教育信息咨询</t>
  </si>
  <si>
    <t>贵州艾琳娜美容服务有限公司</t>
  </si>
  <si>
    <t>91520115MA6HTDDT70</t>
  </si>
  <si>
    <t>2019.7.1</t>
  </si>
  <si>
    <t>冯亮</t>
  </si>
  <si>
    <t>18085070290</t>
  </si>
  <si>
    <t>B54-1-20</t>
  </si>
  <si>
    <t>美容咨询服务</t>
  </si>
  <si>
    <t>贵州松舟教育咨询有限公司</t>
  </si>
  <si>
    <t>91520115MAAL1A2K37</t>
  </si>
  <si>
    <t>2021.5.11</t>
  </si>
  <si>
    <t>刘亚丽</t>
  </si>
  <si>
    <t>18275367027</t>
  </si>
  <si>
    <t>54-2-2</t>
  </si>
  <si>
    <t>教育咨询</t>
  </si>
  <si>
    <t>京南舞蹈艺术中心</t>
  </si>
  <si>
    <t>92520115MA6HJ3GQXW</t>
  </si>
  <si>
    <t>2019.1.23</t>
  </si>
  <si>
    <t>李佳蔚</t>
  </si>
  <si>
    <t>18984108218</t>
  </si>
  <si>
    <t>B54-3-2</t>
  </si>
  <si>
    <t>绘智私立美术学习中心</t>
  </si>
  <si>
    <t>92520115MA6HOA5291</t>
  </si>
  <si>
    <t>2018.5.16</t>
  </si>
  <si>
    <t>张娜</t>
  </si>
  <si>
    <t>15285587847</t>
  </si>
  <si>
    <t>B54-3-4</t>
  </si>
  <si>
    <t>画画</t>
  </si>
  <si>
    <t>贵州学思殆教育咨询有限公司</t>
  </si>
  <si>
    <t>91520115MAAKOJY449</t>
  </si>
  <si>
    <t>2020.10.12</t>
  </si>
  <si>
    <t>姜绍维</t>
  </si>
  <si>
    <t>14785173493</t>
  </si>
  <si>
    <t>金阳南路6号贵阳世纪城T组团商业-1层11</t>
  </si>
  <si>
    <t>B54-3-1</t>
  </si>
  <si>
    <t>教育产品研发、咨询等</t>
  </si>
  <si>
    <t>贵州沐白科技有限公司（优居）</t>
  </si>
  <si>
    <t>91520115MAAJU42W13</t>
  </si>
  <si>
    <t>庞方远</t>
  </si>
  <si>
    <t>13639093416</t>
  </si>
  <si>
    <t>B55-1-5</t>
  </si>
  <si>
    <t>房屋中介、房地产信息咨询等</t>
  </si>
  <si>
    <t>贵州德世通房地产经济服务有限公司</t>
  </si>
  <si>
    <t>91520115MA6J9RMX89</t>
  </si>
  <si>
    <t>2020.2.6</t>
  </si>
  <si>
    <t>李志刚</t>
  </si>
  <si>
    <t>13511933053</t>
  </si>
  <si>
    <t>B55-1-13</t>
  </si>
  <si>
    <t>房地产经纪服务 房地产销售策划 家政服务等</t>
  </si>
  <si>
    <t xml:space="preserve">正常营业执照变更收取中 </t>
  </si>
  <si>
    <t>贵州壹间装饰有限公司</t>
  </si>
  <si>
    <t>91520115MA6E066B6Y</t>
  </si>
  <si>
    <t>2016.3.15</t>
  </si>
  <si>
    <t>黄涛</t>
  </si>
  <si>
    <t>15285051053</t>
  </si>
  <si>
    <t>B55-1-15</t>
  </si>
  <si>
    <t>室内外装饰装修工程 建筑工程 机电设备安装等</t>
  </si>
  <si>
    <t>贵州逸锦房地产经济有限公司（德佑）</t>
  </si>
  <si>
    <t>91520190MA6DMC0V8M</t>
  </si>
  <si>
    <t>2016.7.8</t>
  </si>
  <si>
    <t>周慧</t>
  </si>
  <si>
    <t>15682522176</t>
  </si>
  <si>
    <t>代昌艳</t>
  </si>
  <si>
    <t>B55-1-36</t>
  </si>
  <si>
    <t>贵阳睿力体育文化有限公司观山湖分公司</t>
  </si>
  <si>
    <t>91520115MAALXAAG6K</t>
  </si>
  <si>
    <t>2021.8.30</t>
  </si>
  <si>
    <t>李启买</t>
  </si>
  <si>
    <t>17718085422</t>
  </si>
  <si>
    <t>B55-2-2</t>
  </si>
  <si>
    <t>健身服务</t>
  </si>
  <si>
    <t>观山湖区镜面皮肤管理美容店</t>
  </si>
  <si>
    <t>91520115MAAK8QTR3B</t>
  </si>
  <si>
    <t>2021.1.11</t>
  </si>
  <si>
    <t>周君</t>
  </si>
  <si>
    <t>18608507981</t>
  </si>
  <si>
    <t>B55-3-1</t>
  </si>
  <si>
    <t>美容服务、化妆品</t>
  </si>
  <si>
    <t>鹏云汽车会所</t>
  </si>
  <si>
    <t>91520190MA6DP3BP57</t>
  </si>
  <si>
    <t>2016.11.14</t>
  </si>
  <si>
    <t>杨宇棚</t>
  </si>
  <si>
    <t>13048587499</t>
  </si>
  <si>
    <t>无</t>
  </si>
  <si>
    <t>B46负一楼（约4个门面）</t>
  </si>
  <si>
    <t>洗车</t>
  </si>
  <si>
    <t>贵州润优房地产咨询服务有限公司</t>
  </si>
  <si>
    <t>91520115MAAL0CM313</t>
  </si>
  <si>
    <t>2021.4.28</t>
  </si>
  <si>
    <t>邱月</t>
  </si>
  <si>
    <t>13666197616</t>
  </si>
  <si>
    <t>B45架空层</t>
  </si>
  <si>
    <t>房地产咨询；房地产中介服务；物业管理；柜台、摊位出租；房地产评估；住房租赁；房地产经纪；（依法须经批准的项目，经相关部门批准后方可开展经营活动）</t>
  </si>
  <si>
    <t>贵州易安家房地产咨询服务有限公司</t>
  </si>
  <si>
    <t>91520115MA6EBB8L3N</t>
  </si>
  <si>
    <t>2017.9.28</t>
  </si>
  <si>
    <t>毛洪</t>
  </si>
  <si>
    <t>15722121524</t>
  </si>
  <si>
    <t>李笑</t>
  </si>
  <si>
    <t>B45栋1-1</t>
  </si>
  <si>
    <t>B45负一楼架空层（约3个门面）</t>
  </si>
  <si>
    <t>贵州蒙初伊顿教育科技有限公司</t>
  </si>
  <si>
    <t>91520115MA6J41WB3T</t>
  </si>
  <si>
    <t>2019.11.12</t>
  </si>
  <si>
    <t>蔡雯琪</t>
  </si>
  <si>
    <t>18798041675</t>
  </si>
  <si>
    <t>侯长美</t>
  </si>
  <si>
    <t>B21-2</t>
  </si>
  <si>
    <t>贵州绮顺浩机电科技有限公司</t>
  </si>
  <si>
    <t>91520115MA6HP1A4XX</t>
  </si>
  <si>
    <t>2019.6.12</t>
  </si>
  <si>
    <t>严正军</t>
  </si>
  <si>
    <t>17378566777</t>
  </si>
  <si>
    <t>B40-12</t>
  </si>
  <si>
    <t>机电设备销售</t>
  </si>
  <si>
    <t>中铁逸都国际物业服务中心</t>
  </si>
  <si>
    <t>无营业执照信息</t>
  </si>
  <si>
    <t>B47栋负一楼（约4个门面）</t>
  </si>
  <si>
    <t>贵阳新家园家政服务有限公司</t>
  </si>
  <si>
    <t>91520115MA6DKE314T</t>
  </si>
  <si>
    <t>2016、1、、28</t>
  </si>
  <si>
    <t>田应福</t>
  </si>
  <si>
    <t>18185112140</t>
  </si>
  <si>
    <t>高新区白沙路340/346号</t>
  </si>
  <si>
    <t>B45-1-1-1</t>
  </si>
  <si>
    <t>市场主体自由选择经营</t>
  </si>
  <si>
    <t>贵阳沐淋美容院</t>
  </si>
  <si>
    <t>91520115MA6HT5GG80</t>
  </si>
  <si>
    <t>2019.6.27</t>
  </si>
  <si>
    <t>陈长宁</t>
  </si>
  <si>
    <t>15885510357</t>
  </si>
  <si>
    <t>B44-2-1-1</t>
  </si>
  <si>
    <t>贵州和木贸易有限公司</t>
  </si>
  <si>
    <t>91520115MA6J40L43Y</t>
  </si>
  <si>
    <t>付雪平</t>
  </si>
  <si>
    <t>18798068632</t>
  </si>
  <si>
    <t>B44-1-1-1</t>
  </si>
  <si>
    <t>江苏民生建设有限公司贵州分公司</t>
  </si>
  <si>
    <t>915201155993662865</t>
  </si>
  <si>
    <t>2012.10.12</t>
  </si>
  <si>
    <t>祝勤勇</t>
  </si>
  <si>
    <t>18785050830</t>
  </si>
  <si>
    <t>李琴</t>
  </si>
  <si>
    <t>世纪城D组团购物中心一栋3单元5层3号</t>
  </si>
  <si>
    <t>B19-4  B19-8</t>
  </si>
  <si>
    <t>市政公用工程施工、公路路基工程施工等</t>
  </si>
  <si>
    <t>贵州美视贝尔工程有限公司</t>
  </si>
  <si>
    <t>91520190MA6DLJ516L</t>
  </si>
  <si>
    <t>2016.5.19</t>
  </si>
  <si>
    <t>潘海波</t>
  </si>
  <si>
    <t>13985143633</t>
  </si>
  <si>
    <t>B3栋1号</t>
  </si>
  <si>
    <t>贵州黔四观贸易有限公司</t>
  </si>
  <si>
    <t>91520115MA6DWQ7U5D</t>
  </si>
  <si>
    <t>2017.3.16</t>
  </si>
  <si>
    <t>杨文标</t>
  </si>
  <si>
    <t>13078592257</t>
  </si>
  <si>
    <t>观山湖区世纪城T组团三栋1层3号</t>
  </si>
  <si>
    <t>44-3-1-1</t>
  </si>
  <si>
    <t>市场主体 自由选择经营</t>
  </si>
  <si>
    <t>贵州和至盛酒业有限责任公司</t>
  </si>
  <si>
    <t>91520190337331294Q</t>
  </si>
  <si>
    <t>2015.4.8</t>
  </si>
  <si>
    <t>余泰坪</t>
  </si>
  <si>
    <t>13608512883</t>
  </si>
  <si>
    <t>贵州捷诚家政有限公司</t>
  </si>
  <si>
    <t>91520115MAAK2KRJ68</t>
  </si>
  <si>
    <t>2020.11.3</t>
  </si>
  <si>
    <t>杨端蓉</t>
  </si>
  <si>
    <t>18985349989</t>
  </si>
  <si>
    <t>B46-2-2703</t>
  </si>
  <si>
    <t>建筑物清洁服务；家政服务；专业保洁、清洗、消毒服务；（依法须经批准的项目，经相关部门批准后方可开展经营活动）</t>
  </si>
  <si>
    <t>贵州家喻车联车咨询管理有限公司中铁逸都分店</t>
  </si>
  <si>
    <t>91520115MAAK3G8L6U</t>
  </si>
  <si>
    <t>2020.11.11</t>
  </si>
  <si>
    <t>李娜</t>
  </si>
  <si>
    <t>18910416627</t>
  </si>
  <si>
    <t>中铁·逸都国际B组团三期46栋二单元负一层1号</t>
  </si>
  <si>
    <t>B区三组团车库</t>
  </si>
  <si>
    <r>
      <rPr>
        <sz val="8"/>
        <color theme="1"/>
        <rFont val="黑体"/>
        <family val="3"/>
        <charset val="134"/>
      </rPr>
      <t>洗车服务；机动车修理和维护；汽车零配件零售；汽车装饰用品销售；润滑油销售；市场营销策划；信息技术咨询服务；企业信用管理咨询服务。（依法须经批准的项目</t>
    </r>
    <r>
      <rPr>
        <sz val="8"/>
        <color theme="1"/>
        <rFont val="黑体"/>
        <family val="3"/>
        <charset val="134"/>
      </rPr>
      <t>,</t>
    </r>
    <r>
      <rPr>
        <sz val="8"/>
        <color theme="1"/>
        <rFont val="黑体"/>
        <family val="3"/>
        <charset val="134"/>
      </rPr>
      <t>经相关部门批准后方可开展经营活动）</t>
    </r>
  </si>
  <si>
    <t>润兴社区</t>
  </si>
  <si>
    <t>贵州三家客商贸有限公司</t>
  </si>
  <si>
    <t>91520115MAAM0HEP53</t>
  </si>
  <si>
    <t>马成左</t>
  </si>
  <si>
    <t>观山湖区华润国际A区2层33号</t>
  </si>
  <si>
    <t>居民服务行业</t>
  </si>
  <si>
    <t>日用百货</t>
  </si>
  <si>
    <t>贵州云蜂房地产经纪有限公司</t>
  </si>
  <si>
    <t>91520115MAALXPDJ02</t>
  </si>
  <si>
    <t>吴德建</t>
  </si>
  <si>
    <t>14705771123</t>
  </si>
  <si>
    <t>房地产中介</t>
  </si>
  <si>
    <t>贵州百睿尚诚眼镜有限公司第九分公司</t>
  </si>
  <si>
    <t>91520115MAAM1C708G</t>
  </si>
  <si>
    <t>陈红叶</t>
  </si>
  <si>
    <t>观山湖区华润国际A区2层108号</t>
  </si>
  <si>
    <t>眼镜行业</t>
  </si>
  <si>
    <t>贵州墨海智胜教育科技有限公司</t>
  </si>
  <si>
    <t>91520115MAALXL0D86</t>
  </si>
  <si>
    <t>罗锦荻</t>
  </si>
  <si>
    <t>18984894101</t>
  </si>
  <si>
    <t>观山湖区华润国际A区3003.3004</t>
  </si>
  <si>
    <t>信息技术业</t>
  </si>
  <si>
    <t>基础软件</t>
  </si>
  <si>
    <t>贵阳熙熙托育服务有限公司</t>
  </si>
  <si>
    <t>91520115MA7D11KE1N</t>
  </si>
  <si>
    <t>肖泓宇</t>
  </si>
  <si>
    <t>15761608438</t>
  </si>
  <si>
    <t>观山湖区华润国地漏A区3层95号-108号</t>
  </si>
  <si>
    <t>教育服务业</t>
  </si>
  <si>
    <t>托育</t>
  </si>
  <si>
    <t>贵州集润贸易有限公司</t>
  </si>
  <si>
    <t>91520115MA7EX4QF15</t>
  </si>
  <si>
    <t>姚远</t>
  </si>
  <si>
    <t>13312205314</t>
  </si>
  <si>
    <t>观山湖区华润国际A区（A1）栋1单元7层3号</t>
  </si>
  <si>
    <t>贵州同城巨像科技有限公司</t>
  </si>
  <si>
    <t>91520115MAALW2FG0U</t>
  </si>
  <si>
    <t>蒋忠义</t>
  </si>
  <si>
    <t>13828438888</t>
  </si>
  <si>
    <t>观山湖区华润国际A区A1栋1单元18层9号</t>
  </si>
  <si>
    <t>软件和信息技术服务业</t>
  </si>
  <si>
    <t>软件开发</t>
  </si>
  <si>
    <t>贵州臻美生物科技有限公司</t>
  </si>
  <si>
    <t>91520115MA7EG4G379</t>
  </si>
  <si>
    <t>袁吉香</t>
  </si>
  <si>
    <t>18275053564</t>
  </si>
  <si>
    <t>技术服务</t>
  </si>
  <si>
    <t>贵阳欣瑞奇电子商务有限公司</t>
  </si>
  <si>
    <t>91520115MAAM1MAF7Y</t>
  </si>
  <si>
    <t>2021.10.29</t>
  </si>
  <si>
    <t>王玮玮</t>
  </si>
  <si>
    <t>观山湖区华润国际A区A2栋2单元11层12号</t>
  </si>
  <si>
    <t>批发零售业</t>
  </si>
  <si>
    <t>电子批发</t>
  </si>
  <si>
    <t>贵州中环建设工程有限公司</t>
  </si>
  <si>
    <t>91520115MAALYA1X3C</t>
  </si>
  <si>
    <t>陈开全</t>
  </si>
  <si>
    <t>13984363649</t>
  </si>
  <si>
    <t>观山湖区华润国际A区（A2）2单元14层1号</t>
  </si>
  <si>
    <t>建筑业</t>
  </si>
  <si>
    <t>建设工程</t>
  </si>
  <si>
    <t>贵州民缘居房地产经纪有限公司</t>
  </si>
  <si>
    <t>91520115MAAKAQ1F85</t>
  </si>
  <si>
    <t>石登艳</t>
  </si>
  <si>
    <t>观山湖区华润国际B区BS1002</t>
  </si>
  <si>
    <t>房地产</t>
  </si>
  <si>
    <t>贵州正和祥药业有限公司二百八十五分店</t>
  </si>
  <si>
    <t>91520115MA6HELRX93</t>
  </si>
  <si>
    <t>2018.12.10</t>
  </si>
  <si>
    <t>谢喜文</t>
  </si>
  <si>
    <t>观山湖区华润国际B区BS1006</t>
  </si>
  <si>
    <t>药品专卖</t>
  </si>
  <si>
    <t>贵州成房联房地产经纪有限公司第四分公司</t>
  </si>
  <si>
    <t>91520115MAAKDQKP7P</t>
  </si>
  <si>
    <t>2021.3.26</t>
  </si>
  <si>
    <t>王海峰</t>
  </si>
  <si>
    <t>观山湖区华润国际B区BS1012</t>
  </si>
  <si>
    <t>房屋中介</t>
  </si>
  <si>
    <t>寨邻安悦生鲜</t>
  </si>
  <si>
    <t>91520115MAAJRNQ91Y</t>
  </si>
  <si>
    <t>2020.7.10</t>
  </si>
  <si>
    <t>陈林</t>
  </si>
  <si>
    <t>观山湖区华润国际B区BS1027-1029</t>
  </si>
  <si>
    <t>大型超市</t>
  </si>
  <si>
    <t>烟酒百货</t>
  </si>
  <si>
    <t>贵州宅易购房地产经纪有限公司</t>
  </si>
  <si>
    <t>91520115MAAKIN8L4H</t>
  </si>
  <si>
    <t>2020.10.23</t>
  </si>
  <si>
    <t>观山湖区华润国际B区BS1039</t>
  </si>
  <si>
    <t>贵州荣维房地产信息咨询有限公司</t>
  </si>
  <si>
    <t>91520115MAAM0AA733</t>
  </si>
  <si>
    <t>2021.9.29</t>
  </si>
  <si>
    <t>田林娟</t>
  </si>
  <si>
    <t>15180870212</t>
  </si>
  <si>
    <t>贵州海泉房地产经纪有限公司</t>
  </si>
  <si>
    <t>91520115MAAKBWJ36P</t>
  </si>
  <si>
    <t>2021.3.8</t>
  </si>
  <si>
    <t>邓招权</t>
  </si>
  <si>
    <t>13595113183</t>
  </si>
  <si>
    <t>观山湖区华润国际B区BS1052</t>
  </si>
  <si>
    <t>贵州佑凌房地产经纪有限公司华润国际分公司</t>
  </si>
  <si>
    <t>91520115MAALW89AXQ</t>
  </si>
  <si>
    <t>2021.8.17</t>
  </si>
  <si>
    <t>安祖跃</t>
  </si>
  <si>
    <t>18275095275</t>
  </si>
  <si>
    <t>观山湖区华润国际B区BS1061</t>
  </si>
  <si>
    <t>贵州凯全航梦汽车信息咨询有限公司</t>
  </si>
  <si>
    <t>91520115MAAKFNY20U</t>
  </si>
  <si>
    <t>2021.4.19</t>
  </si>
  <si>
    <t>孙晓娟</t>
  </si>
  <si>
    <t>13983815673</t>
  </si>
  <si>
    <t>观山湖区华润国际B区BS1063-64</t>
  </si>
  <si>
    <t>网约车</t>
  </si>
  <si>
    <t>贵阳宸琪花艺经营部</t>
  </si>
  <si>
    <t>91520115MA6J9C6R6U</t>
  </si>
  <si>
    <t>2020.1.10.</t>
  </si>
  <si>
    <t>邓涛</t>
  </si>
  <si>
    <t>观山湖区华润国际B区BS1070</t>
  </si>
  <si>
    <t>花卉</t>
  </si>
  <si>
    <t>贵州超惠环保科技有限公司</t>
  </si>
  <si>
    <t>91520115MAALQUT7XG</t>
  </si>
  <si>
    <t>2021.7.6</t>
  </si>
  <si>
    <t>杨国会</t>
  </si>
  <si>
    <t>18286029458</t>
  </si>
  <si>
    <t xml:space="preserve">观山湖区华润国际B区BS1073 </t>
  </si>
  <si>
    <t>废品回收</t>
  </si>
  <si>
    <t>成都立即送物流有限公司</t>
  </si>
  <si>
    <t>91510114577375560Y</t>
  </si>
  <si>
    <t>2011.6.28</t>
  </si>
  <si>
    <t>吴杰</t>
  </si>
  <si>
    <t>18786610609</t>
  </si>
  <si>
    <t>观山湖区华润国际B区BS1081</t>
  </si>
  <si>
    <t>美团</t>
  </si>
  <si>
    <t>贵州苍穹广告有限公司</t>
  </si>
  <si>
    <t>91520115MAAJYPAN8G</t>
  </si>
  <si>
    <t>2020.9.23</t>
  </si>
  <si>
    <t>吴德福</t>
  </si>
  <si>
    <t>18188511319</t>
  </si>
  <si>
    <t>观山湖区华润国际B区BS1083</t>
  </si>
  <si>
    <t>信息传输，软件和信息技术服务业</t>
  </si>
  <si>
    <t>贵阳星奥汽车</t>
  </si>
  <si>
    <t>91520115MA6HTLB926</t>
  </si>
  <si>
    <t>2020.6.22</t>
  </si>
  <si>
    <t>王洪琴</t>
  </si>
  <si>
    <t>173851818312</t>
  </si>
  <si>
    <t>观山湖区华润国际B区BS1084-1085</t>
  </si>
  <si>
    <t>汽车维护行业</t>
  </si>
  <si>
    <t>汽车美容</t>
  </si>
  <si>
    <t>悠悠便利店</t>
  </si>
  <si>
    <t>915201007096090000</t>
  </si>
  <si>
    <t>2018.1.12</t>
  </si>
  <si>
    <t>曾凌</t>
  </si>
  <si>
    <t>观山湖区华润国际B区BS1122</t>
  </si>
  <si>
    <t>批发和零售</t>
  </si>
  <si>
    <t>贵州斯洛星照明科技有限公司</t>
  </si>
  <si>
    <t>91520115MAAKF3PC05</t>
  </si>
  <si>
    <t>2021.4.13</t>
  </si>
  <si>
    <t>陶锡阳</t>
  </si>
  <si>
    <t>18275077157</t>
  </si>
  <si>
    <t>观山湖区华润国际B区BS2043</t>
  </si>
  <si>
    <t>照明技术</t>
  </si>
  <si>
    <t>贵州顶川食品有限公司</t>
  </si>
  <si>
    <t>91520115MAAL2JY2XN</t>
  </si>
  <si>
    <t>2021.6.1</t>
  </si>
  <si>
    <t>徐涛涛</t>
  </si>
  <si>
    <t>18275216623</t>
  </si>
  <si>
    <t>观山湖区华润国际B区BS2050</t>
  </si>
  <si>
    <t>食品</t>
  </si>
  <si>
    <t>贵州火炬缘人力资源服务有限公司</t>
  </si>
  <si>
    <t>91520900MA6EANFJ98</t>
  </si>
  <si>
    <t>2017.9.21.</t>
  </si>
  <si>
    <t>张应甫</t>
  </si>
  <si>
    <t>18786772095</t>
  </si>
  <si>
    <t>观山湖区华润国际B区BS2052</t>
  </si>
  <si>
    <t>企业管理咨询</t>
  </si>
  <si>
    <t>贵阳译加乐机动驾驶服务有限公司</t>
  </si>
  <si>
    <t>91520115MAAJNY0C95</t>
  </si>
  <si>
    <t>2020.6.2</t>
  </si>
  <si>
    <t>廖柄竣</t>
  </si>
  <si>
    <t>观山湖区华润国际B区BS2058</t>
  </si>
  <si>
    <t>机动驾驶服务</t>
  </si>
  <si>
    <t>贵州山久经贸有限公司</t>
  </si>
  <si>
    <t>91520102680161325Y</t>
  </si>
  <si>
    <t>2008.8.31</t>
  </si>
  <si>
    <t>郑哲群</t>
  </si>
  <si>
    <t>观山湖区华润国际B区BS2059-2061</t>
  </si>
  <si>
    <t>建筑工程</t>
  </si>
  <si>
    <t>贵州红声教育科技有限公司</t>
  </si>
  <si>
    <t>91520115MAAKCYET85</t>
  </si>
  <si>
    <t>2021.3.18</t>
  </si>
  <si>
    <t>陈云奇</t>
  </si>
  <si>
    <t>观山湖区华润国际B区2062</t>
  </si>
  <si>
    <t>基础软件开发</t>
  </si>
  <si>
    <t>贵州景阳精欣暖通工程有限公司</t>
  </si>
  <si>
    <t>91520115MAAB6X8899Q</t>
  </si>
  <si>
    <t>2018.4.2</t>
  </si>
  <si>
    <t>杨发平</t>
  </si>
  <si>
    <t>13983188714</t>
  </si>
  <si>
    <t>观山湖区华润国际B区BS2069搬至2067</t>
  </si>
  <si>
    <t>电器销售行业</t>
  </si>
  <si>
    <t>暖气材料</t>
  </si>
  <si>
    <t>贵州润丰矿山设备有限公司</t>
  </si>
  <si>
    <t>91520115MAAL0GBR9N</t>
  </si>
  <si>
    <t>2021.4.29</t>
  </si>
  <si>
    <t>孔祥勇</t>
  </si>
  <si>
    <t>13885780689</t>
  </si>
  <si>
    <t>观山湖区华润国际B区BS2083</t>
  </si>
  <si>
    <t>机械设备批发零售</t>
  </si>
  <si>
    <t>贵州森鹿服饰有限公司</t>
  </si>
  <si>
    <t>91520115MA7EQKCC3R</t>
  </si>
  <si>
    <t>杨进</t>
  </si>
  <si>
    <t>观山湖区华润国际B区BS2088</t>
  </si>
  <si>
    <t>服装经营</t>
  </si>
  <si>
    <t>贵州省筑馨阁装饰有限公司</t>
  </si>
  <si>
    <t>91520115MAAK8AMW69</t>
  </si>
  <si>
    <t>张富士</t>
  </si>
  <si>
    <t>观山湖区华润国际B区BS2097</t>
  </si>
  <si>
    <t>建筑装饰和装修</t>
  </si>
  <si>
    <t>贵阳观山湖区乐伴启点艺术培训学校有限公司</t>
  </si>
  <si>
    <t>91520115MAALU9XN0C</t>
  </si>
  <si>
    <t>2021.8.2</t>
  </si>
  <si>
    <t>陈雪倩</t>
  </si>
  <si>
    <t>15902613072</t>
  </si>
  <si>
    <t>观山湖区华润国际B区BS2099</t>
  </si>
  <si>
    <t>乐器销售行业</t>
  </si>
  <si>
    <t>乐器</t>
  </si>
  <si>
    <t>贵州优易企业管理咨询有限公司</t>
  </si>
  <si>
    <t>91520115MA7DLDTF92</t>
  </si>
  <si>
    <t>莫年优</t>
  </si>
  <si>
    <t>18224859319</t>
  </si>
  <si>
    <t>观山湖区华润国际C区1层70号</t>
  </si>
  <si>
    <t>代理记账</t>
  </si>
  <si>
    <t>贵州亿炬房地产经纪有限公司</t>
  </si>
  <si>
    <t>91520115MA7CNKMT86</t>
  </si>
  <si>
    <t>白菲</t>
  </si>
  <si>
    <t>观山湖区华润国际C区1层72号</t>
  </si>
  <si>
    <t>房地产行业</t>
  </si>
  <si>
    <t>贵州兴印鑫文化传媒有限公司</t>
  </si>
  <si>
    <t>91520115MAALU9NY7J</t>
  </si>
  <si>
    <t>黎延兴</t>
  </si>
  <si>
    <t>15086100507</t>
  </si>
  <si>
    <t>图文</t>
  </si>
  <si>
    <t>贵阳观山湖润兴老百姓健康药房</t>
  </si>
  <si>
    <t>91520115MAALWURX2W</t>
  </si>
  <si>
    <t>张远飞</t>
  </si>
  <si>
    <t>13339620680</t>
  </si>
  <si>
    <t>观山湖区华润国际C区1层119号、1120</t>
  </si>
  <si>
    <t>药店</t>
  </si>
  <si>
    <t>贵州心乐自然教育咨询有限公司</t>
  </si>
  <si>
    <t>91520115MAALUBWK5H</t>
  </si>
  <si>
    <t>王佐杰</t>
  </si>
  <si>
    <t>13312209460</t>
  </si>
  <si>
    <t>观山湖区华润国际C区2层20、21、22号</t>
  </si>
  <si>
    <t>贵州瑞云祥智能科技有限公司</t>
  </si>
  <si>
    <t>91520115MAALQR4Y3C</t>
  </si>
  <si>
    <t>贺才清</t>
  </si>
  <si>
    <t>15685139192</t>
  </si>
  <si>
    <t>观山湖区华润国际C区2层24号</t>
  </si>
  <si>
    <t>科技</t>
  </si>
  <si>
    <t>贵阳袁静绘艺教育咨询工作室</t>
  </si>
  <si>
    <t>91520115MAAM0Y7Q5A</t>
  </si>
  <si>
    <t>袁小静</t>
  </si>
  <si>
    <t>观山湖区华润国际c区2层34号房</t>
  </si>
  <si>
    <t>贵州杰博思教育咨询有限公司华润分公司</t>
  </si>
  <si>
    <t>91520115MAALYQXM0Y</t>
  </si>
  <si>
    <t>王远征</t>
  </si>
  <si>
    <t>15185171027</t>
  </si>
  <si>
    <t>观山湖区华润国际C区2层38号</t>
  </si>
  <si>
    <t>贵州铭盛广告传媒有限公司</t>
  </si>
  <si>
    <t>91520115MA7F14BXXA</t>
  </si>
  <si>
    <t>吴育灿</t>
  </si>
  <si>
    <t>15902683403</t>
  </si>
  <si>
    <t>观山湖区华润国际C区2层40号</t>
  </si>
  <si>
    <t>贵州鑫圆文化发展有限公司</t>
  </si>
  <si>
    <t>91520115MA7DYQHA8K</t>
  </si>
  <si>
    <t>钟永林</t>
  </si>
  <si>
    <t>17585572447</t>
  </si>
  <si>
    <t>观山湖区华润国际C区2层72号</t>
  </si>
  <si>
    <t>文化艺术</t>
  </si>
  <si>
    <t>贵州嗨真香餐饮服务有限公司</t>
  </si>
  <si>
    <t>91520115MAAM19WM9T</t>
  </si>
  <si>
    <t>李艳</t>
  </si>
  <si>
    <t>观山湖区华润国际C区2层111号</t>
  </si>
  <si>
    <t>住宿和餐饮业</t>
  </si>
  <si>
    <t>贵州快刻装饰材料有限公司</t>
  </si>
  <si>
    <t>91520115MAALQNYX5F</t>
  </si>
  <si>
    <t>简方位</t>
  </si>
  <si>
    <t>观山湖区华润国际C区（C4）1单元15层01号房</t>
  </si>
  <si>
    <t>装饰</t>
  </si>
  <si>
    <t>贵州乾钦商贸有限责任公司</t>
  </si>
  <si>
    <t>91520115MA6JC9BX5T</t>
  </si>
  <si>
    <t>2020.4.7</t>
  </si>
  <si>
    <t>吴晓燕</t>
  </si>
  <si>
    <t>观山湖区华润国际C区4栋1单元11层8号</t>
  </si>
  <si>
    <t>贵州穆数蕴奇大数据有限公司</t>
  </si>
  <si>
    <t>91520115MAALQWK27N</t>
  </si>
  <si>
    <t>18285174463</t>
  </si>
  <si>
    <t>观山湖区华润国际C区4栋1单元11层11号</t>
  </si>
  <si>
    <t>贵州悦通达商贸有限公司</t>
  </si>
  <si>
    <t>91520115MA7CD2CF61</t>
  </si>
  <si>
    <t>邱悦</t>
  </si>
  <si>
    <t>15185098968</t>
  </si>
  <si>
    <t>观山湖区华润国际C区（C4）1单元20层1号</t>
  </si>
  <si>
    <t>贸易代理</t>
  </si>
  <si>
    <t>贵州学思行教育咨询有限公司</t>
  </si>
  <si>
    <t>91520115MA7DJJ6M5Y</t>
  </si>
  <si>
    <t>刘琴</t>
  </si>
  <si>
    <t>13639088521</t>
  </si>
  <si>
    <t>观山湖区华润国际C区（C4）1单元21层12号</t>
  </si>
  <si>
    <t>华润物业（全称）</t>
  </si>
  <si>
    <t>915201903088796567</t>
  </si>
  <si>
    <t>2014.5.15</t>
  </si>
  <si>
    <t>蒲滨</t>
  </si>
  <si>
    <t>085184105286</t>
  </si>
  <si>
    <t>观山湖区华润国际华润国际D区</t>
  </si>
  <si>
    <t>物业管理</t>
  </si>
  <si>
    <t>臻悦美容有限责任公司</t>
  </si>
  <si>
    <t>91520115MA6HY75K3J</t>
  </si>
  <si>
    <t>2019.9.2</t>
  </si>
  <si>
    <t>刘敏</t>
  </si>
  <si>
    <t>观山湖区华润国际D区DS1003-1004</t>
  </si>
  <si>
    <t>美容行业</t>
  </si>
  <si>
    <t>美容</t>
  </si>
  <si>
    <t>贵州景胜联房地产经纪有限公司</t>
  </si>
  <si>
    <t>91520115MAALQ8N20H</t>
  </si>
  <si>
    <t>2021.6.28</t>
  </si>
  <si>
    <t>张静</t>
  </si>
  <si>
    <t>13508517099</t>
  </si>
  <si>
    <t>观山湖区华润国际D区DS1005</t>
  </si>
  <si>
    <t>贵州携程国际旅行社有限公司兴筑西路营业部</t>
  </si>
  <si>
    <t>91520115MAAKBD05XE</t>
  </si>
  <si>
    <t>刘桂琼</t>
  </si>
  <si>
    <t>13809440454</t>
  </si>
  <si>
    <t>观山湖区华润国际D区DS1008</t>
  </si>
  <si>
    <t>旅游行业</t>
  </si>
  <si>
    <t>旅游携程</t>
  </si>
  <si>
    <t>贵州洛航房地产经纪有限公司一分公司</t>
  </si>
  <si>
    <t>91520115MAAJNXX59B</t>
  </si>
  <si>
    <t>2020.6.2.</t>
  </si>
  <si>
    <t>王燕</t>
  </si>
  <si>
    <t>13795405355</t>
  </si>
  <si>
    <t>观山湖区华润国际D区DS1016-1017</t>
  </si>
  <si>
    <t>房产中介</t>
  </si>
  <si>
    <t>贵州千华商贸有限责任公司</t>
  </si>
  <si>
    <t>91520115MAAJLLAAX2</t>
  </si>
  <si>
    <t>2020.4.27.</t>
  </si>
  <si>
    <t>张二军</t>
  </si>
  <si>
    <t>观山湖区华润国际D区DS1025</t>
  </si>
  <si>
    <t>电子产品</t>
  </si>
  <si>
    <t>贵州湘佰印图文广告有限公司</t>
  </si>
  <si>
    <t>91520115MAALYU8L4Q</t>
  </si>
  <si>
    <t>2021.9.23</t>
  </si>
  <si>
    <t>金志武</t>
  </si>
  <si>
    <t>15717385168</t>
  </si>
  <si>
    <t>观山湖区华润国际D区DS1031</t>
  </si>
  <si>
    <t>图文广告</t>
  </si>
  <si>
    <t>贵州兴运辣跳餐饮管理有限公司</t>
  </si>
  <si>
    <t>91520115MAAL24WA1P</t>
  </si>
  <si>
    <t>2021.5.23</t>
  </si>
  <si>
    <t>陈光明</t>
  </si>
  <si>
    <t>15085929284</t>
  </si>
  <si>
    <t>观山湖区华润国际D区DS1033</t>
  </si>
  <si>
    <t>贵州中星行汽车服务有限公司</t>
  </si>
  <si>
    <t>91520115MA6HPRUN2B</t>
  </si>
  <si>
    <t>2019.5.23</t>
  </si>
  <si>
    <t>陈再敏</t>
  </si>
  <si>
    <t>观山湖区华润国际D区际DS1040—1060</t>
  </si>
  <si>
    <t>汽车销售与维护行业</t>
  </si>
  <si>
    <t>汽修</t>
  </si>
  <si>
    <t>贵州箐缘醇酒业有限责任公司</t>
  </si>
  <si>
    <t>91520115MA7EJR122T</t>
  </si>
  <si>
    <t>2021.12.15</t>
  </si>
  <si>
    <t>李江</t>
  </si>
  <si>
    <t>19808578888</t>
  </si>
  <si>
    <t>观山湖区华润国际D区DS1063</t>
  </si>
  <si>
    <t>食品销售</t>
  </si>
  <si>
    <t>贵阳华晨铜锅牛肉馆</t>
  </si>
  <si>
    <t>91520115MAAJM14272</t>
  </si>
  <si>
    <t>2020.5.6.</t>
  </si>
  <si>
    <t>吴启华</t>
  </si>
  <si>
    <t>18300871861</t>
  </si>
  <si>
    <t>观山湖区华润国际D区DS1064</t>
  </si>
  <si>
    <t>贵州惠民农产品集采集配管理有限公司第一分公司</t>
  </si>
  <si>
    <t>91520115MAALYKHD9A</t>
  </si>
  <si>
    <t>2021.9.17</t>
  </si>
  <si>
    <t>李厚缘</t>
  </si>
  <si>
    <t>19985544279</t>
  </si>
  <si>
    <t>观山湖区华润国际D区DS1072-1073</t>
  </si>
  <si>
    <t>农产品批发零售</t>
  </si>
  <si>
    <t>贵州晨希语琪贸易有限公司</t>
  </si>
  <si>
    <t>91520115MAAKF8P300</t>
  </si>
  <si>
    <t>2021.4.14</t>
  </si>
  <si>
    <t>罗维</t>
  </si>
  <si>
    <t>17585569955</t>
  </si>
  <si>
    <t>观山湖区华润国际D区DS1081</t>
  </si>
  <si>
    <t>酒店用品、日用百货</t>
  </si>
  <si>
    <t>贵州黔品时代贸易有限公司</t>
  </si>
  <si>
    <t>91520115MAAL2GHD39</t>
  </si>
  <si>
    <t>2021.5.31</t>
  </si>
  <si>
    <t>李晓翀</t>
  </si>
  <si>
    <t>18985181660</t>
  </si>
  <si>
    <t>观山湖区华润国际D区DS1091</t>
  </si>
  <si>
    <t>农牧产品</t>
  </si>
  <si>
    <t>贵州沃家房地产经纪有限公司</t>
  </si>
  <si>
    <t>91520115MA6JB8CX3B</t>
  </si>
  <si>
    <t>2020.3.20</t>
  </si>
  <si>
    <t>杨士卫</t>
  </si>
  <si>
    <t>观山湖区华润国际D区DS1096</t>
  </si>
  <si>
    <t>房屋租赁</t>
  </si>
  <si>
    <t>贵阳诗曼迪酒店用品有限公司</t>
  </si>
  <si>
    <t>91520115MAAJRY4AXY</t>
  </si>
  <si>
    <t>2020.7.14</t>
  </si>
  <si>
    <t>谢业燕</t>
  </si>
  <si>
    <t>观山湖区华润国际D区DS2034</t>
  </si>
  <si>
    <t>贵州星品悅酒店有限公司</t>
  </si>
  <si>
    <t>91520115MA6GYQNA7E</t>
  </si>
  <si>
    <t>2018.10.28</t>
  </si>
  <si>
    <t>唐燕</t>
  </si>
  <si>
    <t>观山湖区华润国际D区DS2038-2044</t>
  </si>
  <si>
    <t>贵州黔羿宏汽车服务有限公司</t>
  </si>
  <si>
    <t>91520115MAAKBWNR8B</t>
  </si>
  <si>
    <t>文应九</t>
  </si>
  <si>
    <t>13765113999</t>
  </si>
  <si>
    <t>观山湖区华润国际D区DS2055</t>
  </si>
  <si>
    <t>汽车租赁</t>
  </si>
  <si>
    <t>贵州仁鑫源暖通工程有限公司</t>
  </si>
  <si>
    <t>91520102MA6DUETC4U</t>
  </si>
  <si>
    <t>2017.2.28</t>
  </si>
  <si>
    <t>张明</t>
  </si>
  <si>
    <t>观山湖区华润国际D区DS2060</t>
  </si>
  <si>
    <t>暖通设备</t>
  </si>
  <si>
    <t>贵州奕泽酒业有限公司</t>
  </si>
  <si>
    <t>91520115MA6HJDH195</t>
  </si>
  <si>
    <t>2019.2.13</t>
  </si>
  <si>
    <t>任泽宝</t>
  </si>
  <si>
    <t>观山湖区华润国际D区DS2070</t>
  </si>
  <si>
    <t>食品、百货</t>
  </si>
  <si>
    <t>贵州云山茶业有限公司</t>
  </si>
  <si>
    <t>91520115MAAL1RWC56</t>
  </si>
  <si>
    <t>2021.5.18</t>
  </si>
  <si>
    <t>张峻</t>
  </si>
  <si>
    <t>15599129926</t>
  </si>
  <si>
    <t>观山湖区华润国际D区DS2072</t>
  </si>
  <si>
    <t>茶叶</t>
  </si>
  <si>
    <t>贵州云草针药业有限公司</t>
  </si>
  <si>
    <t>91520115MA6J9QT347</t>
  </si>
  <si>
    <t>2020.1.22</t>
  </si>
  <si>
    <t>朱刚湧</t>
  </si>
  <si>
    <t>13809467092(刘）</t>
  </si>
  <si>
    <t>观山湖区华润国际D区DS2074</t>
  </si>
  <si>
    <t>贵州惠慈轩养生服务有限公司</t>
  </si>
  <si>
    <t>91520115MA6HBREL85</t>
  </si>
  <si>
    <t>2018.12.20</t>
  </si>
  <si>
    <t>任娟</t>
  </si>
  <si>
    <t>18111813581（刘飞）</t>
  </si>
  <si>
    <t>观山湖区华润国际D区DS2075—2076</t>
  </si>
  <si>
    <t>养生美容</t>
  </si>
  <si>
    <t>贵州新里程科技有限公司</t>
  </si>
  <si>
    <t>91520115MAAK5JXM2M</t>
  </si>
  <si>
    <t>刘健</t>
  </si>
  <si>
    <t>15285040225</t>
  </si>
  <si>
    <t>观山湖区华润国际D区DS2084</t>
  </si>
  <si>
    <t>广告策划</t>
  </si>
  <si>
    <t>贵州凝聚工程咨询服务有限公司</t>
  </si>
  <si>
    <t>91520115MAAJLCET68</t>
  </si>
  <si>
    <t>2020.4.23</t>
  </si>
  <si>
    <t>吴冰凝</t>
  </si>
  <si>
    <t>观山湖区华润国际D区DS2097</t>
  </si>
  <si>
    <t>土石方工程</t>
  </si>
  <si>
    <t>贵州茅汉鼎酒业有限公司</t>
  </si>
  <si>
    <t>91520115MAAL2XLX9B</t>
  </si>
  <si>
    <t>2021.6.7</t>
  </si>
  <si>
    <t>李郑</t>
  </si>
  <si>
    <t>18786799969</t>
  </si>
  <si>
    <t>观山湖区华润国际D区际DS3003</t>
  </si>
  <si>
    <t>酒类</t>
  </si>
  <si>
    <t>贵州赣联企业管理有限公司</t>
  </si>
  <si>
    <t>91520115MAAK9KEB6Q</t>
  </si>
  <si>
    <t>于文芳</t>
  </si>
  <si>
    <t>观山湖区华润国际D区DS3003</t>
  </si>
  <si>
    <t>贵州聚中泰建筑工程有限公司</t>
  </si>
  <si>
    <t>91520115MA6H2J7435</t>
  </si>
  <si>
    <t>2018.6.14</t>
  </si>
  <si>
    <t>李乾坤</t>
  </si>
  <si>
    <t>观山湖区华润国际D区DS3004</t>
  </si>
  <si>
    <t>建筑</t>
  </si>
  <si>
    <t>贵州鑫都宏润工程项目管理有限公司</t>
  </si>
  <si>
    <t>91520115MAAK9QQRXB</t>
  </si>
  <si>
    <t>曹珉浩</t>
  </si>
  <si>
    <t>观山湖区华润国际D区DS3005</t>
  </si>
  <si>
    <t>工程造价、设计</t>
  </si>
  <si>
    <t>贵州追客云信息科技有限责任公司</t>
  </si>
  <si>
    <t>91520115MAAM13LJ8U</t>
  </si>
  <si>
    <t>2021.10.19</t>
  </si>
  <si>
    <t>潘毅</t>
  </si>
  <si>
    <t>观山湖区华润国际D区DS3007</t>
  </si>
  <si>
    <t>网络技术服务</t>
  </si>
  <si>
    <t>永泰兆誠有限公司</t>
  </si>
  <si>
    <t>91520115MA6GRADXX7</t>
  </si>
  <si>
    <t>2018.01.16</t>
  </si>
  <si>
    <t>杨宏艳</t>
  </si>
  <si>
    <t>13718645598</t>
  </si>
  <si>
    <t>观山湖区华润国际D区DS3019—3026</t>
  </si>
  <si>
    <t>搏击馆</t>
  </si>
  <si>
    <t>贵州龙跃力豪体育发展有限公司</t>
  </si>
  <si>
    <t>91520115MAAJPRTT4B</t>
  </si>
  <si>
    <t>2020.6.15</t>
  </si>
  <si>
    <t>童方静</t>
  </si>
  <si>
    <t>13037813237</t>
  </si>
  <si>
    <t>观山湖区华润国际D区DS3018</t>
  </si>
  <si>
    <t>体育、健身</t>
  </si>
  <si>
    <t>贵州一品药业连锁有限公司四百九十二分店</t>
  </si>
  <si>
    <t>91520115MAAJNPKG43</t>
  </si>
  <si>
    <t>2020.5.29.</t>
  </si>
  <si>
    <t>陈宏伟</t>
  </si>
  <si>
    <t>18185000896</t>
  </si>
  <si>
    <t>观山湖区华润国际E区ES1001</t>
  </si>
  <si>
    <t>贵州七旺农产品有限公司</t>
  </si>
  <si>
    <t>91520115MA6JCDNO2Y</t>
  </si>
  <si>
    <t>2020.4.8.</t>
  </si>
  <si>
    <t>付加琴</t>
  </si>
  <si>
    <t>18785156028</t>
  </si>
  <si>
    <t>观山湖区华润国际E区ES1026</t>
  </si>
  <si>
    <t>蔬果</t>
  </si>
  <si>
    <t>贵州佰迪乐广告传媒有限公司</t>
  </si>
  <si>
    <t>91520115MAALQQWM0T</t>
  </si>
  <si>
    <t>2021.7.5</t>
  </si>
  <si>
    <t>刘盛才</t>
  </si>
  <si>
    <t>13195218863</t>
  </si>
  <si>
    <t>观山湖区华润国际E区ES1031</t>
  </si>
  <si>
    <t>贵阳市观山湖区正和大药房</t>
  </si>
  <si>
    <t>9152015MAAJRAEB61</t>
  </si>
  <si>
    <t>2020.7.3</t>
  </si>
  <si>
    <t>陈丽娟</t>
  </si>
  <si>
    <t>观山湖区华润国际E区ES1047-1048</t>
  </si>
  <si>
    <t>贵州君润酒业有限公司</t>
  </si>
  <si>
    <t>91520115MA6JAHLD6T</t>
  </si>
  <si>
    <t>2020.3.10</t>
  </si>
  <si>
    <t>李俊锋</t>
  </si>
  <si>
    <t>13608587999</t>
  </si>
  <si>
    <t>观山湖区华润国际E区ES1079</t>
  </si>
  <si>
    <t>烟酒、日用百货</t>
  </si>
  <si>
    <t>批发和零售业</t>
  </si>
  <si>
    <t>贵州精育教育咨询有限公司</t>
  </si>
  <si>
    <t>91520115MAALRAH15R</t>
  </si>
  <si>
    <t>2021.7.9</t>
  </si>
  <si>
    <t>刘松</t>
  </si>
  <si>
    <t>18892394289</t>
  </si>
  <si>
    <t>观山湖区华润国际E区ES1089</t>
  </si>
  <si>
    <t>咨询</t>
  </si>
  <si>
    <t>贵州海旺福餐饮管理有限公司</t>
  </si>
  <si>
    <t>91520115MA6ECQD26F</t>
  </si>
  <si>
    <t>2017.10.23.</t>
  </si>
  <si>
    <t>张艳</t>
  </si>
  <si>
    <t>观山湖区华润国际E区ES1090</t>
  </si>
  <si>
    <t>住宿和餐饮</t>
  </si>
  <si>
    <t>贵州新驰农业科技发展有限公司</t>
  </si>
  <si>
    <t>91520115MA6J6HN35R</t>
  </si>
  <si>
    <t>2019.12.9</t>
  </si>
  <si>
    <t>李革新</t>
  </si>
  <si>
    <t>观山湖区华润国际E区ES1093</t>
  </si>
  <si>
    <t>农产品、日用百货</t>
  </si>
  <si>
    <t>贵阳龙烨斌餐饮管理有限公司</t>
  </si>
  <si>
    <t>91520115MA7DCUAF52</t>
  </si>
  <si>
    <t>2021.12.13</t>
  </si>
  <si>
    <t>陈义</t>
  </si>
  <si>
    <t>18285019138</t>
  </si>
  <si>
    <t>观山湖区华润国际E区ES1094</t>
  </si>
  <si>
    <t>贵州黔灰妹餐饮管理有限公司</t>
  </si>
  <si>
    <t>91520115MA6HQQW1E</t>
  </si>
  <si>
    <t>2018.9.11</t>
  </si>
  <si>
    <t>李廷峰</t>
  </si>
  <si>
    <t>观山湖区华润国际E区ES1098-1099</t>
  </si>
  <si>
    <t>贵州贵相识酒业有限公司</t>
  </si>
  <si>
    <t>91520115MAAKDQ2G96</t>
  </si>
  <si>
    <t>肖伦超</t>
  </si>
  <si>
    <t>13984802567</t>
  </si>
  <si>
    <t>观山湖区华润国际E区ES1102</t>
  </si>
  <si>
    <t>烟酒</t>
  </si>
  <si>
    <t>贵阳颖光广告有限公司</t>
  </si>
  <si>
    <t>91520115MAAJQMUT2M</t>
  </si>
  <si>
    <t>2020.6.24</t>
  </si>
  <si>
    <t>熊洪</t>
  </si>
  <si>
    <t>观山湖区华润国际E区ES1103</t>
  </si>
  <si>
    <t>文印</t>
  </si>
  <si>
    <t>贵州溢尊廉酒业有限公司</t>
  </si>
  <si>
    <t>91520115MA6JCUDUON</t>
  </si>
  <si>
    <t>2020.4.15.</t>
  </si>
  <si>
    <t>许远强</t>
  </si>
  <si>
    <t>观山湖区华润国际E区ES1123</t>
  </si>
  <si>
    <t>贵州仁和兴酒店用品</t>
  </si>
  <si>
    <t>91520115MA6E12U107</t>
  </si>
  <si>
    <t>2017.09.26</t>
  </si>
  <si>
    <t>周海根</t>
  </si>
  <si>
    <t>观山湖区华润国际D区DS2021—2033</t>
  </si>
  <si>
    <t>酒店用品</t>
  </si>
  <si>
    <t>贵州跨世纪教育咨询有限公司</t>
  </si>
  <si>
    <t>91520115MAAJQ16992</t>
  </si>
  <si>
    <t>2020.6.16.</t>
  </si>
  <si>
    <t>张平忠</t>
  </si>
  <si>
    <t>观山湖区华润国际D区DS2051</t>
  </si>
  <si>
    <t>贵州力山君羽体育用品有限公司</t>
  </si>
  <si>
    <t>91520115MA6HNXOB9H</t>
  </si>
  <si>
    <t>刘安宇</t>
  </si>
  <si>
    <t>观山湖区华润国际D区DS2059</t>
  </si>
  <si>
    <t>体育用品</t>
  </si>
  <si>
    <t>贵州省李小喵餐饮服务有限公司</t>
  </si>
  <si>
    <t>91520115MAA6J8YF66M</t>
  </si>
  <si>
    <t>2020.1.2</t>
  </si>
  <si>
    <t>李宇恒</t>
  </si>
  <si>
    <t>13984647857</t>
  </si>
  <si>
    <t>观山湖区华润国际E区ES1020-1021</t>
  </si>
  <si>
    <t>餐饮店</t>
  </si>
  <si>
    <t>观山湖区阿乐深海鱼水产品店</t>
  </si>
  <si>
    <t>91520115MAAJXYHU98</t>
  </si>
  <si>
    <t>2020.9.14</t>
  </si>
  <si>
    <t>乐郁</t>
  </si>
  <si>
    <t>15585115649</t>
  </si>
  <si>
    <t>观山湖区华润国际E区ES1023</t>
  </si>
  <si>
    <t>水产品</t>
  </si>
  <si>
    <t>观山湖区天河牛火锅店</t>
  </si>
  <si>
    <t>91520115MA6HMERE88</t>
  </si>
  <si>
    <t>2019.4.16</t>
  </si>
  <si>
    <t>周惠</t>
  </si>
  <si>
    <t>观山湖区华润国际E区ES1065-1066</t>
  </si>
  <si>
    <t xml:space="preserve">怡美皮肤管理中心
</t>
  </si>
  <si>
    <t>91520115MA6EDE7B40</t>
  </si>
  <si>
    <t>2017.05.19</t>
  </si>
  <si>
    <t>观山湖区华润国际E区ES1074</t>
  </si>
  <si>
    <t>贵阳观山湖宏亚车途汽车养护中心</t>
  </si>
  <si>
    <t>91520115MA6E5XPX72</t>
  </si>
  <si>
    <t>2017.7.6.</t>
  </si>
  <si>
    <t>周萍</t>
  </si>
  <si>
    <t>观山湖区华润国际E区际ES1116-1117</t>
  </si>
  <si>
    <t>贵阳市生松钟表维修有限公司</t>
  </si>
  <si>
    <t>91520115MA6GXN3T1A</t>
  </si>
  <si>
    <t>徐松</t>
  </si>
  <si>
    <t>18275114943</t>
  </si>
  <si>
    <t>观山湖区华润国际B区BS1043</t>
  </si>
  <si>
    <t>钟表销售与维修</t>
  </si>
  <si>
    <t>钟表维修</t>
  </si>
  <si>
    <t>贵州湘馨源普图文广告有限公司</t>
  </si>
  <si>
    <t>91520115MA6H4N0G9Q</t>
  </si>
  <si>
    <t>2018.7.16</t>
  </si>
  <si>
    <t>陈雅婷</t>
  </si>
  <si>
    <t>18984855158</t>
  </si>
  <si>
    <t>观山湖区华润国际B区BS1055</t>
  </si>
  <si>
    <t>贵州善道有方餐饮管理有限公司牛鼎记</t>
  </si>
  <si>
    <t>91520115MA6GYA558N</t>
  </si>
  <si>
    <t>2018.5.4</t>
  </si>
  <si>
    <t>瞿春峰</t>
  </si>
  <si>
    <t>15186966242</t>
  </si>
  <si>
    <t>观山湖区华润国际B区BS1057 -BS1058</t>
  </si>
  <si>
    <t>贵州仁酱人爱酒销售有限公司</t>
  </si>
  <si>
    <t>91520115MAAJT81H8W</t>
  </si>
  <si>
    <t>2018.9.29</t>
  </si>
  <si>
    <t>陈志勇</t>
  </si>
  <si>
    <t>18985190111</t>
  </si>
  <si>
    <t>观山湖区华润国际B区BS1059-1060</t>
  </si>
  <si>
    <t>酒</t>
  </si>
  <si>
    <t>暖立方供暖</t>
  </si>
  <si>
    <t>91520113MA6DJQAF08</t>
  </si>
  <si>
    <t>2018.3.2</t>
  </si>
  <si>
    <t>金开秘</t>
  </si>
  <si>
    <t>17784198819</t>
  </si>
  <si>
    <t>观山湖区华润国际B区BS2008</t>
  </si>
  <si>
    <t>博艺教育</t>
  </si>
  <si>
    <t>915201190MA6DTP8W9D</t>
  </si>
  <si>
    <t>2017.2.21</t>
  </si>
  <si>
    <t>陈术会</t>
  </si>
  <si>
    <t>15208511440</t>
  </si>
  <si>
    <t>观山湖区华润国际B区BS2028</t>
  </si>
  <si>
    <t>巨凌丰供暖</t>
  </si>
  <si>
    <t>91520102MA6DNEDL80</t>
  </si>
  <si>
    <t>2018.7.17</t>
  </si>
  <si>
    <t xml:space="preserve"> 刘洪兵</t>
  </si>
  <si>
    <t>13765176721</t>
  </si>
  <si>
    <t>观山湖区华润国际B区BS2036-37</t>
  </si>
  <si>
    <t>贵州凝香知白化妆品有限公司</t>
  </si>
  <si>
    <t>91520115MA6JBUC62R</t>
  </si>
  <si>
    <t>曹霞</t>
  </si>
  <si>
    <t>观山湖区华润国际D区DS2001</t>
  </si>
  <si>
    <t>化妆品</t>
  </si>
  <si>
    <t>贵州亿康氧森建筑装饰材料有限公司</t>
  </si>
  <si>
    <t>91520102MA6E7FY9XU</t>
  </si>
  <si>
    <t>2020.1.10</t>
  </si>
  <si>
    <t>雷光海</t>
  </si>
  <si>
    <t>观山湖区华润国际D区DS2005</t>
  </si>
  <si>
    <t>贵州西优航房地产经纪有限公司</t>
  </si>
  <si>
    <t>91520115MAAJYU7Y22</t>
  </si>
  <si>
    <t>2020.9.13</t>
  </si>
  <si>
    <t>李绍西</t>
  </si>
  <si>
    <t>17886333105</t>
  </si>
  <si>
    <t>观山湖区华润国际B区BS1110</t>
  </si>
  <si>
    <t>贵州华玺房地产营销策划有限公司</t>
  </si>
  <si>
    <t>91520115MAAK4T792E</t>
  </si>
  <si>
    <t>龙磊</t>
  </si>
  <si>
    <t>观山湖区华润国际B区BS2003</t>
  </si>
  <si>
    <t>世华中鑫房地产代理有限公司</t>
  </si>
  <si>
    <t>91520115MA6DPJBB8T</t>
  </si>
  <si>
    <t>2020.9.10</t>
  </si>
  <si>
    <t>罗通</t>
  </si>
  <si>
    <t>13985006369</t>
  </si>
  <si>
    <t>观山湖区华润国际B区BS2006</t>
  </si>
  <si>
    <t>贵州宏居房地产经纪有限公司</t>
  </si>
  <si>
    <t>91520115MA6H3YR63U</t>
  </si>
  <si>
    <t>2018.7.3.</t>
  </si>
  <si>
    <t>李光亮</t>
  </si>
  <si>
    <t>18685137338</t>
  </si>
  <si>
    <t>观山湖区华润国际B区BS2010</t>
  </si>
  <si>
    <t>贵州端曲酒业有限公司</t>
  </si>
  <si>
    <t>91520115MAALU6PH2M</t>
  </si>
  <si>
    <t>2021.7.30</t>
  </si>
  <si>
    <t>武发明</t>
  </si>
  <si>
    <t>17012347778</t>
  </si>
  <si>
    <t>观山湖区华润国际B区BS2021</t>
  </si>
  <si>
    <t>酒类批发</t>
  </si>
  <si>
    <t>贵阳聚动体育文化传播有限公司</t>
  </si>
  <si>
    <t>91520115MAAJP1FR8T</t>
  </si>
  <si>
    <t>2020.6.3</t>
  </si>
  <si>
    <t>李自成</t>
  </si>
  <si>
    <t>15121316230</t>
  </si>
  <si>
    <t>观山湖区华润国际B区BS2025</t>
  </si>
  <si>
    <t>体育文化</t>
  </si>
  <si>
    <t>金湖社区</t>
  </si>
  <si>
    <t>金阳皇朝国际酒店管理有限公司</t>
  </si>
  <si>
    <t>915201155650006656</t>
  </si>
  <si>
    <t>2010.11.8</t>
  </si>
  <si>
    <t>张其鹤</t>
  </si>
  <si>
    <t>李静</t>
  </si>
  <si>
    <t>观山湖区观山东路1号贵州广电大楼6楼0617、0618及四门厅</t>
  </si>
  <si>
    <t>贵州省贵阳市观山湖区观山东路一号贵州广电大楼6楼0617、0618及四门厅</t>
  </si>
  <si>
    <t>酒店的管理及咨询服务</t>
  </si>
  <si>
    <t>贵阳市观山湖区公园管理处</t>
  </si>
  <si>
    <t>小杨</t>
  </si>
  <si>
    <t>中电建物业管理有限公司贵阳分公司</t>
  </si>
  <si>
    <t>91520115051912704C</t>
  </si>
  <si>
    <t>2012.7.23</t>
  </si>
  <si>
    <t>谢秋萍</t>
  </si>
  <si>
    <t>前台     齐紫艳</t>
  </si>
  <si>
    <t>88637878  18212046198</t>
  </si>
  <si>
    <t>贵阳市观山湖区观山湖1号11栋1层</t>
  </si>
  <si>
    <t>贵阳市观山湖区观山湖1号12栋负1层</t>
  </si>
  <si>
    <t>物业管理、餐饮企业管理服务、绿化工程施工</t>
  </si>
  <si>
    <t>贵州一品药业有限公司581分店</t>
  </si>
  <si>
    <t>91520000573300465B</t>
  </si>
  <si>
    <t>2021.5.26</t>
  </si>
  <si>
    <t>夏江</t>
  </si>
  <si>
    <t>18585869761</t>
  </si>
  <si>
    <t>吴玉琴</t>
  </si>
  <si>
    <t>18788657361</t>
  </si>
  <si>
    <t>贵州省贵阳市观山湖区观山湖一号11号楼负3层3号</t>
  </si>
  <si>
    <t>销售业</t>
  </si>
  <si>
    <t>零售药品</t>
  </si>
  <si>
    <t>贵州省广播电视信息网络股份有限公司</t>
  </si>
  <si>
    <t xml:space="preserve">国家检察官学院贵州分院 </t>
  </si>
  <si>
    <t>长江勘测规划设计研究有限公司</t>
  </si>
  <si>
    <t>914201006727695410</t>
  </si>
  <si>
    <t>2008.4</t>
  </si>
  <si>
    <t>钮新强</t>
  </si>
  <si>
    <t>027-82927788</t>
  </si>
  <si>
    <t>吴敏</t>
  </si>
  <si>
    <t>13554071748</t>
  </si>
  <si>
    <t>湖北武汉江岸区解放大道1863号</t>
  </si>
  <si>
    <t>观山湖区金华世家5栋3单元1楼1号</t>
  </si>
  <si>
    <t>勘察，设计，咨询</t>
  </si>
  <si>
    <t>贵州鑫腾飞图文广告有限公司</t>
  </si>
  <si>
    <t>91520115MA6GLW9R24</t>
  </si>
  <si>
    <t>2017.12.13</t>
  </si>
  <si>
    <t>杨小红</t>
  </si>
  <si>
    <t xml:space="preserve">18275338085 </t>
  </si>
  <si>
    <t>杨小红    肖志吾</t>
  </si>
  <si>
    <t>18275338085 18285007586</t>
  </si>
  <si>
    <t>贵阳市观山湖区贵阳一中高二组团一楼架空层</t>
  </si>
  <si>
    <t>服务行业</t>
  </si>
  <si>
    <t>广告制作、设计安装；打印、复印、摄影服务</t>
  </si>
  <si>
    <t>贵州幼鲸体育文化有限公司</t>
  </si>
  <si>
    <t>915201133469745154</t>
  </si>
  <si>
    <t>2015.6.16</t>
  </si>
  <si>
    <t>刘佩佩</t>
  </si>
  <si>
    <t>15085909566</t>
  </si>
  <si>
    <t>观山湖区贵阳一中体育馆（游泳馆）</t>
  </si>
  <si>
    <t>体育</t>
  </si>
  <si>
    <t>游泳、食品零售、餐饮服务</t>
  </si>
  <si>
    <t>贵阳中昌英联华酒店物业管理有限公司</t>
  </si>
  <si>
    <t>91520115798813018R</t>
  </si>
  <si>
    <t>2006.11.2</t>
  </si>
  <si>
    <t>张徐</t>
  </si>
  <si>
    <t>15928665527 13595118849</t>
  </si>
  <si>
    <t>李萍</t>
  </si>
  <si>
    <t>贵州省贵阳市观山湖区天下金街D8-1-2</t>
  </si>
  <si>
    <t>贵阳市金华世家39栋</t>
  </si>
  <si>
    <t>物业管理、房屋租赁、酒店管理、物业管理咨询</t>
  </si>
  <si>
    <t>贵州茁月母婴护理有限公司</t>
  </si>
  <si>
    <t>91520115MA6DTPDL02</t>
  </si>
  <si>
    <t>2017.2.24</t>
  </si>
  <si>
    <t>向圆圆</t>
  </si>
  <si>
    <t>前台</t>
  </si>
  <si>
    <t>15285090268  13885081941</t>
  </si>
  <si>
    <t>观山湖区金阳大道交观山湖一号东南角皇朝国际大酒店11、12、15层</t>
  </si>
  <si>
    <t>贵州省贵阳市观山湖区金阳大道交观山湖一号东南角皇朝国际酒店11、12、15层</t>
  </si>
  <si>
    <t>母婴护理</t>
  </si>
  <si>
    <t>贵阳市黔阳明文化产业发展有限公司无一茶社</t>
  </si>
  <si>
    <t>91520190356396114B</t>
  </si>
  <si>
    <t>2015.8.21</t>
  </si>
  <si>
    <t>罗仲鸣</t>
  </si>
  <si>
    <t>18285102950 13638519908</t>
  </si>
  <si>
    <t>贵阳市观山湖区观山湖公园</t>
  </si>
  <si>
    <t>餐饮业</t>
  </si>
  <si>
    <t>自主选择经营</t>
  </si>
  <si>
    <t>贵阳维特童年教育咨询有限公司</t>
  </si>
  <si>
    <t>91520190MA6DK3939J</t>
  </si>
  <si>
    <t>2015.12.9</t>
  </si>
  <si>
    <t>林卫红</t>
  </si>
  <si>
    <t>贵州省贵阳市观山湖区中天·会展城B区金融服务区第B区金融商务区西区1-4栋1层2号</t>
  </si>
  <si>
    <t>贵阳市观山湖区观山湖一号1栋2单元3楼1号</t>
  </si>
  <si>
    <t>自主选择经营：晚托班</t>
  </si>
  <si>
    <t>贵阳久时久食品销售中心一中店</t>
  </si>
  <si>
    <t>91520115780199371Y</t>
  </si>
  <si>
    <t>2005.12.1</t>
  </si>
  <si>
    <t>陈拔刚</t>
  </si>
  <si>
    <t>贵州省贵阳市观山湖区贵阳市第一中学校园（金阳）</t>
  </si>
  <si>
    <t>预包装食品、散装食品、水果、粮食及其制成品、蛋、乳、豆类及其制成品、蔬菜、食用加碘小包盐、日用百货、文体用品、书刊、饮料、冷饮、热饮、油炸食品加工、零售</t>
  </si>
  <si>
    <t>贵州腾优速通快递服务有限公司</t>
  </si>
  <si>
    <t>91520115MA6J008B6C</t>
  </si>
  <si>
    <t>2019.9.11</t>
  </si>
  <si>
    <t>李庚</t>
  </si>
  <si>
    <t>杜显茂</t>
  </si>
  <si>
    <t>观山湖区石林路300号中铁·逸都国际DS-16-1-10</t>
  </si>
  <si>
    <t>观山湖区观山湖1号12栋负1楼5号门面</t>
  </si>
  <si>
    <t>国内快递</t>
  </si>
  <si>
    <t>贵州雅多思企业管理咨询有限公司</t>
  </si>
  <si>
    <t>91520115MAAKCJYFXY</t>
  </si>
  <si>
    <t>2021/3/15（注册时间）</t>
  </si>
  <si>
    <t>滕招艳</t>
  </si>
  <si>
    <t>贵州省贵阳市观山湖区金阳街道办事处金阳南路54号观山湖1号10号楼1单元17层1号</t>
  </si>
  <si>
    <t>其他服务</t>
  </si>
  <si>
    <t>其他专业咨询与调查；企业管理；信息咨询服务（不含许可类信息咨询服务）；法律咨询（不包括律师事务所业务）；物业管理；社会经济咨询服务；市场营销策划；企业形象策划；软件开发；数据处理和存储支持服务；安全咨询服务；商务代理代办服务；采购代理服务；房地产经纪；房地产咨询；会议及展览服务；各类工程建设活动（不含新建、改建、扩建生产、储存危险化学品建设项目）；金属材料销售；日用百货销售；第一类医疗器械销售；第二类医疗器械销售；办公设备销售；电子办公设备销售；办公设备耗材销售；机械设备销售；销售代理；国内货物运输代理；（依法须经批准的项目，经相关部门批准后方可开展经营活动）</t>
  </si>
  <si>
    <t>贵州中皓翔贸易有限公司</t>
  </si>
  <si>
    <t>91520115MAAKDGJA05</t>
  </si>
  <si>
    <t>2021/3/24（注册时间）</t>
  </si>
  <si>
    <t>邹华</t>
  </si>
  <si>
    <t>贵州省贵阳市观山湖区金阳街道办事处金阳南路54号观山湖1号第11号楼负3层负3-1号</t>
  </si>
  <si>
    <t>其他室内装饰材料零售；建筑装饰材料销售；五金产品零售；家用电器销售；电机制造；电力测功电机销售；金属结构销售；建筑陶瓷制品销售；消防器材销售；建筑防水卷材产品销售；卫生洁具销售；灯具销售；涂料销售（不含危险化学品）；住宅室内装饰装修（依法须经批准的项目，经相关部门批准后方可开展经营活动）</t>
  </si>
  <si>
    <t>贵州省韵雅兴商贸有限公司</t>
  </si>
  <si>
    <t>91520115MAALTLFT2Y</t>
  </si>
  <si>
    <t>2021.7.22</t>
  </si>
  <si>
    <t>马兴梅</t>
  </si>
  <si>
    <t>贵阳市观山湖区观山湖一号商业用房1层4号</t>
  </si>
  <si>
    <t>综合器材销售</t>
  </si>
  <si>
    <t>贵州京融教育科技有限公司</t>
  </si>
  <si>
    <t>91520115MA7HA4KLX9</t>
  </si>
  <si>
    <t>2022.02.09</t>
  </si>
  <si>
    <t>王春艳</t>
  </si>
  <si>
    <t>18111925767</t>
  </si>
  <si>
    <t>观山湖区金阳南路54号观山湖1号10-1-8-2</t>
  </si>
  <si>
    <t>教育咨询服务</t>
  </si>
  <si>
    <t>贵阳星力百货集团有限公司观山湖壹号分公司</t>
  </si>
  <si>
    <t>91520115MA6DNRD95M</t>
  </si>
  <si>
    <t>贵州省贵阳市观山湖区金阳南路54号</t>
  </si>
  <si>
    <t>金阳南路54号观山湖1号商业会所</t>
  </si>
  <si>
    <t>金馨园社区</t>
  </si>
  <si>
    <t>贵州乌当农村商业银行股份有限公司碧海支行</t>
  </si>
  <si>
    <t>91520115914592380M</t>
  </si>
  <si>
    <t>2000.3.14</t>
  </si>
  <si>
    <t>李杰</t>
  </si>
  <si>
    <t>0851-84721552</t>
  </si>
  <si>
    <t>贵州省贵阳市观山湖区碧海商业广场内第一层南区01012号</t>
  </si>
  <si>
    <t>贵州省贵阳市观山湖区碧海商业广场一层南区01012号</t>
  </si>
  <si>
    <t>货币金融服务</t>
  </si>
  <si>
    <t>金融银行服务</t>
  </si>
  <si>
    <t>企业</t>
  </si>
  <si>
    <t>贵阳市观山湖区联一口腔门诊部有限公司</t>
  </si>
  <si>
    <t>91520115MAAM1MQA8C</t>
  </si>
  <si>
    <t>魏晓娇</t>
  </si>
  <si>
    <t>15985162380</t>
  </si>
  <si>
    <t>贵州省贵阳市观山湖区碧海花园13号路东区商业中心碧海商业广场内第一层南区</t>
  </si>
  <si>
    <t>医疗业</t>
  </si>
  <si>
    <t>专科医院、医疗服务</t>
  </si>
  <si>
    <t>贵州雅信管理咨询有限公司</t>
  </si>
  <si>
    <t>91520115MAAM0E1W1C</t>
  </si>
  <si>
    <t>2021.10.8</t>
  </si>
  <si>
    <t>贵州省贵阳市观山湖区碧海花园13号路东区商业中心碧海商业广场内1层南区6号</t>
  </si>
  <si>
    <t>健康咨询业</t>
  </si>
  <si>
    <t>健康咨询服务、信息咨询服务</t>
  </si>
  <si>
    <t>贵州上源创商贸有限公司碧海分公司</t>
  </si>
  <si>
    <t>91520115MAAJU1PX8B</t>
  </si>
  <si>
    <t>2020.7.31</t>
  </si>
  <si>
    <t>穆仕许</t>
  </si>
  <si>
    <t>刘开兴</t>
  </si>
  <si>
    <t>贵州省贵阳市观山湖区碧海花园13号路东区商业中心碧海商业广场内第一层南区01011号</t>
  </si>
  <si>
    <t>贵州省贵阳市观山湖区碧海商业广场一层南区01011号</t>
  </si>
  <si>
    <t>销售：母婴用品、预包装食品、散装食品等</t>
  </si>
  <si>
    <t>贵阳金阳黔都装饰工程有限公司</t>
  </si>
  <si>
    <t>91520115662952705T</t>
  </si>
  <si>
    <t>2007.5.28</t>
  </si>
  <si>
    <t>俞奇</t>
  </si>
  <si>
    <t>张凯义</t>
  </si>
  <si>
    <t>贵州省贵阳市观山湖区金阳新区金云建材广场一楼B区18号</t>
  </si>
  <si>
    <t>贵州省贵阳市观山湖区碧海商业广场一层B区18号</t>
  </si>
  <si>
    <t>室内装饰装潢、销售建筑材料、装饰材料</t>
  </si>
  <si>
    <t>贵州铭艺广告有限公司</t>
  </si>
  <si>
    <t>915201900973053449</t>
  </si>
  <si>
    <t>2014.4.4</t>
  </si>
  <si>
    <t>吉坤</t>
  </si>
  <si>
    <t>王铭春</t>
  </si>
  <si>
    <t>贵州省贵阳市观山湖区人民政府行政办公楼26层278号房</t>
  </si>
  <si>
    <t>贵州省贵阳市观山湖区碧海花园碧海商业广场一楼</t>
  </si>
  <si>
    <t>广告设计制作安装</t>
  </si>
  <si>
    <t>中国工商银行股份有限公司贵阳碧海花园支行</t>
  </si>
  <si>
    <t>915201903087775537</t>
  </si>
  <si>
    <t>2014.6.6</t>
  </si>
  <si>
    <t>吴馨</t>
  </si>
  <si>
    <t>0851-84139072</t>
  </si>
  <si>
    <t>贵州省贵阳市观山湖区碧海花园G-04号</t>
  </si>
  <si>
    <t>贵州省贵阳市观山湖区碧海花园碧海商业广场G-04号</t>
  </si>
  <si>
    <t>中国电信股份有限公司贵阳碧海花园营业部</t>
  </si>
  <si>
    <t>91520115MA6EGQB843</t>
  </si>
  <si>
    <t>2008.11.4</t>
  </si>
  <si>
    <t>肖瑜蘅</t>
  </si>
  <si>
    <t>0851-84843254</t>
  </si>
  <si>
    <t>杨芳</t>
  </si>
  <si>
    <t>15329500058</t>
  </si>
  <si>
    <t>贵州省贵阳市观山湖区金阳新区金阳南路丽阳天下6331栋A5-附2-2号</t>
  </si>
  <si>
    <t>碧海商业广场</t>
  </si>
  <si>
    <t>电信、广播电视和卫星传输服务</t>
  </si>
  <si>
    <t>销售:手机，服务:电信业务代办</t>
  </si>
  <si>
    <t>中国建设银行股份有限公司贵阳碧海花园支行</t>
  </si>
  <si>
    <t>91520111670717633X</t>
  </si>
  <si>
    <t>2003.9.4</t>
  </si>
  <si>
    <t>任国辉</t>
  </si>
  <si>
    <t>0851-84830475</t>
  </si>
  <si>
    <t>贵州省贵阳市观山湖区碧海南路99号</t>
  </si>
  <si>
    <t>中国光大银行股份有限公司贵阳碧海花园支行</t>
  </si>
  <si>
    <t>91520190314316753U</t>
  </si>
  <si>
    <t>2014.9.19</t>
  </si>
  <si>
    <t>何丽娟</t>
  </si>
  <si>
    <t>0851-85922038</t>
  </si>
  <si>
    <t>贵州省贵阳市观山湖区碧海商业广场内南区（碧海南路95号）</t>
  </si>
  <si>
    <t>吸收公众存款、办理国内外结算</t>
  </si>
  <si>
    <t>贵阳城市综合发展有限公司</t>
  </si>
  <si>
    <t>91520100761353054A</t>
  </si>
  <si>
    <t>2004.4.21</t>
  </si>
  <si>
    <t>刘伟</t>
  </si>
  <si>
    <t>0851-87980319</t>
  </si>
  <si>
    <t>贵州省贵阳市观山湖区碧海花园商业广场三楼</t>
  </si>
  <si>
    <t>碧海商业广场三层</t>
  </si>
  <si>
    <t>企业管理咨询服务</t>
  </si>
  <si>
    <t>贵州鑫诚建工程有限公司</t>
  </si>
  <si>
    <t>9152010069750761X1</t>
  </si>
  <si>
    <t>2009.11.23</t>
  </si>
  <si>
    <t>15285075314</t>
  </si>
  <si>
    <t>土木工程建筑业</t>
  </si>
  <si>
    <t>市政公用工程施工</t>
  </si>
  <si>
    <t>贵州黔能黔建筑工程有限公司</t>
  </si>
  <si>
    <t>91520102MA6DJ5JE2K</t>
  </si>
  <si>
    <t>2015.10.21</t>
  </si>
  <si>
    <t>杨文波</t>
  </si>
  <si>
    <t>贵州省贵阳市观山湖区碧海花园13号路东区商业中心三楼</t>
  </si>
  <si>
    <t>建筑工程、环境绿化工程</t>
  </si>
  <si>
    <t>贵州建勘建筑项目投资有限公司</t>
  </si>
  <si>
    <t>91520115MAAJLOULXC</t>
  </si>
  <si>
    <t>2020.4.17</t>
  </si>
  <si>
    <t>官岳昊</t>
  </si>
  <si>
    <t>唐宸宸</t>
  </si>
  <si>
    <t>贵州省贵阳市观山湖区商业金融区内建勘大厦8-8号房屋</t>
  </si>
  <si>
    <t>贵州省绿筑科建住宅产业化发展有限公司</t>
  </si>
  <si>
    <t>91520181356391700T</t>
  </si>
  <si>
    <t>2015.09.07</t>
  </si>
  <si>
    <t>刘成钢</t>
  </si>
  <si>
    <t>温文福</t>
  </si>
  <si>
    <t>贵州省贵阳市清镇市站街镇小坝村</t>
  </si>
  <si>
    <t>贵州省中国旅行社有限责任公司碧海花园营业部</t>
  </si>
  <si>
    <t>91520115MA6H2JRJ3R</t>
  </si>
  <si>
    <t>唐琴</t>
  </si>
  <si>
    <t>18198285819</t>
  </si>
  <si>
    <t>贵州省贵阳市观山湖区碧海商业广场第1层南区01001号</t>
  </si>
  <si>
    <t>碧海商业广场一层南区01001号</t>
  </si>
  <si>
    <t>出境.国内旅游业务咨询服务</t>
  </si>
  <si>
    <t>贵州家喻集团汽车服务有限公司金阳碧海分店</t>
  </si>
  <si>
    <t>91520115584118028B</t>
  </si>
  <si>
    <t>2011.9.30</t>
  </si>
  <si>
    <t>胡海波</t>
  </si>
  <si>
    <t>0851-82228312</t>
  </si>
  <si>
    <t>杨作福</t>
  </si>
  <si>
    <t>16685006648</t>
  </si>
  <si>
    <t>贵州省贵阳市观山湖区碧海建材家具门面</t>
  </si>
  <si>
    <t>汽车美容、维修、清洗</t>
  </si>
  <si>
    <t>贵州博鑫盛家居有限公司</t>
  </si>
  <si>
    <t>91520115MA6GRPDN90</t>
  </si>
  <si>
    <t>2018.1.19</t>
  </si>
  <si>
    <t>徐德万</t>
  </si>
  <si>
    <t>18302641736</t>
  </si>
  <si>
    <t>贵州省贵阳市观山湖区碧海花园13号路东区商业中心碧海商业广场数码城内第1层A3区2号</t>
  </si>
  <si>
    <t>碧海商业广场一层A3区2号</t>
  </si>
  <si>
    <t>销售：家居用品、家具、家电、五金交电、木制品、玻璃制品等</t>
  </si>
  <si>
    <t>贵州星力乐品鲜活商贸有限公司碧海分店</t>
  </si>
  <si>
    <t>91520115MA6HXEH50R</t>
  </si>
  <si>
    <t>2019.8.21</t>
  </si>
  <si>
    <t>曾亮</t>
  </si>
  <si>
    <t>贵州省贵阳市观山湖区碧海花园13号路东区商业中心碧海商业广场二楼</t>
  </si>
  <si>
    <t>碧海商业广场二层</t>
  </si>
  <si>
    <t>销售：食品、服装、日用百货等</t>
  </si>
  <si>
    <t>贵州河顺创博科技有限公司</t>
  </si>
  <si>
    <t>91520198MA6GJX3L7B</t>
  </si>
  <si>
    <t>2017.12.4</t>
  </si>
  <si>
    <t>毛河顺</t>
  </si>
  <si>
    <t>18280991390</t>
  </si>
  <si>
    <t>贵阳市贵阳国家高新技术产业开发区金阳科技产业园都匀路89号金利大厦AB栋1单元14层9号</t>
  </si>
  <si>
    <t>计算机软件开发，销售：电脑及配件</t>
  </si>
  <si>
    <t>贵州益华通科技有限公司</t>
  </si>
  <si>
    <t>91520115MA6ECJTH1X</t>
  </si>
  <si>
    <t>2017.10.19</t>
  </si>
  <si>
    <t>罗广</t>
  </si>
  <si>
    <t>贵州省贵阳市观山湖区碧海花园13号路东区商业中心碧海商业广场数码城内3层综合区03079号铺位</t>
  </si>
  <si>
    <t>贵阳市观山湖区碧海花园碧海商业广场二层电脑区02046号</t>
  </si>
  <si>
    <t>专业技术服务业</t>
  </si>
  <si>
    <t>销售：软件开发、电脑设备、办公设备、监控设备、无线设备销售及安装</t>
  </si>
  <si>
    <t>贵州华谊宏达科技有限公司</t>
  </si>
  <si>
    <t>91520190314386516U</t>
  </si>
  <si>
    <t>2014.9.4</t>
  </si>
  <si>
    <t>郭正甫</t>
  </si>
  <si>
    <t>13765009751</t>
  </si>
  <si>
    <t>贵州省贵阳市观山湖区碧海商业广场数码商城内二层02045号</t>
  </si>
  <si>
    <t>碧海商业广场二层数码商城02045号</t>
  </si>
  <si>
    <t>贵州鑫益扬科技有限公司</t>
  </si>
  <si>
    <t>91520115MA6HXFMC25</t>
  </si>
  <si>
    <t>刘益</t>
  </si>
  <si>
    <t>18198623839</t>
  </si>
  <si>
    <t>贵州省贵阳市观山湖区碧海花园13号路东区商业中心广场数码城内2077</t>
  </si>
  <si>
    <t>碧海商业广场二层数码商城2077号</t>
  </si>
  <si>
    <t>销售：办公用品、办公设备、电脑及耗材</t>
  </si>
  <si>
    <t>贵州金时光科技有限公司</t>
  </si>
  <si>
    <t>91520115MA6HXJE20J</t>
  </si>
  <si>
    <t>2019.8.22</t>
  </si>
  <si>
    <t>谭泳枚</t>
  </si>
  <si>
    <t>18498623839</t>
  </si>
  <si>
    <t>贵州省贵阳市观山湖区碧海花园13号路东区商业中心广场数码城内2064号</t>
  </si>
  <si>
    <t>碧海商业广场二层数码商城02064号</t>
  </si>
  <si>
    <t>贵州益鑫达科技有限责任公司</t>
  </si>
  <si>
    <t>91520115MA6DXGRPXP</t>
  </si>
  <si>
    <t>2017.4.1</t>
  </si>
  <si>
    <t>18286182452</t>
  </si>
  <si>
    <t>贵州省贵阳市观山湖区金阳碧海花园13号路东区商业中心内2层电脑层2064号</t>
  </si>
  <si>
    <t>贵州鑫永瑞科技有限公司</t>
  </si>
  <si>
    <t>915201903142832504</t>
  </si>
  <si>
    <t>2014.7.28</t>
  </si>
  <si>
    <t>程先万</t>
  </si>
  <si>
    <t>13618517170</t>
  </si>
  <si>
    <t>贵州省贵阳市观山湖区碧海商业广场数码商城内三层综合区03073号</t>
  </si>
  <si>
    <t>碧海商业广场二层数码商城03073号</t>
  </si>
  <si>
    <t>销售：数码产品、日用品、办公用品、装饰材料、建筑材料、安防产品</t>
  </si>
  <si>
    <t>贵州楷润爵软件服务部</t>
  </si>
  <si>
    <t>91520190308740259Y</t>
  </si>
  <si>
    <t>2014.5.21</t>
  </si>
  <si>
    <t>冉美芹</t>
  </si>
  <si>
    <t>18275000775</t>
  </si>
  <si>
    <t>贵州省贵阳市观山湖区碧海花园13号路东区商业中心碧海商业广场数码商城内三层综合区03050号铺位</t>
  </si>
  <si>
    <t>碧海商业广场三层数码商城03050号</t>
  </si>
  <si>
    <t>贵州富基融通科技有限公司</t>
  </si>
  <si>
    <t>915201903373731526</t>
  </si>
  <si>
    <t>2015.4.21</t>
  </si>
  <si>
    <t>余大武</t>
  </si>
  <si>
    <t>15338509663</t>
  </si>
  <si>
    <t>贵州省贵阳市观山湖区金阳碧海商业广场数码商城内三层综合区03050号</t>
  </si>
  <si>
    <t>贵州超恒科技有限公司</t>
  </si>
  <si>
    <t>91520115MA6J0B0H4E</t>
  </si>
  <si>
    <t>2019.9.18</t>
  </si>
  <si>
    <t>罗丽超</t>
  </si>
  <si>
    <t>15285539017</t>
  </si>
  <si>
    <t>贵州省贵阳市观山湖区碧海花园13号路东区商业中心数码商场内02035号</t>
  </si>
  <si>
    <t>碧海商业广场二层数码商城02035号</t>
  </si>
  <si>
    <t>销售：电脑及配件、笔记本.打印机.复印机、扫描仪等</t>
  </si>
  <si>
    <t>贵州世博佳科技有限公司</t>
  </si>
  <si>
    <t>91520115MA6GRT1214</t>
  </si>
  <si>
    <t>2018.1.22</t>
  </si>
  <si>
    <t>熊万贵</t>
  </si>
  <si>
    <t>17784125116</t>
  </si>
  <si>
    <t>贵阳市观山湖区碧海花园13号路金阳碧海商业广场数码商城内02058号铺位</t>
  </si>
  <si>
    <t>碧海商业广场二层数码商城02058号</t>
  </si>
  <si>
    <t>销售:工业自动设备及控制系统、安防产品、电脑及耗材、通讯设备及器材办公设备等</t>
  </si>
  <si>
    <t>贵州夏佳乐商贸有限责任公司</t>
  </si>
  <si>
    <t>91520115MA6E3NK74C</t>
  </si>
  <si>
    <t>2017.6.8</t>
  </si>
  <si>
    <t>罗应维</t>
  </si>
  <si>
    <t>18085102625</t>
  </si>
  <si>
    <t>贵州省贵阳市观山湖区碧海花园13号路东区商业中心二层品牌电脑区02070号</t>
  </si>
  <si>
    <t>碧海商业广场二层数码商城02070号</t>
  </si>
  <si>
    <t>销售：电脑.打印机.复印机.打印机耗材、办公设备、办公用品、办公家具、打印机维修</t>
  </si>
  <si>
    <t>贵州闽晋联科技有限公司</t>
  </si>
  <si>
    <t>91520115MA6E5L0R6A</t>
  </si>
  <si>
    <t>2017.6.19</t>
  </si>
  <si>
    <t>甘坤松</t>
  </si>
  <si>
    <t>13078557282</t>
  </si>
  <si>
    <t>贵州省贵阳市观山湖区碧海花园13号楼东区商业中心数码城内二层电脑区02066-02068号</t>
  </si>
  <si>
    <t>碧海商业广场二层数码城内02066-02068号</t>
  </si>
  <si>
    <t>销售：计算机及配件、办公用品及耗材、办公设备、教学设备等</t>
  </si>
  <si>
    <t>贵州宇凌电脑有限公司</t>
  </si>
  <si>
    <t>91520115MAAJUHEE66</t>
  </si>
  <si>
    <t>2020.8.7</t>
  </si>
  <si>
    <t>刘湘群</t>
  </si>
  <si>
    <t>13087829220</t>
  </si>
  <si>
    <t>贵州省贵阳市观山湖区金阳碧海花园13号路东区碧海商业广场数码商城内B02号</t>
  </si>
  <si>
    <t>碧海商业广场二层数码商场内B02号</t>
  </si>
  <si>
    <t>电脑、软硬件及配件、数码产品、安防设备等维修及销售</t>
  </si>
  <si>
    <t>贵阳汇智教育科技有限公司（天才密码）</t>
  </si>
  <si>
    <t>91520115MA6HGA5691</t>
  </si>
  <si>
    <t>2018.12.25</t>
  </si>
  <si>
    <t>周小荣</t>
  </si>
  <si>
    <t>18188010021</t>
  </si>
  <si>
    <t>贵州省贵阳市观山湖区碧海花园13号路东区商业中心第3层北区</t>
  </si>
  <si>
    <t>碧海商业广场3层</t>
  </si>
  <si>
    <t>课件的研发及销售；文化用品销售</t>
  </si>
  <si>
    <t>贵州渔人家贸易有限公司</t>
  </si>
  <si>
    <t>91520190MA6DKE7F4K</t>
  </si>
  <si>
    <t>甘鄂涞</t>
  </si>
  <si>
    <t>18185156897</t>
  </si>
  <si>
    <t>贵州省贵阳市观山湖区碧海花园13号路东区商业中心碧海商业广场内第3层北区</t>
  </si>
  <si>
    <t>销售：鱼饲料、渔具批发零售</t>
  </si>
  <si>
    <t>贵阳市保安服务总公司金阳分公司</t>
  </si>
  <si>
    <t>915201157801780010</t>
  </si>
  <si>
    <t>徐茂旭</t>
  </si>
  <si>
    <t>0851-84138826</t>
  </si>
  <si>
    <t>13984418567</t>
  </si>
  <si>
    <t>贵阳市观山湖区碧海商业广场家具建材城三楼</t>
  </si>
  <si>
    <t>安全保卫服务、保安咨询、保安器材销售</t>
  </si>
  <si>
    <t>贵州百佳碧海商业广场有限公司</t>
  </si>
  <si>
    <t>91520115051937530B</t>
  </si>
  <si>
    <t>2012.8.17</t>
  </si>
  <si>
    <t>刘辉阳</t>
  </si>
  <si>
    <t>13765866616</t>
  </si>
  <si>
    <t>龙付初</t>
  </si>
  <si>
    <t>13688517794</t>
  </si>
  <si>
    <t>贵州省贵阳市观山湖区碧海花园13号路东区商业中心</t>
  </si>
  <si>
    <t>碧海商业广场4层</t>
  </si>
  <si>
    <t>物业管理、房屋租赁</t>
  </si>
  <si>
    <t>贵阳晨宇经济发展有限公司</t>
  </si>
  <si>
    <t>91520115789787145X</t>
  </si>
  <si>
    <t>2006.9.15</t>
  </si>
  <si>
    <t>刘定帮</t>
  </si>
  <si>
    <t>13608576377</t>
  </si>
  <si>
    <t>贵州省贵阳市观山湖区贵阳金阳新区碧海花园第一农贸市场</t>
  </si>
  <si>
    <t>第二农贸市场</t>
  </si>
  <si>
    <t>服务业</t>
  </si>
  <si>
    <t>农贸市场投资、经营；农业综合开发</t>
  </si>
  <si>
    <t>贵阳前诚配送有限公司</t>
  </si>
  <si>
    <t>91520115MA6HP8TA81</t>
  </si>
  <si>
    <t>2019.5.15</t>
  </si>
  <si>
    <t>袁小华</t>
  </si>
  <si>
    <t>15885022028</t>
  </si>
  <si>
    <t>贵州省贵阳市观山湖区碧海花园十二组团黎阳家园6栋7单元3层1号</t>
  </si>
  <si>
    <t>骁博农贸市场B区22号</t>
  </si>
  <si>
    <t>销售：食品、农产品、办公用品、五金交电</t>
  </si>
  <si>
    <t>贵州一品药业连锁有限公司三百七十七分店</t>
  </si>
  <si>
    <t>91520115MA6J0JRU49</t>
  </si>
  <si>
    <t>2019.9.20</t>
  </si>
  <si>
    <t>0851-85526670</t>
  </si>
  <si>
    <t>王金燕</t>
  </si>
  <si>
    <t>13984870828</t>
  </si>
  <si>
    <t>贵州省贵阳市观山湖区观山大道碧海花园馨怡园第C1.C2.D1幢负2层8号</t>
  </si>
  <si>
    <t>馨怡园第C1.C2.D1幢负2层8号</t>
  </si>
  <si>
    <t>销售：中成药、化学药制剂、抗生素、中药材、中药饮片、生物制品等</t>
  </si>
  <si>
    <t>贵阳观山湖大夫药业有限公司</t>
  </si>
  <si>
    <t>91520115MA6DPEL24B</t>
  </si>
  <si>
    <t>2016.11.21</t>
  </si>
  <si>
    <t>潘飞</t>
  </si>
  <si>
    <t>13608596444</t>
  </si>
  <si>
    <t>贵州省贵阳市观山湖区碧海花园馨怡园C1.C2.D1栋负2层10号房</t>
  </si>
  <si>
    <t>馨怡园C1.C2.D1栋负2层10号房</t>
  </si>
  <si>
    <t>贵阳观山湖百一灵大药房碧海分店</t>
  </si>
  <si>
    <t>91520115MA6J0JNC1F</t>
  </si>
  <si>
    <t>李小艳</t>
  </si>
  <si>
    <t>13984309188</t>
  </si>
  <si>
    <t>贵阳市观山湖区观山大道碧海花园馨怡园第C1,C2,D1幢负2层12-A,12-B号</t>
  </si>
  <si>
    <t>馨怡园第C1,C2,D1幢负2层12-A,12-B号</t>
  </si>
  <si>
    <t>贵州一树连锁药业有限公司金阳碧海花园分店</t>
  </si>
  <si>
    <t>91520100MA6ED8LR8H</t>
  </si>
  <si>
    <t>2017.11.8</t>
  </si>
  <si>
    <t>王春雷</t>
  </si>
  <si>
    <t>13985534444</t>
  </si>
  <si>
    <t>贵州省贵阳市观山湖区观山西路碧海花园馨怡园C1、C2、D1栋负2-5号、负2-26号</t>
  </si>
  <si>
    <t>馨怡园C1、C2、D1栋负2-5号、负2-26号</t>
  </si>
  <si>
    <t>贵州源纽食品配送有限公司</t>
  </si>
  <si>
    <t>91520115MA6HEMY225</t>
  </si>
  <si>
    <t>龙利坪</t>
  </si>
  <si>
    <t>18085193763</t>
  </si>
  <si>
    <t>贵州省贵阳市观山湖区观山西路碧海花园馨怡园B9栋2层3号</t>
  </si>
  <si>
    <t>馨怡园B9栋2层3号</t>
  </si>
  <si>
    <t>配送服务；销售：农产品、日用百货、食品等</t>
  </si>
  <si>
    <t>贵州夏禹环保科技有限公司</t>
  </si>
  <si>
    <t>91520115MA6HFHLF87</t>
  </si>
  <si>
    <t>2018.12.19</t>
  </si>
  <si>
    <t>张忠显</t>
  </si>
  <si>
    <t>15519116191</t>
  </si>
  <si>
    <t>贵州省贵阳市观山湖区观山西路碧海花园馨怡园B5幢2层2号</t>
  </si>
  <si>
    <t>馨怡园B5幢2层2号</t>
  </si>
  <si>
    <t>生态保护和环境治理业</t>
  </si>
  <si>
    <t>环保材料制作与销售</t>
  </si>
  <si>
    <t>贵阳市观山湖区自然之道水环境保护中心</t>
  </si>
  <si>
    <t>52520115MJY180786D</t>
  </si>
  <si>
    <t>2018.6.28</t>
  </si>
  <si>
    <t>贵州洪轮商贸有限公司</t>
  </si>
  <si>
    <t>91520115MA6J8MKL80</t>
  </si>
  <si>
    <t>2019.12.26</t>
  </si>
  <si>
    <t>郑洪轮</t>
  </si>
  <si>
    <t>13639021684</t>
  </si>
  <si>
    <t>贵州省贵阳市观山湖区观山西路碧海花园馨怡园C1.C2.D1栋负1层1号</t>
  </si>
  <si>
    <t>馨怡园C1.C2.D1栋负1层1号</t>
  </si>
  <si>
    <t>销售：农产品、食品、日用百货</t>
  </si>
  <si>
    <t>贵州骁博农贸市场管理有限公司</t>
  </si>
  <si>
    <t>91520115MA6HY160XR</t>
  </si>
  <si>
    <t>2019.8.29</t>
  </si>
  <si>
    <t>赵兰</t>
  </si>
  <si>
    <t>15885552999</t>
  </si>
  <si>
    <t>农贸市场管理；摊位租赁；物业管理；公关活动组织及策划</t>
  </si>
  <si>
    <t>贵州鲜小二商贸有限公司</t>
  </si>
  <si>
    <t>91520115MAAM15G81K</t>
  </si>
  <si>
    <t>2021.10.20</t>
  </si>
  <si>
    <t>陈锐</t>
  </si>
  <si>
    <t>贵州省贵阳市观山湖区观山西路碧海花园馨怡园C1.C2.D1栋负2层32号</t>
  </si>
  <si>
    <t>馨怡园C1.C2.D1栋负2层32号（鲟鱼到家旁边）</t>
  </si>
  <si>
    <t>其他综合零售、鲜肉零售、新鲜蔬菜零售、新鲜水果零售等</t>
  </si>
  <si>
    <t>贵阳市观山湖区金宸幼儿园</t>
  </si>
  <si>
    <t>52520115356352074D</t>
  </si>
  <si>
    <t>2015.9.25</t>
  </si>
  <si>
    <t>刘彬</t>
  </si>
  <si>
    <t>田燕</t>
  </si>
  <si>
    <t>贵阳市观山湖区诚信路碧海花园中天山水园</t>
  </si>
  <si>
    <t>中天山水园</t>
  </si>
  <si>
    <t>贵阳金阳唐龙汽车装饰美容服务部</t>
  </si>
  <si>
    <t>91520115666961676Q</t>
  </si>
  <si>
    <t>2007.8.3</t>
  </si>
  <si>
    <t>何大芬</t>
  </si>
  <si>
    <t>13984359348</t>
  </si>
  <si>
    <t>贵州省贵阳市观山湖区中天山水园45栋1单元1层1-3号</t>
  </si>
  <si>
    <t>中天山水园45栋1层1-3号</t>
  </si>
  <si>
    <t>汽车装饰、美容、保养，洗车，轮胎销售</t>
  </si>
  <si>
    <t>贵州铭安柏瑞建材有限公司</t>
  </si>
  <si>
    <t>91520115MA6GNX366H</t>
  </si>
  <si>
    <t>2017.12.28</t>
  </si>
  <si>
    <t>冯文康</t>
  </si>
  <si>
    <t>13809495284</t>
  </si>
  <si>
    <t>贵阳市观山湖区诚信路碧海花园中天山水园45幢1层6号</t>
  </si>
  <si>
    <t>中天山水园45栋1层6号</t>
  </si>
  <si>
    <t>建材、门窗、不锈钢制品的销售及安装</t>
  </si>
  <si>
    <t>贵州中佰环境资源管理有限公司</t>
  </si>
  <si>
    <t>91520115MA6JA4HX9M</t>
  </si>
  <si>
    <t>2020.2.28</t>
  </si>
  <si>
    <t>吴月波</t>
  </si>
  <si>
    <t>17050347777</t>
  </si>
  <si>
    <t>丁国忠</t>
  </si>
  <si>
    <t>贵州省贵阳市观山湖区诚信路碧海花园中天山水园45幢1层8号</t>
  </si>
  <si>
    <t>中天山水园45栋1层8号</t>
  </si>
  <si>
    <t>水利、环境和公共设施管理业</t>
  </si>
  <si>
    <t>建筑垃圾运输、城市生活垃圾清扫、收集、运输、处理、保洁服务</t>
  </si>
  <si>
    <t>贵州中佰物业管理有限公司</t>
  </si>
  <si>
    <t>91520115MA6HJ0GK2E</t>
  </si>
  <si>
    <t>2019.1.21</t>
  </si>
  <si>
    <t>13984370006</t>
  </si>
  <si>
    <t>贵阳市观山湖区诚信北路以东、迎宾路以北绿地联盛国际第6,7号楼1层4号</t>
  </si>
  <si>
    <t>房屋租赁及销售、停车场管理服务、物业管理等</t>
  </si>
  <si>
    <t>贵州闽陈供应链管理有限公司</t>
  </si>
  <si>
    <t>91520115MAAJY49Q9N</t>
  </si>
  <si>
    <t>2020.9.15</t>
  </si>
  <si>
    <t>李甜</t>
  </si>
  <si>
    <t>13489880819</t>
  </si>
  <si>
    <t>贵州省贵阳市观山湖区观山西路碧海花园馨怡园C1、C2、D1栋1层1号</t>
  </si>
  <si>
    <t>骁博农贸市场B区56号</t>
  </si>
  <si>
    <t>销售：预包装食品、新鲜蔬菜水果及配送</t>
  </si>
  <si>
    <t>贵州壹趣学科技有限公司</t>
  </si>
  <si>
    <t>91520115MAAJYX6J1B</t>
  </si>
  <si>
    <t>2020.9.25</t>
  </si>
  <si>
    <t>王景军</t>
  </si>
  <si>
    <t>18285046675</t>
  </si>
  <si>
    <t>贵州省贵阳市观山湖区金阳碧海商业广场（碧海花园13号路东区商业中心）北区三楼06号</t>
  </si>
  <si>
    <t>贵阳市观山湖区碧海商业广场三楼</t>
  </si>
  <si>
    <t>服务：软件开发等</t>
  </si>
  <si>
    <t>贵阳市观山湖区朴新悠悠托管服务有限公司</t>
  </si>
  <si>
    <t>91520115MAALY6XL8L</t>
  </si>
  <si>
    <t>2021.9.13</t>
  </si>
  <si>
    <t>魏鑫</t>
  </si>
  <si>
    <t>贵州省贵阳市观山湖区金阳街道碧海花园13号路东区商业中心内南区三层</t>
  </si>
  <si>
    <t>碧海商业广场三楼</t>
  </si>
  <si>
    <t>托管服务业</t>
  </si>
  <si>
    <t>中小学校外托管服务</t>
  </si>
  <si>
    <t>贵州鑫鸿威科技有限公司</t>
  </si>
  <si>
    <t>91520115MAAL0JFYXY</t>
  </si>
  <si>
    <t>何艳江</t>
  </si>
  <si>
    <t>18198236736</t>
  </si>
  <si>
    <t>贵州省贵阳市观山湖区金阳街道办事处碧海商业广场数码商城内二楼02076号</t>
  </si>
  <si>
    <t>贵州从远商贸有限公司</t>
  </si>
  <si>
    <t>91520115MAAL11R123</t>
  </si>
  <si>
    <t>2021.5.8</t>
  </si>
  <si>
    <t>詹亨达</t>
  </si>
  <si>
    <t>13618593378</t>
  </si>
  <si>
    <t>贵州省贵阳市观山湖区金阳街道办事处碧海花园13号路东区商业中心碧海商业广场内第一层南区30号</t>
  </si>
  <si>
    <t>销售：建筑材料销售</t>
  </si>
  <si>
    <t>贵阳蓬勃科技有限公司</t>
  </si>
  <si>
    <t>91520115MAAL1A6K9G</t>
  </si>
  <si>
    <t>贵州省贵阳市观山湖区金阳街道办事处碧海花园13号路东区商业中心碧海商业广场内数码城内02065号铺位</t>
  </si>
  <si>
    <t>贵阳语信通讯设备经营部</t>
  </si>
  <si>
    <t>915201900827797237</t>
  </si>
  <si>
    <t>2013.9.29</t>
  </si>
  <si>
    <t>王强祥</t>
  </si>
  <si>
    <t>15185008919</t>
  </si>
  <si>
    <t>贵州省贵阳市观山湖区碧海商业广场第一层南区01062号</t>
  </si>
  <si>
    <t>批发零售通讯设备</t>
  </si>
  <si>
    <t>海外国际旅游集团贵州旅行社有限公司碧海花园第一门市部</t>
  </si>
  <si>
    <t>91520115MAALTLBQ26</t>
  </si>
  <si>
    <t>常进</t>
  </si>
  <si>
    <t>碧海商业广场二楼</t>
  </si>
  <si>
    <t>旅游业</t>
  </si>
  <si>
    <t>贵州加信科技有限责任公司</t>
  </si>
  <si>
    <t>91520115MAALWG07XC</t>
  </si>
  <si>
    <t>2021.8.19</t>
  </si>
  <si>
    <t>吴勇</t>
  </si>
  <si>
    <t>贵州省贵阳市观山湖区金阳街道办事处碧海花园观山路金蝶苑A2栋2单元1106号</t>
  </si>
  <si>
    <t>咨询业</t>
  </si>
  <si>
    <t>科技退出服务</t>
  </si>
  <si>
    <t>贵州惠捷通达快运有限公司</t>
  </si>
  <si>
    <t>91520115MAAM11YD6T</t>
  </si>
  <si>
    <t>2021.10.18</t>
  </si>
  <si>
    <t>吴比</t>
  </si>
  <si>
    <t>15285021361</t>
  </si>
  <si>
    <t>贵州省贵阳市观山湖区金阳街道办事处碧海花园观山路金蝶苑A幢1单元1层2号</t>
  </si>
  <si>
    <t xml:space="preserve">运输业                                                                                                                                                                                                                                                                                                                                                                                                                                                                                                                                                                                                            </t>
  </si>
  <si>
    <t>货物运输打包服务</t>
  </si>
  <si>
    <t>贵州有点意思网络科技有限公司</t>
  </si>
  <si>
    <t>91520115MAAM1BUW38</t>
  </si>
  <si>
    <t>2021.10.25</t>
  </si>
  <si>
    <t>杨娟</t>
  </si>
  <si>
    <t>18305209200</t>
  </si>
  <si>
    <t>贵州省贵阳市观山湖区金阳街道办事处碧海花园观山路金蝶苑A幢1单元8层3号</t>
  </si>
  <si>
    <t>IT业</t>
  </si>
  <si>
    <t>应用软件开发、互联网销售、信息技术咨询</t>
  </si>
  <si>
    <t>贵州京邦达供应链科技有限公司</t>
  </si>
  <si>
    <t>9152015MA6E98GH2Q</t>
  </si>
  <si>
    <t>2017.09.01</t>
  </si>
  <si>
    <t>张雳</t>
  </si>
  <si>
    <t>林东海</t>
  </si>
  <si>
    <t>贵州省贵阳市观山湖区金华镇清线北侧贵阳京东电商产业园</t>
  </si>
  <si>
    <t>贵州省贵阳市观山湖区碧海花园金蝶苑B区1楼</t>
  </si>
  <si>
    <t>快递业</t>
  </si>
  <si>
    <t>贵州好美味食品开发有限公司</t>
  </si>
  <si>
    <t>91520100789760938R</t>
  </si>
  <si>
    <t>2009.07.01</t>
  </si>
  <si>
    <t>郭锦兰</t>
  </si>
  <si>
    <t>贵州省贵阳市观山湖区金阳街道办事处碧海花园观山路金蝶苑C幢1单元1层1号</t>
  </si>
  <si>
    <t>销售：德克士</t>
  </si>
  <si>
    <t>贵阳观山湖志达季昌贸易有限公司</t>
  </si>
  <si>
    <t>91520115MA6H7FTU2N</t>
  </si>
  <si>
    <t>吴军</t>
  </si>
  <si>
    <t>贵州省贵阳市观山湖区金阳街道办事处碧海花园观山路金蝶苑B幢1单元1层23号</t>
  </si>
  <si>
    <t>教培业</t>
  </si>
  <si>
    <t>教育培训</t>
  </si>
  <si>
    <t>贵州省仁怀市富丽皇酒业销售有限公司</t>
  </si>
  <si>
    <t>91520382MA6DL73Q56</t>
  </si>
  <si>
    <t>2016.04.22</t>
  </si>
  <si>
    <t>焦阳</t>
  </si>
  <si>
    <t>贵州省遵义市仁怀市青杠园社区三号区下排151号</t>
  </si>
  <si>
    <t>贵州省贵阳市观山湖区金阳街道办事处碧海花园观山路金蝶苑B幢1单元1层</t>
  </si>
  <si>
    <t>销售：酒</t>
  </si>
  <si>
    <t>贵州黔佳禾快递信息咨询有限公司</t>
  </si>
  <si>
    <t>91520190MA6DLBGW8J</t>
  </si>
  <si>
    <t>2016.4.22</t>
  </si>
  <si>
    <t>陈锡兰</t>
  </si>
  <si>
    <t>金元社区</t>
  </si>
  <si>
    <t>贵州薇笑养老服务有限公司</t>
  </si>
  <si>
    <t>91520115MA6DQMW21R</t>
  </si>
  <si>
    <t>2016/12/13</t>
  </si>
  <si>
    <t>陈功</t>
  </si>
  <si>
    <t>18586858789</t>
  </si>
  <si>
    <t>85900779</t>
  </si>
  <si>
    <t>贵州省贵阳市观山湖区金阳北路2号金元国际新城一期1-4栋负1层4号</t>
  </si>
  <si>
    <t>贵阳市观山湖区金阳北路2号金元国际新城一期</t>
  </si>
  <si>
    <t>洗染服务</t>
  </si>
  <si>
    <t>贵阳市观山湖区手牵手网咖</t>
  </si>
  <si>
    <t>91520190MA6DN6G11C</t>
  </si>
  <si>
    <t>2016/9/7</t>
  </si>
  <si>
    <t>张屹春</t>
  </si>
  <si>
    <t>15329908960</t>
  </si>
  <si>
    <t>武举</t>
  </si>
  <si>
    <t>贵州省贵阳市观山湖区金阳北路2号金元国际新城一期1-4栋负1层6号</t>
  </si>
  <si>
    <t>金元国际新城一期1-4栋负1-6号</t>
  </si>
  <si>
    <t>网吧活动</t>
  </si>
  <si>
    <t>贵州众杰壹品不动产经纪有限公司金元店</t>
  </si>
  <si>
    <t>91520190MA6DMECY2Q</t>
  </si>
  <si>
    <t>2016/3/18</t>
  </si>
  <si>
    <t>潘豪杰</t>
  </si>
  <si>
    <t>18208509350</t>
  </si>
  <si>
    <t>贵州省贵阳市观山湖区金阳北路2号金元国际新城一期1-4栋负1层7号</t>
  </si>
  <si>
    <t>贵阳市观山湖区金阳北路2号金元国际新城一期1-4栋负1-7号</t>
  </si>
  <si>
    <t>房地产中介服务</t>
  </si>
  <si>
    <t>贵州印博特图文广告有限公司</t>
  </si>
  <si>
    <t>91520190MA6DJX6447</t>
  </si>
  <si>
    <t>2015/12/3</t>
  </si>
  <si>
    <t>王俊</t>
  </si>
  <si>
    <t>18984567202</t>
  </si>
  <si>
    <t>贵州省贵阳市观山湖区金阳北路2号金元国际新城一期1-4栋负1层9号</t>
  </si>
  <si>
    <t>金元国际新城一期1-4栋负1-9号</t>
  </si>
  <si>
    <t>包装装潢及其他印刷</t>
  </si>
  <si>
    <t>贵州小快扳汽车服务有限公司</t>
  </si>
  <si>
    <t>91520115MA6J809492</t>
  </si>
  <si>
    <t>2019/12/20</t>
  </si>
  <si>
    <t>吴祥星</t>
  </si>
  <si>
    <t>15285524046</t>
  </si>
  <si>
    <t>15285524046/17385777279</t>
  </si>
  <si>
    <t>贵州省贵阳市观山湖区金阳北路2号金元国际新城一期1-4栋负1层11号</t>
  </si>
  <si>
    <t>机动车、电子产品、日用品修理业</t>
  </si>
  <si>
    <t>三类机动车维修；车辆玻璃安装；机动车事务代理；汽车配件；汽车装饰服务；汽车美容（含洗车）；销售：汽车装饰品、汽车配件；汽车信息咨询。</t>
  </si>
  <si>
    <t>贵州茗酒汇供应链管理有限公司</t>
  </si>
  <si>
    <t>91520115MAALPMDN1C</t>
  </si>
  <si>
    <t>李映正</t>
  </si>
  <si>
    <t>18985054577</t>
  </si>
  <si>
    <t>贵州省贵阳市观山湖区金阳街道办事处金阳北路2号金元国际新城一期1-4栋负1层13号</t>
  </si>
  <si>
    <t>供应链管理服务；</t>
  </si>
  <si>
    <t>供应链管理服务；物联网技术服务；物联网应用服务；计算机系统服务；物联网设备销售；技术服务、技术开发、技术咨询、技术交流、技术转让、技术推广；信息技术咨询服务；销售代理；食品经营（仅销售预包装食品）；食品经营（销售散装食品）；酒类经营；烟草制品零售；互联网销售（除销售需要许可的商品）；食品互联网销售（依法须经批准的项目，经相关部门批准后方可开展经营活动）</t>
  </si>
  <si>
    <t>贵阳牧济堂动物医院有限公司第一分公司</t>
  </si>
  <si>
    <t>91520115MA6J3TRY01</t>
  </si>
  <si>
    <t>2019/11/8</t>
  </si>
  <si>
    <t>朱艳</t>
  </si>
  <si>
    <t>18308501098</t>
  </si>
  <si>
    <t>金元国际新城一期第1-4栋负1层15号</t>
  </si>
  <si>
    <t>其他服务业</t>
  </si>
  <si>
    <t>宠物医疗、美容服务及宠物食品销售</t>
  </si>
  <si>
    <t>贵州恒达兴诚物流有限公司</t>
  </si>
  <si>
    <t>91520198MA6H65NKXJ</t>
  </si>
  <si>
    <t>2018/8/14</t>
  </si>
  <si>
    <t>王占鹏</t>
  </si>
  <si>
    <t>18085025289</t>
  </si>
  <si>
    <t>贵州省贵阳市观山湖区金阳北路2号1-4栋负1层1-18号</t>
  </si>
  <si>
    <t>贵州省贵阳市观山湖区金阳北路21-4栋负1层1-18号</t>
  </si>
  <si>
    <t>道路运输业</t>
  </si>
  <si>
    <t>普通货物道路运输、货物装卸及搬运搬运服务；货运代理；仓库包装（除危险品）；货物配送;园林景观工程设计及施工；销售：建材、日用百货、五金配件、家具用品、门窗、化妆品</t>
  </si>
  <si>
    <t>贵州子午合商贸有限公司A</t>
  </si>
  <si>
    <t>91520115MAAKEKTW0J</t>
  </si>
  <si>
    <t>2021/4/9</t>
  </si>
  <si>
    <t>高伟</t>
  </si>
  <si>
    <t>18111913995</t>
  </si>
  <si>
    <t>贵州省贵阳市观山湖区金阳街道办事处金阳北路2号金元国际新城一期第1-4栋负1层21号</t>
  </si>
  <si>
    <t>酒、饮料及茶叶零售；农副产品销售；信息咨询服务（不含许可类信息咨询服务）（依法须经批准的项目，经相关部门批准后方可开展经营活动）</t>
  </si>
  <si>
    <t>贵州绿色智慧物流有限公司B</t>
  </si>
  <si>
    <t>91520115MAAM17851H</t>
  </si>
  <si>
    <t>贵州省贵阳市观山湖区金阳街道金阳北路2号金元国际新城一期1-4栋负1层21号</t>
  </si>
  <si>
    <t>法律、法规、国务院决定规定禁止的不得经营；法律、法规、国务院决定规定应当许可（审批）的，经审批机关批准后凭许可（审批）文件经营;法律、法规、国务院决定规定无需许可（审批）的，市场主体自主选择经营。（普通货物道路运输；道路货物运输（网络货运）；停车场服务；国内货物运输代理；国内集装箱货物运输代理；运输货物打包服务；普通货物仓储服务（不含危险化学品等需许可审批的项目）；装卸搬运；汽车零配件零售；运输设备租赁服务；机动车修理和维护；汽车拖车、求援、清障服务；大数据服务；物联网技术服务；物联网应用服务；人工智能公共数据平台；信息系统运行维护服务；计算机及通讯设备租赁；充电桩销售；充电控制设备租赁；集中式快速充电站；煤炭及制品销售；金属矿石销售；金属制品销售；非金属矿及制品销售；建筑材料销售；石油制品销售（不含危险化学品）；通信设备销售；互联网设备销售；橡胶制品制造；通讯设备销售；电子产品销售；智能车载设备销售；物联网设备销售；通用设备修理；（依法须经批准的项目，经相关部门批准后方可开展经营活动</t>
  </si>
  <si>
    <t>暂不营业</t>
  </si>
  <si>
    <t>贵州久旭健康咨询有限公司</t>
  </si>
  <si>
    <t>91520115MAAKBWQU13</t>
  </si>
  <si>
    <t>2020/8/24</t>
  </si>
  <si>
    <t>赵亚伟</t>
  </si>
  <si>
    <t>18786763454</t>
  </si>
  <si>
    <t>贵州省贵阳市观山湖区金阳街道办事处金阳北路2号金元国际新城一期1-4栋负1层36号</t>
  </si>
  <si>
    <t>健康咨询；健康咨询服务（不含诊疗服务）；第一类医疗器械销售；第二类医疗器械销售；远程健康管理服务；消毒器械销售；保健食品销售；药品零售；食品经营（销售预包装食品）；食品经营（销售散装食品）；食品互联网销售（销售预包装食品）；个人卫生用品销售；（依法须经批准的项目，经相关部门批准后方可开展经营活动）</t>
  </si>
  <si>
    <t>贵州黔物智通物流有限公司</t>
  </si>
  <si>
    <t>91520115MA6E4U5X6M</t>
  </si>
  <si>
    <t>2017/6/22</t>
  </si>
  <si>
    <t>谢丽琼</t>
  </si>
  <si>
    <t>1858576090</t>
  </si>
  <si>
    <t>18690740819</t>
  </si>
  <si>
    <t>金元国际1-4栋负1-38号</t>
  </si>
  <si>
    <t>金元国际1-4栋负1-37号</t>
  </si>
  <si>
    <t>快递服务</t>
  </si>
  <si>
    <t>贵州美乘优鲜农产品经营有限公司金阳北路店</t>
  </si>
  <si>
    <t>91520115MA6JBGLJ8N</t>
  </si>
  <si>
    <t>2020/3/24</t>
  </si>
  <si>
    <t>13639041390</t>
  </si>
  <si>
    <t>15117829104</t>
  </si>
  <si>
    <t>金元国际新城1-4栋负1层48号</t>
  </si>
  <si>
    <t>金元国际新城一期1-4栋负1-48号</t>
  </si>
  <si>
    <t>销售农产品、生鲜、蔬菜等</t>
  </si>
  <si>
    <t>贵州贵康堂大药房四分店</t>
  </si>
  <si>
    <t>91520115MA6HKHDNXN</t>
  </si>
  <si>
    <t>2019/3/14</t>
  </si>
  <si>
    <t>唐继洪</t>
  </si>
  <si>
    <t>0851-84116566</t>
  </si>
  <si>
    <t>金元国际新城一期1-4栋负1层50号</t>
  </si>
  <si>
    <t>销售药品、化妆品</t>
  </si>
  <si>
    <t>贵州金源房地产经纪有限公司</t>
  </si>
  <si>
    <t>9152011557330129XH</t>
  </si>
  <si>
    <t>2011/3/31</t>
  </si>
  <si>
    <t>颜涛</t>
  </si>
  <si>
    <t>18302622983</t>
  </si>
  <si>
    <t>金元国际新城一期商铺1-4栋负1-51号</t>
  </si>
  <si>
    <t>贵州翔乙照明工程有限公司</t>
  </si>
  <si>
    <t>91520115MA6DQRLU4C</t>
  </si>
  <si>
    <t>2016/12/16</t>
  </si>
  <si>
    <t>潘一豪</t>
  </si>
  <si>
    <t>13983098973</t>
  </si>
  <si>
    <t>金元国际新城一期第1-4栋负一层53号</t>
  </si>
  <si>
    <t>电气安装</t>
  </si>
  <si>
    <t>贵阳枫源佰林生活超市有限公司观山湖第三分公司</t>
  </si>
  <si>
    <t>91520115MAAL21Q2XR</t>
  </si>
  <si>
    <t>涂应平</t>
  </si>
  <si>
    <t>18585854740</t>
  </si>
  <si>
    <t>贵阳市观山湖区金阳北路2号金元国际新城一期1-4栋负1-54号</t>
  </si>
  <si>
    <t>百货零售</t>
  </si>
  <si>
    <t>百货零售；日用百货销售；服装服饰零售；鞋帽零售；化妆品零售；皮革制品销售；针纺织品销售；文化用品设备出租；办公用品销售；办公设备销售；办公设备耗材销售；计算机软硬件及辅助设备零售；通讯设备销售；建筑材料销售；建筑装饰材料销售；建筑陶瓷制品销售；新型陶瓷材料销售；卫生陶瓷制品销售；卫生洁具销售；金属材料销售；金属矿石销售；煤炭及制品销售；化工产品销售（不含许可类化工产品）；非金属矿及制品销售；高品质特种钢铁材料销售；稀土功能材料销售；金属工具销售；五金产品零售；家用电器销售；电子产品销售；电子元器件与机电组件设备销售；照相机及器材销售；数字视频监控系统销售；第一类医疗器械销售；塑料制品销售；食品经营；鲜肉零售；食用农产品零售；水产品零售；新鲜水果零售；厨具卫具及日用杂品零售；日用品销售；纸制品销售；包装材料及制品销售；文具用品零售；个人卫生用品销售；烟草制品零售；商业综合体管理服务；广告设计、代理；广告发布（非广播电台、电视台、报刊出版单位）；广告制作；柜台、摊位出租；项目策划与公关服务；信息咨询服务（不含许可类信息咨询服务）；企业管理；企业形象策划；货物进出口；餐饮服务；礼品花卉销售。（依法须经批准的项目，经相关部门批准后方可开展经营活动）</t>
  </si>
  <si>
    <t>中国建设银行股份有限公司金元支行</t>
  </si>
  <si>
    <t>91520100057083599D</t>
  </si>
  <si>
    <t>1991/6/30</t>
  </si>
  <si>
    <t>刘方明</t>
  </si>
  <si>
    <t>0851-84128032</t>
  </si>
  <si>
    <t>金元国际新城一期1-4栋临街商铺1-55至60号</t>
  </si>
  <si>
    <t>金融业</t>
  </si>
  <si>
    <t>金融服务</t>
  </si>
  <si>
    <t>贵州翠微茶叶有限公司</t>
  </si>
  <si>
    <t>91520115MA6JD24QXD</t>
  </si>
  <si>
    <t>王娟</t>
  </si>
  <si>
    <t>金元国际新城一期第1-4栋一层57号</t>
  </si>
  <si>
    <t>茶叶零售</t>
  </si>
  <si>
    <t>贵州裕欧建设工程有限公司</t>
  </si>
  <si>
    <t>91520115MAAKC0Q556</t>
  </si>
  <si>
    <t>安波</t>
  </si>
  <si>
    <t>贵州省贵阳市观山湖区金阳街道办事处金阳北路2号金元国际新城一期1-4栋1层8号</t>
  </si>
  <si>
    <t>其他道路、隧道和桥梁工程建筑；各类工程建设活动（不含新建、改建、扩建生产、储存危险化学品建设项目）；建筑智能化系统设计；工程管理服务；建设工程设计；建设工程监理；公路工程监理；水利工程质量检测；水利工程建设监理；房屋建筑和市政基础设施项目工程总承包；对外承包工程；住宅室内装饰装修；消防设施工程施工；建筑智能化工程施工；园林绿化工程施工；建筑劳务分包；施工专业作业；（依法须经批准的项目，经相关部门批准后方可开展经营活动）</t>
  </si>
  <si>
    <t>贵州皓晨工程咨询服务有限公司</t>
  </si>
  <si>
    <t>91520115MA7HCXBB0W</t>
  </si>
  <si>
    <t>2022.1.25</t>
  </si>
  <si>
    <t>刘建新</t>
  </si>
  <si>
    <t>18386394828</t>
  </si>
  <si>
    <t>贵州省贵阳市观山湖区金阳街道金阳北路2号金元国际新城一期1-4栋1层13号</t>
  </si>
  <si>
    <t>法律、法规、国务院决定规定禁止的不得经营；法律、法规、国务院决定规定应当许可（审批）的，经审批机关批准后凭许可（审批）文件经营;法律、法规、国务院决定规定无需许可（审批）的，市场主体自主选择经营。（工程造价咨询业务；招投标代理服务；建设工程监理；房屋建筑和市政基础设施项目工程总承包；对外承包工程；建设工程施工；市政设施管理；水利相关咨询服务；水利工程质量检测；水利工程建设监理；公路工程监理；销售代理；建筑材料销售；建筑装饰材料销售；建设工程勘察；会议及展览服务；政府采购代理服务；园林绿化工程施工；公路水运工程试验检测服务；基础地质勘查；工程管理服务涉及许可经营项目，应取得相关部门许可后方可经营）</t>
  </si>
  <si>
    <t>贵州清禾供应链管理有限公司</t>
  </si>
  <si>
    <t xml:space="preserve"> 91520115MA7CK69Y1B </t>
  </si>
  <si>
    <t>代路</t>
  </si>
  <si>
    <t>17620561546</t>
  </si>
  <si>
    <t xml:space="preserve"> 代远鸣</t>
  </si>
  <si>
    <t>贵阳市观山湖区金阳北路2号金元国际新城一期1-4栋1层14号</t>
  </si>
  <si>
    <t>法律、法规、国务院决定规定禁止的不得经营；法律、法规、国务院决定规定应当许可（审批）的，经审批机关批准后凭许可（审批）文件经营;法律、法规、国务院决定规定无需许可（审批）的，市场主体自主选择经营。（米、面制品及食用油批发；谷物销售；豆及薯类销售；农副产品销售；食品销售；日用百货销售；针纺织品及原料销售；食品出口；棉、麻销售；家用电器销售；第二类医疗器械销售；煤炭及制品销售；金属矿石销售；金属材料销售；建筑材料销售；塑料制品销售；广播影视设备销售；办公设备销售；消防器材销售；保健食品（预包装）销售；日用口罩（非医用）销售；劳动保护用品销售；针纺织品销售；日用品销售；通信设备销售；食品经营（销售散装食品）；包装材料及制品销售；豆及薯类销售；农副产品销售；食品销售；针纺织品及原料销售；食品出口；棉、麻销售；家用电器销售；煤炭及制品销售；金属材料销售；建筑材料销售；橡胶制品销售；塑料制品销售；金属制品销售；办公设备销售；保健食品（预包装）销售；医用口罩零售；医护人员防护用品零售；日用口罩（非医用）销售；劳动保护用品销售；食用农产品零售；新鲜水果零售；鲜蛋零售；鲜肉零售；新鲜蔬菜零售；针纺织品销售；服装服饰零售；鞋帽零售；个人卫生用品销售；日用品销售；通信设备销售；食品经营（销售散装食品）；包装材料及制品销售；食品互联网销售；供应链管理服务；（依法须经批准的项目，经相关部门批准后方可开展经营活动））</t>
  </si>
  <si>
    <t>贵州源本商贸有限公司</t>
  </si>
  <si>
    <t>91520190356409851G</t>
  </si>
  <si>
    <t>2016/11/15</t>
  </si>
  <si>
    <t>唐江丽</t>
  </si>
  <si>
    <t>13885034146</t>
  </si>
  <si>
    <t>金元国际新城一期1-4栋1层18号</t>
  </si>
  <si>
    <t>销售：建材，矿产品，二、三类机电产品，五金交电，金属材料，电线电缆，仪器仪表，密封材料，家用电器，日用百货，纺织品，办公用品，橡胶制品，环保产品，汽车配件，保湿材料，化工产品（危险品除外），计算机及软件；工矿设备维修；企业信息咨询服务；销售水电设备及配件并提供相关技术服务；设计、制作、代理、发布广告；礼仪服务；图文设计制作；企业形象设计制作；机电设备工程施工（特种设备除外）</t>
  </si>
  <si>
    <t>贵州红实发售电有限公司</t>
  </si>
  <si>
    <t>91520115MAAKELYY1M</t>
  </si>
  <si>
    <t>石红</t>
  </si>
  <si>
    <t>13595662826</t>
  </si>
  <si>
    <t>贵州省贵阳市观山湖区金阳街道办事处金阳北路2号金元国际新城一期1-4栋1层21号</t>
  </si>
  <si>
    <t>电力供应；发电、输电、供电业务；热力生产和供应；发电技术服务；电力设施承装、承修、承试；电力设施器材销售；电力设施器材制造；电力行业高效节能技术研发；对外承包工程；电气安装服务；电气设备销售；配电开关控制设备销售；供应用仪器仪表销售；电子专用设备销售；电子测量仪器销售；电气信号设备装置销售；电工仪器仪表销售；新材料技术研发；电力测功电机销售；非电力家用器具销售；先进电力电子装置销售；电力电子元器件销售；太阳能热发电产品销售；太阳能热发电装备销售（依法须经批准的项目，经相关部门批准后方可开展经营活动）</t>
  </si>
  <si>
    <t>贵阳市金康诊所合伙企业</t>
  </si>
  <si>
    <t>91520115MA6J7M185C</t>
  </si>
  <si>
    <t>2019/12/18</t>
  </si>
  <si>
    <t>罗朝金</t>
  </si>
  <si>
    <t>15685149119</t>
  </si>
  <si>
    <t>贵州省贵阳市观山湖区金阳北路2号金元国际新城一期1-4栋1层32号</t>
  </si>
  <si>
    <t>医疗服务</t>
  </si>
  <si>
    <t>贵州绘美尔文化传播有限公司第一分公司</t>
  </si>
  <si>
    <t>91520115MA6H8X8U3G</t>
  </si>
  <si>
    <t>2018/9/21</t>
  </si>
  <si>
    <t>张春红</t>
  </si>
  <si>
    <t>18685811862</t>
  </si>
  <si>
    <t>15519125820</t>
  </si>
  <si>
    <t>金元国际新城一期1-4栋1层33、34、51号</t>
  </si>
  <si>
    <t>文化艺术培训</t>
  </si>
  <si>
    <t>贵州视通国际旅行社有限公司金元国际营业部</t>
  </si>
  <si>
    <t>91520115MAALUWFP5N</t>
  </si>
  <si>
    <t>张敏</t>
  </si>
  <si>
    <t>18786632056</t>
  </si>
  <si>
    <t>贵州省贵阳市观山湖区金阳北路2号金元国际新城一期1-4栋1层37号</t>
  </si>
  <si>
    <t>旅行社业务</t>
  </si>
  <si>
    <t>旅行社业务；旅游项目开发；票务代理；创意策划服务；组织文化艺术交流活动；设计、制作（持证经营）、代理、发布各类广告；市场营销策划；文化活动策划；网络营销策划；舞台设计；会议服务；企业管理咨询；展览展示服务；视频制作；旅游信息咨询（不含旅行社业务）。（依法须经批准的项目，经相关部门批准后方可开展经营活动）</t>
  </si>
  <si>
    <t>贵州鸿盛祥生物科技有限公司</t>
  </si>
  <si>
    <t>91520115MA6H56GH8M</t>
  </si>
  <si>
    <t>2018/7/25</t>
  </si>
  <si>
    <t>黄伟文</t>
  </si>
  <si>
    <t>18172111698</t>
  </si>
  <si>
    <t>金元国际新城一期1-4栋1-41号</t>
  </si>
  <si>
    <t>金元国际新城一期1-4栋1层41号</t>
  </si>
  <si>
    <t>生物技术开发、转让、咨询；化妆品、电子产品、电器等销售</t>
  </si>
  <si>
    <t>贵州瑾驰酒业有限公司</t>
  </si>
  <si>
    <t>91520115MAALYPL52A</t>
  </si>
  <si>
    <t xml:space="preserve"> 2021-09-22</t>
  </si>
  <si>
    <t>卢登锋</t>
  </si>
  <si>
    <t>15085921368</t>
  </si>
  <si>
    <t>贵州省贵阳市观山湖区金阳街道金阳北路2号金元国际新城一期1-4栋1层50号</t>
  </si>
  <si>
    <t xml:space="preserve"> 零售业</t>
  </si>
  <si>
    <t>法律、法规、国务院决定规定禁止的不得经营；法律、法规、国务院决定规定应当许可（审批）的，经审批机关批准后凭许可（审批）文件经营;法律、法规、国务院决定规定无需许可（审批）的，市场主体自主选择经营。（酒、饮料及茶叶零售；食品经营（销售散装食品）；食品互联网销售；技术服务、技术开发、技术咨询、技术交流、技术转让、技术推广；信息咨询服务（不含许可类信息咨询服务）；（依法须经批准的项目，经相关部门批准后方可开展经营活动））</t>
  </si>
  <si>
    <t>贵州家有畜农牧机械设备有限责任公司</t>
  </si>
  <si>
    <t>91520115MAAM00UU1R</t>
  </si>
  <si>
    <t>郭光明</t>
  </si>
  <si>
    <t>翟</t>
  </si>
  <si>
    <t>法律、法规、国务院决定规定禁止的不得经营；法律、法规、国务院决定规定应当许可（审批）的，经审批机关批准后凭许可（审批）文件经营;法律、法规、国务院决定规定无需许可（审批）的，市场主体自主选择经营。（农业机械活动；农业机械服务；农林牧副渔业专业机械的安装、维修；饲料生产专用设备制造；饲料生产专用设备销售；农、林、牧、副、渔业专业机械的销售；林业机械服务；铸造机械制造；铸造机械销售；机械设备销售；金属加工机械制造；合成材料制造（不含危险化学品）；水泥制品销售；砖瓦销售；建筑砌块销售；金属结构销售；生活垃圾处理装备销售；农林牧副渔业专业机械的制造；销售代理；家用电器制造；畜牧机械销售（依法须经批准的项目，经相关部门批准后方可开展经营活动）</t>
  </si>
  <si>
    <t xml:space="preserve"> 商务服务业</t>
  </si>
  <si>
    <t>贵州新理念生活服务有限公司</t>
  </si>
  <si>
    <t>91520115MA7CU0L83U</t>
  </si>
  <si>
    <t>方开能</t>
  </si>
  <si>
    <t>16685559585</t>
  </si>
  <si>
    <t>贵州省贵阳市观山湖区观山街道金阳北路2号金元国际新城一期第1-4栋1层54号房</t>
  </si>
  <si>
    <t>机动车、电子产品和日用产品修理业</t>
  </si>
  <si>
    <t>法律、法规、国务院决定规定禁止的不得经营；法律、法规、国务院决定规定应当许可（审批）的，经审批机关批准后凭许可（审批）文件经营;法律、法规、国务院决定规定无需许可（审批）的，市场主体自主选择经营。（其他未列明服务业；家政服务；专业保洁、清洗、消毒服务；住宅室内装饰装修；日用品销售；商业、饮食、服务专用设备销售；装卸搬运；建筑物清洁服务；建设工程施工；物业管理；物业服务评估；建筑智能化工程施工；集贸市场管理服务；居民日常生活服务（依法须经批准的项目，经相关部门批准后方可开展经营活动））</t>
  </si>
  <si>
    <t>湖南芊聚康健康管理有限公司贵州省分公司</t>
  </si>
  <si>
    <t>91520115MAALXCBT4U</t>
  </si>
  <si>
    <t>霍海喜</t>
  </si>
  <si>
    <t>18111888341</t>
  </si>
  <si>
    <t>贵州省贵阳市观山湖区金阳北路2号金元国际新城一期1-4栋1层56号</t>
  </si>
  <si>
    <t>健康养生咨询</t>
  </si>
  <si>
    <t>健康管理；健康咨询；健康养生咨询（不含医疗诊断）；养生保健服务；理发及美容服务；足疗；保健按摩；桑拿、汗蒸；盲人按摩；足浴服务；百货、进口食品、工艺美术品（不含象牙及其制品）、家用电器、日用杂品的零售；鞋帽、服装、化妆品及卫生用品、日用品、保健食品、食品、保健用品、一类医疗器械、体育用品、通用仪器仪表、五金产品、文具用品的销售；营养健康咨询服务；米、面制品及食用油、日用百货的销售；新材料技术推广服务；生物技术开发服务、咨询、交流服务、转让服务；人造首饰、饰品零售 ；信息技术咨询服务；市场营销策划服务；广告设计；广告制作服务、发布服务、国内代理服务；会议、展览及相关服务。（依法须经批准的项目，经相关部门批准后方可开展经营活动）</t>
  </si>
  <si>
    <t>贵州巧创雅居装饰工程有限责任公司</t>
  </si>
  <si>
    <t>91520115MAAJRTA101</t>
  </si>
  <si>
    <t>陈天波</t>
  </si>
  <si>
    <t>18786103387</t>
  </si>
  <si>
    <t>金元国际新城一期第1-4栋一层59号</t>
  </si>
  <si>
    <t>装修业</t>
  </si>
  <si>
    <t>建筑装饰、装修</t>
  </si>
  <si>
    <t>贵阳市观山湖区金元商会</t>
  </si>
  <si>
    <t>51520115MJR8827420</t>
  </si>
  <si>
    <t>易松富</t>
  </si>
  <si>
    <t>13885066245</t>
  </si>
  <si>
    <t>金元国际新城一期第1-4栋一层58号</t>
  </si>
  <si>
    <t>交流业</t>
  </si>
  <si>
    <t>维护会员合法利益等</t>
  </si>
  <si>
    <t>贵州聚物美电子商务有限公司观山湖区分公司</t>
  </si>
  <si>
    <t>91520115MAAJR0GX47</t>
  </si>
  <si>
    <t>2020/7/6</t>
  </si>
  <si>
    <t>张纹豪</t>
  </si>
  <si>
    <t>18786028775</t>
  </si>
  <si>
    <t>金元国际新城一期5-9栋负1层4号</t>
  </si>
  <si>
    <t>销售预包装食品</t>
  </si>
  <si>
    <t>贵州丰鑫达通信设备经营部</t>
  </si>
  <si>
    <t>91520115MAAKCDN27U</t>
  </si>
  <si>
    <t>汤海妹</t>
  </si>
  <si>
    <t>18185041537</t>
  </si>
  <si>
    <t>贵州省贵阳市观山湖区金阳街道办事处金阳北路2号金元国际新城一期5-9栋负1层6号</t>
  </si>
  <si>
    <t>通信设备零售；通信设备制造；移动通信设备制造；光通信设备制造；卫星移动通信终端制造；通信传输设备专业修理；通信交换设备专业修理；光通信设备销售；移动通信设备销售；卫星移动通信终端销售；卫星通信服务；轨道交通通信信号系统开发；技术服务、技术开发、技术咨询、技术交流、技术转让、技术推广；信息技术咨询服务；电力设施承装、承修、承试；电力设施器材销售；电力电子元器件销售；各类工程建设活动（不含新建、改建、扩建生产、储存危险化学品建设项目）；安防设备销售；信息系统集成服务；计算机系统服务；电子产品销售；机械设备销售；仪器仪表销售；办公设备销售；专用设备修理；日用产品修理；通讯设备修理；移动终端设备销售；通讯设备销售；电线、电缆经营；五金产品零售；电气设备销售；电气设备修理；电气安装服务；电气信号设备装置销售；配电开关控制设备销售；金属结构销售；光缆销售；光纤销售（依法须经批准的项目，经相关部门批准后方可开展经营活动）。</t>
  </si>
  <si>
    <t>贵阳观山湖凯惠鑫药房</t>
  </si>
  <si>
    <t>91520115MAAJM87U46</t>
  </si>
  <si>
    <t>余沙沙</t>
  </si>
  <si>
    <t>贵阳市观山湖区金阳北路2号金元国际新城一期5-9栋负1层16号</t>
  </si>
  <si>
    <t>药品零售业</t>
  </si>
  <si>
    <t>药品零售</t>
  </si>
  <si>
    <t>新赤水冷水鱼</t>
  </si>
  <si>
    <t>贵阳市观山湖区金元国际一期5-9栋负1层24</t>
  </si>
  <si>
    <t>农产品，生鲜</t>
  </si>
  <si>
    <t>无营业执照</t>
  </si>
  <si>
    <t>贵州依舒净洗涤服务有限公司</t>
  </si>
  <si>
    <t>91520115MA6JBA9MX1</t>
  </si>
  <si>
    <t>2020/3/20</t>
  </si>
  <si>
    <t>鲍学梅</t>
  </si>
  <si>
    <t>18185091089</t>
  </si>
  <si>
    <t>贵阳市观山湖区金阳北路2号金元国际新城一期5-9栋负1层26号</t>
  </si>
  <si>
    <t>洗涤服务；家政服务；清洁服务；计算机软件开发及技术服务；互联网技术推广；企业管理咨询；市场调研；文化艺术交流活动组织及策划；销售：洗涤用品、洗涤设备、针纺织品、箱包、服装鞋帽、头饰、化妆品、食品（含酒类）、 消毒用品、化工产品（以上不含危化品及易燃易爆品）；洗涤剂的生产及销售。涉及许可经营项目，应取得相关部门许可后方可经营</t>
  </si>
  <si>
    <t>贵州千城久居房地产经纪有限公司金元店</t>
  </si>
  <si>
    <t>91520115MA6E864N4R</t>
  </si>
  <si>
    <t>2017/8/9</t>
  </si>
  <si>
    <t>杜强</t>
  </si>
  <si>
    <t>18748623921</t>
  </si>
  <si>
    <t>85870235</t>
  </si>
  <si>
    <t>金元国际一期5-9栋负1层43号</t>
  </si>
  <si>
    <t>贵州慈寿堂药业有限公司十五分店</t>
  </si>
  <si>
    <t>91520100745704184J</t>
  </si>
  <si>
    <t>2015/8/28</t>
  </si>
  <si>
    <t>曾涛</t>
  </si>
  <si>
    <t>18786109587</t>
  </si>
  <si>
    <t>金元国际新城一期5-9栋负1层44号</t>
  </si>
  <si>
    <t>销售：中成药、化学药制剂、抗生素、I类医疗器械。（</t>
  </si>
  <si>
    <t>贵州燕妮美容服务有限公司</t>
  </si>
  <si>
    <t>91520115MA6H41MY6D</t>
  </si>
  <si>
    <t>2018/7/3</t>
  </si>
  <si>
    <t>谢丽妮</t>
  </si>
  <si>
    <t>金元国际一期5-9栋负1-层46号</t>
  </si>
  <si>
    <t>理发及美容服务</t>
  </si>
  <si>
    <t>贵阳勇创之家不动产经纪有限公司</t>
  </si>
  <si>
    <t>91520115MA6GYJFW7X</t>
  </si>
  <si>
    <t>2018/4/12</t>
  </si>
  <si>
    <t>陈旭</t>
  </si>
  <si>
    <t>15085115016</t>
  </si>
  <si>
    <t>贵阳市观山湖区金阳北路2号一期5-9栋负1层47号</t>
  </si>
  <si>
    <t>中国邮政储蓄银行股份有限公司贵阳市金阳支行</t>
  </si>
  <si>
    <t>91520115556606809N</t>
  </si>
  <si>
    <t>2010/3/26</t>
  </si>
  <si>
    <t>班金刚</t>
  </si>
  <si>
    <t>84827220</t>
  </si>
  <si>
    <t>前台聂主任</t>
  </si>
  <si>
    <t>18985039107/18585068050</t>
  </si>
  <si>
    <t>贵阳市观山湖区金元国际新城一期第5-9栋负1层48、49、50、51号房</t>
  </si>
  <si>
    <t>金融、保险业</t>
  </si>
  <si>
    <t>中国民生银行股份有限公司贵阳金元国际新城小微支行</t>
  </si>
  <si>
    <t>91520115MA6GGMEA09</t>
  </si>
  <si>
    <t>2014/12/4</t>
  </si>
  <si>
    <t>丁凝</t>
  </si>
  <si>
    <t>84127793</t>
  </si>
  <si>
    <t>金元国际5-9栋负1层52号</t>
  </si>
  <si>
    <t>贵阳新亚房地产经纪有限公司金元国际分公司</t>
  </si>
  <si>
    <t>91520115MA6ECF103Y</t>
  </si>
  <si>
    <t>2017/10/17</t>
  </si>
  <si>
    <t>肖跃进</t>
  </si>
  <si>
    <t>18275168006</t>
  </si>
  <si>
    <t>闫振超</t>
  </si>
  <si>
    <t>85555525/17608502658</t>
  </si>
  <si>
    <t>贵州省贵阳市观山湖区金阳北路2号金元国际新城一期第5-9栋负1层53号</t>
  </si>
  <si>
    <t>金元国际新城一期5-9栋负1层53号</t>
  </si>
  <si>
    <t>贵州黔视视康商贸有限公司</t>
  </si>
  <si>
    <t>91520115MA6HQJPE0B</t>
  </si>
  <si>
    <t>2019/6/4</t>
  </si>
  <si>
    <t>徐月琴</t>
  </si>
  <si>
    <t>贵州省贵阳市观山湖区金阳北路2号金元国际新城一期5-9栋负1层54号</t>
  </si>
  <si>
    <t>销售：眼镜、隐形眼镜、眼镜护理用品、视力治疗仪器、保健用品、、食品、验光服务</t>
  </si>
  <si>
    <t>贵州天波黔农汇农产品有限公司金元国际店</t>
  </si>
  <si>
    <t>91520115MA6H4QXF9T</t>
  </si>
  <si>
    <t>2018/7/17</t>
  </si>
  <si>
    <t>杨峥嵘</t>
  </si>
  <si>
    <t>18212025996</t>
  </si>
  <si>
    <t>金元国际新城一期5-9栋负1层55号</t>
  </si>
  <si>
    <t>销售：食品、农副产品、生鲜、蔬菜瓜果。（</t>
  </si>
  <si>
    <t>贵州嘉木堂文化传播有限公司</t>
  </si>
  <si>
    <t>91520115MAAK49U433</t>
  </si>
  <si>
    <t>段秋菊</t>
  </si>
  <si>
    <t>13628567126</t>
  </si>
  <si>
    <t>贵阳市观山湖区金阳北路2号金元国际新城一期5-9栋负1层59号</t>
  </si>
  <si>
    <t>贵阳市观山湖区金阳北路2号金元国际新城一期1-4栋负1层59号</t>
  </si>
  <si>
    <t>科学研究和技术服务业</t>
  </si>
  <si>
    <t>其他文化艺术业；组织文化艺术交流活动；食品经营（销售预包装食品）；食用农产品零售；日用杂品销售；日用百货销售；酒类经营（依法须经批准的项目，经相关部门批准后方可开展经营活动）</t>
  </si>
  <si>
    <t>贵州尊园房地产经纪有限公司金元国际新城第一分店</t>
  </si>
  <si>
    <t>91520115MA6GRW6G6W</t>
  </si>
  <si>
    <t>2018/1/22</t>
  </si>
  <si>
    <t>13577183844/085182266468</t>
  </si>
  <si>
    <t>15519169285</t>
  </si>
  <si>
    <t>金元国际新城一期第5-9栋负1层60号</t>
  </si>
  <si>
    <t>贵州合众致远科技有限公司</t>
  </si>
  <si>
    <t>91520115577138952Y</t>
  </si>
  <si>
    <t>田鑫</t>
  </si>
  <si>
    <t>贵阳市高新区金阳科技产业园创业大厦260室</t>
  </si>
  <si>
    <t>贵阳市观山湖区金阳北路2号金元国际新城一期5-9栋1-3号</t>
  </si>
  <si>
    <t>商业服务业</t>
  </si>
  <si>
    <t>物联网科技领域技术开发</t>
  </si>
  <si>
    <t>贵州鑫久亨盛商贸有限公司</t>
  </si>
  <si>
    <t>91520115MAAKEKKW34</t>
  </si>
  <si>
    <t>程勇旗</t>
  </si>
  <si>
    <t>15519090330</t>
  </si>
  <si>
    <t>贵州省贵阳市观山湖区金阳街道办事处金阳北路2号金元国际新城一期5-9栋(9)1单元1层3号</t>
  </si>
  <si>
    <t>农副产品销售</t>
  </si>
  <si>
    <t>贵州天弘建材有限公司</t>
  </si>
  <si>
    <t>91520115MA6DP8980B</t>
  </si>
  <si>
    <t>王丁丁</t>
  </si>
  <si>
    <t>15286014450</t>
  </si>
  <si>
    <t>沈春兰</t>
  </si>
  <si>
    <t>13984948874</t>
  </si>
  <si>
    <t>贵州省贵阳市观山湖区金阳街道办事处金阳北路2号金元国际新城一期第5-9栋1层21号</t>
  </si>
  <si>
    <t>法律、法规、国务院决定规定禁止的不得经营；法律、法规、国务院决定规定应当许可（审批）的，经审批机关批准后凭许可（审批）文件经营;法律、法规、国务院决定规定无需许可（审批）的，市场主体自主选择经营。（销售：预包装食品兼散装食品（依法需经批准的项目、需经相关部门批准后方可经营）。）</t>
  </si>
  <si>
    <t>贵州君宫酒业有限公司</t>
  </si>
  <si>
    <t>9152011558066497XJ</t>
  </si>
  <si>
    <t>何春林</t>
  </si>
  <si>
    <t>13595121461</t>
  </si>
  <si>
    <t>贵阳市观山湖区金阳北路2号金元国际新城一期5-9栋1层36号</t>
  </si>
  <si>
    <t>酒类包装、销售</t>
  </si>
  <si>
    <t>贵州贵福河酒业有限公司</t>
  </si>
  <si>
    <t>91520190322457249F</t>
  </si>
  <si>
    <r>
      <rPr>
        <sz val="8"/>
        <color theme="1"/>
        <rFont val="宋体"/>
        <family val="3"/>
        <charset val="134"/>
      </rPr>
      <t> </t>
    </r>
    <r>
      <rPr>
        <sz val="8"/>
        <color theme="1"/>
        <rFont val="黑体"/>
        <family val="3"/>
        <charset val="134"/>
      </rPr>
      <t>丁远江</t>
    </r>
  </si>
  <si>
    <r>
      <rPr>
        <sz val="8"/>
        <color theme="1"/>
        <rFont val="宋体"/>
        <family val="3"/>
        <charset val="134"/>
      </rPr>
      <t> </t>
    </r>
    <r>
      <rPr>
        <sz val="8"/>
        <color theme="1"/>
        <rFont val="黑体"/>
        <family val="3"/>
        <charset val="134"/>
      </rPr>
      <t>13312259920</t>
    </r>
    <r>
      <rPr>
        <sz val="8"/>
        <color theme="1"/>
        <rFont val="宋体"/>
        <family val="3"/>
        <charset val="134"/>
      </rPr>
      <t> </t>
    </r>
  </si>
  <si>
    <t>贵州省贵阳市观山湖区金阳街道办事处金阳北路2号金元国际新城一期5-9栋1层40号</t>
  </si>
  <si>
    <t>预包装食品</t>
  </si>
  <si>
    <t>贵州心知圆教育咨询有限公司</t>
  </si>
  <si>
    <t>91520115MA6J28TM2R</t>
  </si>
  <si>
    <t>曾帮明</t>
  </si>
  <si>
    <t>18885018324</t>
  </si>
  <si>
    <t>贵州省贵阳市观山湖区金阳北路2号金元国际新城一期第5-9栋1层43号</t>
  </si>
  <si>
    <t>教育信息咨询（办学及培训除外）；文化艺术交流活动的组织、推广及策划；</t>
  </si>
  <si>
    <t>贵阳市艺兴海青文化发展有限公司</t>
  </si>
  <si>
    <t>91520115MA6E03KB66</t>
  </si>
  <si>
    <t>2017/4/21</t>
  </si>
  <si>
    <t>金元国际新城一期第5-9栋一层1-44号</t>
  </si>
  <si>
    <t>其他未列明教育（办学及教育培训除外）</t>
  </si>
  <si>
    <t>观山湖区纤纤悦美化妆品销售部</t>
  </si>
  <si>
    <t>92520115MAALR9D17Y</t>
  </si>
  <si>
    <t>李冰容</t>
  </si>
  <si>
    <t>18084351565</t>
  </si>
  <si>
    <t>金元国际新城一期第5-9栋一层1-46号</t>
  </si>
  <si>
    <t>居民服务</t>
  </si>
  <si>
    <t>化妆品零售；美发饰品销售；个人卫生用品销售；日用百货销售；生活美容服务；美甲服务；纹身服务</t>
  </si>
  <si>
    <t>贵州木言茶事贸易有限公司</t>
  </si>
  <si>
    <t>91520115MAALW33Y4R</t>
  </si>
  <si>
    <t>杨娇</t>
  </si>
  <si>
    <t>13765084894</t>
  </si>
  <si>
    <t>贵州省贵阳市观山湖区金阳街道办事处金阳北路2号金元国际新城一期5-9栋1层47号</t>
  </si>
  <si>
    <t>酒、饮料及茶叶零售</t>
  </si>
  <si>
    <t>酒、饮料及茶叶零售；工艺美术品及礼仪用品销售（象牙及其制品除外）；初级农产品收购；食用农产品零售；农副产品销售；食品销售；珠宝首饰零售；卫生陶瓷制品销售；特种陶瓷制品销售；皮革制品销售；塑料制品销售；制冷、空调设备销售；机械设备销售；电气设备销售；企业管理；会议及展览服务；礼仪服务；企业形象策划；信息咨询服务（不含许可类信息咨询服务）；健康咨询服务（不含诊疗服务）；个人商务服务；商务秘书服务；项目策划与公关服务；食品互联网销售；软件开发；数据处理和存储支持服务；信息技术咨询服务；技术服务、技术开发、技术咨询、技术交流、技术转让、技术推广（依法须经批准的项目，经相关部门批准后方可开展经营活动）</t>
  </si>
  <si>
    <t>贵州智港初泊文化传媒有限公司</t>
  </si>
  <si>
    <t>91520115MA6GTLJE3K</t>
  </si>
  <si>
    <t>2018.02.23</t>
  </si>
  <si>
    <t>翟胜男</t>
  </si>
  <si>
    <t>13595073737</t>
  </si>
  <si>
    <t>贵州省贵阳市观山湖区金阳街道办事处金阳北路2号金元国际新城一期5-9栋1层50、51、52、53号</t>
  </si>
  <si>
    <t>0-3岁早教</t>
  </si>
  <si>
    <t>金元国际一期5-9栋负1-层54号</t>
  </si>
  <si>
    <t>贵州丽人轩美甲有限公司</t>
  </si>
  <si>
    <t>91520115MA6DX5FN7A</t>
  </si>
  <si>
    <t>2017/3/29</t>
  </si>
  <si>
    <t>何欢</t>
  </si>
  <si>
    <t>贵州省贵阳市观山湖区金阳北路2号金元国际新城一期5-9栋1层55号</t>
  </si>
  <si>
    <t>金元国际新城一期5-9栋1层55号</t>
  </si>
  <si>
    <t>住人</t>
  </si>
  <si>
    <t>贵州一品药业连锁有限公司五百七十九分店</t>
  </si>
  <si>
    <t>91520115MAALQHPW3C</t>
  </si>
  <si>
    <t>18685133149</t>
  </si>
  <si>
    <t>贵州省贵阳市观山湖区金阳北路2号金元国际新城二期第37-41栋负1层6号</t>
  </si>
  <si>
    <t>法律、法规、国务院决定规定禁止的不得经营；法律、法规、国务院决定规定应当许可（审批）的，经审批机关批准后凭许可（审批）文件经营;法律、法规、国务院决定规定无需许可（审批）的，市场主体自主选择经营。（销售：中成药、中药材、中药饮片、化学药制剂、抗生素、生物制品（除疫苗）、计生用品、化妆品、日用百货、消毒用品；Ⅰ、Ⅱ、Ⅲ类医疗器械（持证经营）；康养服务、康养咨询；零售：眼镜、预包装食品（含冷藏冷冻食品、含酒类）、散装食品（含冷藏 冷冻食品）、保健食品、乳制品（含婴幼儿配方乳粉）、其他婴幼儿配方食品、特殊医学用途配方食品；糕点类食品制售、自制饮品制售；五金交电、烟、建筑材料、电线电缆、家居用品、家用电器；陈列、展示、咨询服务；代办电信、移动、联通业务；代缴电信、移动、联通话费；医疗服务；软件开发、基础软件服务；应用软件服务；软件信息咨询；计算机技术开发、技术转让、技术服务、技术咨询；数据采集、存储、开发、处理和服务。（依法须经批准的项目,经相关部门批准后方可开展经营活动））</t>
  </si>
  <si>
    <t>中国银行股份有限公司贵阳市观山湖支行</t>
  </si>
  <si>
    <t>91520100785499146Y</t>
  </si>
  <si>
    <t>2020/8/7</t>
  </si>
  <si>
    <t>陈显华</t>
  </si>
  <si>
    <t>84584660</t>
  </si>
  <si>
    <t>金元国际37-41栋负一层1-7至1-9号</t>
  </si>
  <si>
    <t>贵阳银行股份有限公司贵阳金阳北路社区支行</t>
  </si>
  <si>
    <t>91520190MA6DKL0576</t>
  </si>
  <si>
    <t>2016/2/29</t>
  </si>
  <si>
    <t>毛婷</t>
  </si>
  <si>
    <t>84790137</t>
  </si>
  <si>
    <t>贵州省贵阳市观山湖区金阳北路2号金元国际新城一期37-41栋负1层10号</t>
  </si>
  <si>
    <t>贵阳盛源星锐汽车服务有限公司</t>
  </si>
  <si>
    <t>91520103MA6DRJ6N5K</t>
  </si>
  <si>
    <t>郭松</t>
  </si>
  <si>
    <t xml:space="preserve"> 18275092382</t>
  </si>
  <si>
    <t>贵州省贵阳市观山湖区金阳北路2号金元国际37-41栋负1-11号</t>
  </si>
  <si>
    <t>法律、法规、国务院决定规定禁止的不得经营；法律、法规、国务院决定规定应当许可（审批）的，经审批机关批准后凭许可（审批）文件经营;法律、法规、国务院决定规定无需许可（审批）的，市场主体自主选择经营。（汽车装饰；销售：汽车配件、汽车装饰产品、电子产品。（以下空白））</t>
  </si>
  <si>
    <t>怡豪酒店</t>
  </si>
  <si>
    <t>杨天秀</t>
  </si>
  <si>
    <t>15885027273</t>
  </si>
  <si>
    <t>0851-84810829</t>
  </si>
  <si>
    <t>贵州省贵阳市观山湖区金阳北路2号金元国际37-41栋负1-15号</t>
  </si>
  <si>
    <t>贵州途友汽车服务有限公司</t>
  </si>
  <si>
    <t>91520115MAAJTB2N5A</t>
  </si>
  <si>
    <t>陈涛</t>
  </si>
  <si>
    <t>贵州省贵阳市观山湖区金阳北路2号金元国际新城二期第37-41栋负1-16号</t>
  </si>
  <si>
    <t>汽车维修、保养</t>
  </si>
  <si>
    <t>贵州顺丰速运有限公司第十三营业部</t>
  </si>
  <si>
    <t>91520190MA6EGJNE0K</t>
  </si>
  <si>
    <t>2015/4/30</t>
  </si>
  <si>
    <t>刘娟</t>
  </si>
  <si>
    <t>金元国际新城二期37-41栋负1-20号</t>
  </si>
  <si>
    <t>贵州宝恒实业有限公司</t>
  </si>
  <si>
    <t>91520115MAAL347D2E</t>
  </si>
  <si>
    <t>郭文芳</t>
  </si>
  <si>
    <t>13595095309</t>
  </si>
  <si>
    <t>贵州省贵阳市观山湖区金阳街道办事处金阳北路2号金元国际新城二期37-41栋负1层22号</t>
  </si>
  <si>
    <t>其他煤炭加工</t>
  </si>
  <si>
    <t>其他煤炭加工；煤制活性炭及其他煤炭加工；装卸搬运；普通货物仓储服务（不含危险化学品等需许可审批的项目）；公共铁路运输；铁路运输辅助活动；国内集装箱货物运输代理（依法须经批准的项目，经相关部门批准后方可开展经营活动）</t>
  </si>
  <si>
    <t>贵州鑫府酒业销售有限公司</t>
  </si>
  <si>
    <t>91520190MA6DM81D4K</t>
  </si>
  <si>
    <t>2016/7/12</t>
  </si>
  <si>
    <t>柯真强</t>
  </si>
  <si>
    <t>13969809422/18302583110</t>
  </si>
  <si>
    <t>贵州省贵阳市观山湖区金阳北路2号金元国际新城二期37-41栋负1-23号</t>
  </si>
  <si>
    <t>贵州酱本味商贸有限公司</t>
  </si>
  <si>
    <t>91520115MA6HY4RF4D</t>
  </si>
  <si>
    <t>陈浪</t>
  </si>
  <si>
    <t>18586785555</t>
  </si>
  <si>
    <t>贵州省贵阳市观山湖区金阳北路2号金元国际新城二期37-41栋负1层25号</t>
  </si>
  <si>
    <t>销售：食品（含酒类）、日用百货；卷烟零售。涉及许可经营项目，应取得相关部门许可后方可经营</t>
  </si>
  <si>
    <t>贵州慧嘉鑫健康管理有限公司</t>
  </si>
  <si>
    <t>91520190MA6DKJMT8P</t>
  </si>
  <si>
    <t>2016/2/23</t>
  </si>
  <si>
    <t>曹大会</t>
  </si>
  <si>
    <t>13639036458</t>
  </si>
  <si>
    <t>贵州省贵阳市观山湖区金阳北路2号金元国际新城二期37-41栋1层11号</t>
  </si>
  <si>
    <t>贵州省贵阳市观山湖区金阳北路2号二期37-41栋1层11号</t>
  </si>
  <si>
    <t xml:space="preserve">足浴服务 </t>
  </si>
  <si>
    <t>贵州鸿瑜建设工程有限公司</t>
  </si>
  <si>
    <t>91520900MA6GTT4Q8T</t>
  </si>
  <si>
    <t>张志城</t>
  </si>
  <si>
    <t xml:space="preserve">0851-8225173 </t>
  </si>
  <si>
    <t>贵州省贵安新区贵安综合保税区电商科创园B栋6楼610-8号</t>
  </si>
  <si>
    <t>贵州省贵阳市观山湖区金阳北路2号二期37-41栋1层12号</t>
  </si>
  <si>
    <t>法律、法规、国务院决定规定禁止的不得经营；法律、法规、国务院决定规定应当许可（审批）的，经审批机关批准后凭许可（审批）文件经营;法律、法规、国务院决定规定无需许可（审批）的，市场主体自主选择经营。（建筑劳务分包；地基与基础工程施工；房屋建筑工程施工；机械成孔施工；机械租赁；建筑工程、市政工程、土木工程、水利工程、土石方工程、疏浚工程、建筑装饰工程、绿化工程、景观工程、道路照明工程、环保工程、楼宇智能化工程、公路工程、桥梁工程的施工；机电设备安装，水电安装；房屋拆除（爆破除外）。（依法须经批准的项目，经相关部门批准后方可开展经营活动））</t>
  </si>
  <si>
    <t>贵州晟鑫通达酒业有限公司</t>
  </si>
  <si>
    <t>91520115MAAM1AX75W</t>
  </si>
  <si>
    <t xml:space="preserve"> 2021-10-22</t>
  </si>
  <si>
    <t>杨涛</t>
  </si>
  <si>
    <t>18685046407</t>
  </si>
  <si>
    <t>贵州省贵阳市观山湖区金阳街道金阳北路2号金元国际新城二期42-46栋负1层2号</t>
  </si>
  <si>
    <t>法律、法规、国务院决定规定禁止的不得经营；法律、法规、国务院决定规定应当许可（审批）的，经审批机关批准后凭许可（审批）文件经营;法律、法规、国务院决定规定无需许可（审批）的，市场主体自主选择经营。（酒、饮料及茶叶零售；酒类经营；食品销售；烟草制品零售；食品经营（销售散装食品）；日用百货销售；家用电器销售；建筑材料销售；针纺织品销售；（依法须经批准的项目，经相关部门批准后方可开展经营活动））</t>
  </si>
  <si>
    <t>贵州元和新纪物业管理有限公司观山湖分公司（食品经营部）</t>
  </si>
  <si>
    <t>91520190063051083C</t>
  </si>
  <si>
    <t>鲁琦</t>
  </si>
  <si>
    <t>13885118108</t>
  </si>
  <si>
    <t>贵州省贵阳市观山湖区金阳北路金元国际新城10栋2-6</t>
  </si>
  <si>
    <t>贵州省贵阳市观山湖区金阳北路2号42-46栋负1-4号</t>
  </si>
  <si>
    <t>贵阳观山湖壹路行汽车服务有限责任公司</t>
  </si>
  <si>
    <t>91520115MAAL1JHR03</t>
  </si>
  <si>
    <t>罗秀平</t>
  </si>
  <si>
    <t>贵州省贵阳市观山湖区金阳街道办事处金阳北路2号金元国际新城二期42-46栋负1层8号</t>
  </si>
  <si>
    <t>汽车修理与维护</t>
  </si>
  <si>
    <t>汽车修理与维护；汽车零配件零售；汽车装饰用品销售；润滑油销售；洗车服务；机动车改装服务；（依法须经批准的项目，经相关部门批准后方可开展经营活动）</t>
  </si>
  <si>
    <t>贵州贵习电子商务有限公司</t>
  </si>
  <si>
    <t>91520115MAAJLC341K</t>
  </si>
  <si>
    <t>袁强</t>
  </si>
  <si>
    <r>
      <rPr>
        <sz val="8"/>
        <color theme="1"/>
        <rFont val="黑体"/>
        <family val="3"/>
        <charset val="134"/>
      </rPr>
      <t>15008514058</t>
    </r>
    <r>
      <rPr>
        <sz val="8"/>
        <color theme="1"/>
        <rFont val="宋体"/>
        <family val="3"/>
        <charset val="134"/>
      </rPr>
      <t> </t>
    </r>
  </si>
  <si>
    <t>贵阳市观山湖区金阳北路2号金元国际新城二期42-46栋负1-11号</t>
  </si>
  <si>
    <t>贵州欧越汽车服务有限公司</t>
  </si>
  <si>
    <t>91520115MAAKDLD04P</t>
  </si>
  <si>
    <t>田旭彪</t>
  </si>
  <si>
    <t>18096196613</t>
  </si>
  <si>
    <t>贵州省贵阳市观山湖区金阳街道办事处金阳北路2号金元国际新城二期42-46栋负1层18号</t>
  </si>
  <si>
    <t>机动车、电子产品和日用品修理业</t>
  </si>
  <si>
    <t>汽车修理与维护；机动车修理和维护；汽车零配件零售；汽车装饰用品销售（依法须经批准的项目，经相关部门批准后方可开展经营活动）</t>
  </si>
  <si>
    <t>中国邮政速递物流股份有限公司贵阳椒分公司金阳营业部</t>
  </si>
  <si>
    <t>91520110MA6DM9G148</t>
  </si>
  <si>
    <t>刘秀强</t>
  </si>
  <si>
    <t>13007880169</t>
  </si>
  <si>
    <t>15761621108</t>
  </si>
  <si>
    <t>金元国际42-46栋负1-19号</t>
  </si>
  <si>
    <t>金元国际新城二期43-46栋负1-19号</t>
  </si>
  <si>
    <t>贵阳能巍汽车服务有限公司第二分公司</t>
  </si>
  <si>
    <t>915201903088185118</t>
  </si>
  <si>
    <t>吕全秀</t>
  </si>
  <si>
    <t>13985137388</t>
  </si>
  <si>
    <t>贵州省贵阳市观山湖区金元国际42-46栋负一层负1-20、21号</t>
  </si>
  <si>
    <t>贵阳市观山湖区金阳北路2号42-46栋负1-20和23号</t>
  </si>
  <si>
    <t>贵阳美心轿车轮胎维修有限公司</t>
  </si>
  <si>
    <t>91520115059062855B</t>
  </si>
  <si>
    <t>王发钢</t>
  </si>
  <si>
    <t>13885642318</t>
  </si>
  <si>
    <t>贵州省贵阳市观山湖区金阳北路2号二期42-46栋负1层24号</t>
  </si>
  <si>
    <t>汽车零配件零售</t>
  </si>
  <si>
    <t>贵州通汇酒店管理有限公司</t>
  </si>
  <si>
    <t>91520115MAAJXR5X88</t>
  </si>
  <si>
    <t>刘政</t>
  </si>
  <si>
    <t>13668523666</t>
  </si>
  <si>
    <t>贵阳市观山湖区金阳北路2号42-46栋1层19-24号</t>
  </si>
  <si>
    <t>贵州经纬博通科技有限公司</t>
  </si>
  <si>
    <t>91520115789796906T</t>
  </si>
  <si>
    <t>贺秋伟</t>
  </si>
  <si>
    <t>13874825386</t>
  </si>
  <si>
    <t>88513357</t>
  </si>
  <si>
    <t>贵州省贵阳市观山湖区金阳新区金元国际新城42栋1单元1层2号房</t>
  </si>
  <si>
    <t>贵州省贵阳市观山湖区金阳北路2号46-42栋1-5号</t>
  </si>
  <si>
    <t>遥感测绘服务</t>
  </si>
  <si>
    <t>贵州建工集团三公司</t>
  </si>
  <si>
    <t>915200002144132305</t>
  </si>
  <si>
    <r>
      <rPr>
        <sz val="8"/>
        <color theme="1"/>
        <rFont val="宋体"/>
        <family val="3"/>
        <charset val="134"/>
      </rPr>
      <t> </t>
    </r>
    <r>
      <rPr>
        <sz val="8"/>
        <color theme="1"/>
        <rFont val="黑体"/>
        <family val="3"/>
        <charset val="134"/>
      </rPr>
      <t>傅亚松</t>
    </r>
  </si>
  <si>
    <r>
      <rPr>
        <sz val="8"/>
        <color theme="1"/>
        <rFont val="宋体"/>
        <family val="3"/>
        <charset val="134"/>
      </rPr>
      <t> </t>
    </r>
    <r>
      <rPr>
        <sz val="8"/>
        <color theme="1"/>
        <rFont val="黑体"/>
        <family val="3"/>
        <charset val="134"/>
      </rPr>
      <t>0851-85987432</t>
    </r>
    <r>
      <rPr>
        <sz val="8"/>
        <color theme="1"/>
        <rFont val="宋体"/>
        <family val="3"/>
        <charset val="134"/>
      </rPr>
      <t> </t>
    </r>
  </si>
  <si>
    <r>
      <rPr>
        <sz val="8"/>
        <color theme="1"/>
        <rFont val="黑体"/>
        <family val="3"/>
        <charset val="134"/>
      </rPr>
      <t>85987432</t>
    </r>
    <r>
      <rPr>
        <sz val="8"/>
        <color theme="1"/>
        <rFont val="宋体"/>
        <family val="3"/>
        <charset val="134"/>
      </rPr>
      <t> </t>
    </r>
  </si>
  <si>
    <t xml:space="preserve"> 贵州省贵阳市南明区遵义路67号
</t>
  </si>
  <si>
    <t>贵州省贵阳市观山湖区金阳北路2号46-42栋1-6号</t>
  </si>
  <si>
    <t>法律、法规、国务院决定规定禁止的不得经营；法律、法规、国务院决定规定应当许可（审批）的，经审批机关批准后凭许可（审批）文件经营;法律、法规、国务院决定规定无需许可（审批）的，市场主体自主选择经营。（一般项目：房屋建筑工程施工总承包、市政公用工程施工总承包、建筑装修装饰工程专业承包、消防设施工程专业承包、起重设备安装工程专业承包、土石方工程专业承包、机电设备安装工程专业承包、钢结构工程专业承包、环保工程专业承包、地基与基础工程专业承包、建筑幕墙工程专业承包、管道工程专业承包、防腐保温工程专业承包、城市及道路照明工程专业承包、建筑防水工程专业承包、机电安装工程施工总承包、水利水电工程施工总承包、公路工程施工总承包、建筑智能化工程专业承包、电力工程施工总承包、河湖整治工程专业承包、公路路面工程专业承包、公路路基工程专业承包、公路交通工程专业承包（公路机电工程、公路安全设施）、古建筑工程专业承包、模板脚手架专业承包、预拌混凝土专业承包、桥梁工程专业承包、隧道工程专业承包、施工劳务（不含劳务派遣）、园林绿化、土地治理、高速公路收费网入网检测服务、监控网入网检测服务、联网接入检测服务、治超标定检测服务（除许可业务外，可自主依法经营法律法规非禁止或限制的项目））</t>
  </si>
  <si>
    <t>金元国际为临时办事处</t>
  </si>
  <si>
    <t>贵州东瑞达建筑工程装饰有限公司</t>
  </si>
  <si>
    <t>91520113MA6DJUMEX5</t>
  </si>
  <si>
    <r>
      <rPr>
        <sz val="8"/>
        <color theme="1"/>
        <rFont val="宋体"/>
        <family val="3"/>
        <charset val="134"/>
      </rPr>
      <t> </t>
    </r>
    <r>
      <rPr>
        <sz val="8"/>
        <color theme="1"/>
        <rFont val="黑体"/>
        <family val="3"/>
        <charset val="134"/>
      </rPr>
      <t>胡恋</t>
    </r>
  </si>
  <si>
    <r>
      <rPr>
        <sz val="8"/>
        <color theme="1"/>
        <rFont val="宋体"/>
        <family val="3"/>
        <charset val="134"/>
      </rPr>
      <t> </t>
    </r>
    <r>
      <rPr>
        <sz val="8"/>
        <color theme="1"/>
        <rFont val="黑体"/>
        <family val="3"/>
        <charset val="134"/>
      </rPr>
      <t>18585080587</t>
    </r>
  </si>
  <si>
    <t>贵州省贵阳市观山湖区金阳北路2号42-46栋1层11号</t>
  </si>
  <si>
    <t>房屋装修；广告设计、装潢；建筑工程、绿化工程；土石方工程；销售：钢材、水泥制品</t>
  </si>
  <si>
    <t>中国平安财产保险股份有限公司金阳支公司</t>
  </si>
  <si>
    <t>915201155872696736</t>
  </si>
  <si>
    <t>冉景松</t>
  </si>
  <si>
    <t>84399403</t>
  </si>
  <si>
    <t>1359017208</t>
  </si>
  <si>
    <t>贵州省贵阳市观山湖区金阳北路2号42-46栋1层12-16号</t>
  </si>
  <si>
    <t>保险业</t>
  </si>
  <si>
    <t>91520115MAAJXR5X83</t>
  </si>
  <si>
    <t>暂停营业</t>
  </si>
  <si>
    <t>黎海社区</t>
  </si>
  <si>
    <t>清镇市福贵物业管理有限责任公司</t>
  </si>
  <si>
    <t>91520181MA6GR88W4G</t>
  </si>
  <si>
    <t>2015.05.20</t>
  </si>
  <si>
    <t>罗光惠</t>
  </si>
  <si>
    <t>李岱</t>
  </si>
  <si>
    <t>13078537077</t>
  </si>
  <si>
    <t>清镇市红塔社区湖城枫景18栋1单元25层4号</t>
  </si>
  <si>
    <t>碧海社区黎阳十二物管处</t>
  </si>
  <si>
    <t>居民服务业、修理和其他服务业</t>
  </si>
  <si>
    <t>贵阳观山湖瑞颐中医医院</t>
  </si>
  <si>
    <t>91520190MA6DMMY22L</t>
  </si>
  <si>
    <t>2016.08.05</t>
  </si>
  <si>
    <t>唐曼唯</t>
  </si>
  <si>
    <t>陈璇</t>
  </si>
  <si>
    <t>碧海社区G-14地块内中心敬老院内</t>
  </si>
  <si>
    <t>医疗卫生、社会保障和社会服务业</t>
  </si>
  <si>
    <t>2021.04.26</t>
  </si>
  <si>
    <t>胡伟</t>
  </si>
  <si>
    <t>贵州省贵阳市观山湖区石林路300号中铁逸都国际B组团二期第43栋负1层8号楼</t>
  </si>
  <si>
    <t>贵州省贵阳市观山湖区碧海花园十二组团13栋4号门面</t>
  </si>
  <si>
    <t>居民服务、修理和其他服务业</t>
  </si>
  <si>
    <t>药品
销售</t>
  </si>
  <si>
    <t>91520115050816761D</t>
  </si>
  <si>
    <t>2019.01.21</t>
  </si>
  <si>
    <t>陈江</t>
  </si>
  <si>
    <t>18302522118</t>
  </si>
  <si>
    <t>贵州省贵阳市观山湖区碧海花园十组团物业处</t>
  </si>
  <si>
    <t>物业
管理</t>
  </si>
  <si>
    <t>贵州红宇房地产经纪有限公司</t>
  </si>
  <si>
    <t>91520115MA6J20Q524</t>
  </si>
  <si>
    <t>2019</t>
  </si>
  <si>
    <t>陈元发</t>
  </si>
  <si>
    <t>贵州省贵阳市观山湖区碧海花园十二组团16-3-负101</t>
  </si>
  <si>
    <t>房屋出租</t>
  </si>
  <si>
    <t>贵阳市观山湖黎阳兴业永鑫大药房</t>
  </si>
  <si>
    <t>91520115MAAJMYK61A</t>
  </si>
  <si>
    <t>2019.10.17</t>
  </si>
  <si>
    <t>宋昭勇</t>
  </si>
  <si>
    <t>贵州省贵阳市观山湖区碧海花园十二组团13栋1号门面</t>
  </si>
  <si>
    <t>药品
零售</t>
  </si>
  <si>
    <t>贵州川玉晗商贸有限公司</t>
  </si>
  <si>
    <t>91520115MAAJR5KC9K</t>
  </si>
  <si>
    <t>2020.07.02</t>
  </si>
  <si>
    <t>邵大祥</t>
  </si>
  <si>
    <t>18111887888</t>
  </si>
  <si>
    <t>贵州省贵阳市观山湖区碧海花园十组团4-4-1003</t>
  </si>
  <si>
    <t>贵州省贵阳市观山湖区碧海花园十组团4-3-103</t>
  </si>
  <si>
    <t>贵州赋农苑农旅发展有限公司</t>
  </si>
  <si>
    <t>91520198MAALYC3X17</t>
  </si>
  <si>
    <t>2021.09.15</t>
  </si>
  <si>
    <t>谢兵</t>
  </si>
  <si>
    <t>15086048445</t>
  </si>
  <si>
    <t>贵州省贵阳市国家高新技术产业开发区观山街道长岭南路33号天一国际广场第14栋1层1号</t>
  </si>
  <si>
    <t>贵州省贵阳市观山湖区碧海花园十二组十团8-3-102</t>
  </si>
  <si>
    <t>蔬菜销售</t>
  </si>
  <si>
    <t>贵州长青屋居住产业有限公司</t>
  </si>
  <si>
    <t>91520115MA6DTFF47U</t>
  </si>
  <si>
    <t>2021.05.08</t>
  </si>
  <si>
    <t>吴长青</t>
  </si>
  <si>
    <t>13765122424</t>
  </si>
  <si>
    <t>贵州省贵阳市观山湖区碧海花园是组团4-4-504</t>
  </si>
  <si>
    <t>贵州省贵阳市观山湖区碧海花园是十组团4-4-504</t>
  </si>
  <si>
    <t>装饰、平面设计</t>
  </si>
  <si>
    <t>贵州微酱香酒业有限公司</t>
  </si>
  <si>
    <t>91520115MA6E9NXW49</t>
  </si>
  <si>
    <t>2017.09.04</t>
  </si>
  <si>
    <t>酒零售</t>
  </si>
  <si>
    <t>贵州彬之家商贸有限公司</t>
  </si>
  <si>
    <t>91520115MAAK5BA71M</t>
  </si>
  <si>
    <t>2020.12.03</t>
  </si>
  <si>
    <t>卢彬</t>
  </si>
  <si>
    <t>18140551447</t>
  </si>
  <si>
    <t>贵州省贵阳市观山湖区碧海花园是组团4-3-103</t>
  </si>
  <si>
    <t>贵州省贵阳市观山湖区碧海花园是十组团4-3-103</t>
  </si>
  <si>
    <t>水果零售</t>
  </si>
  <si>
    <t>黎苑社区</t>
  </si>
  <si>
    <t>中国移动通信集团贵州有限公司</t>
  </si>
  <si>
    <t>91520000761388505T</t>
  </si>
  <si>
    <t>2004.01.19</t>
  </si>
  <si>
    <t>刘雪峰</t>
  </si>
  <si>
    <t>古洪生</t>
  </si>
  <si>
    <t>13908516811</t>
  </si>
  <si>
    <t>贵州省贵阳市云岩区北京路19号</t>
  </si>
  <si>
    <t>贵阳市观山湖区观山西路139号</t>
  </si>
  <si>
    <t>信息传输、计算机服务和软件业</t>
  </si>
  <si>
    <t>通信工程</t>
  </si>
  <si>
    <t>信息技术部，吴晓兰：13608529516 ；网络部，关涛：13809416694；（省公司负责人）邓智：13908511588</t>
  </si>
  <si>
    <t>重庆大正保安服务有限公司贵州分公司</t>
  </si>
  <si>
    <t>91520900MA6DJWQC4C</t>
  </si>
  <si>
    <t>2015.12.14</t>
  </si>
  <si>
    <t>李清</t>
  </si>
  <si>
    <t>徐松 （部长）       卢松（经理）</t>
  </si>
  <si>
    <t>18085080659 18286047716</t>
  </si>
  <si>
    <t>贵州省贵安新区管委会物业服务中心办公楼</t>
  </si>
  <si>
    <t>居民服务和其他服务业</t>
  </si>
  <si>
    <t>安保服务</t>
  </si>
  <si>
    <t>该公司与2021.1.1日注入该地.（保安总负责人）姜万年：13908509955</t>
  </si>
  <si>
    <t>中国移动通信集团贵州有限公司贵阳分公司</t>
  </si>
  <si>
    <t>张伟</t>
  </si>
  <si>
    <t>贵阳市云岩区宝山北路199号</t>
  </si>
  <si>
    <t>动力维护</t>
  </si>
  <si>
    <t>市公司其中一个部门.办公点（市公司陈主任）陈洪林：13608519523；（高主任）高芝萍：13985194177</t>
  </si>
  <si>
    <t>中天城投集团物业管理有限公司</t>
  </si>
  <si>
    <t>卓伟</t>
  </si>
  <si>
    <t>移动公司物管（分公司）.（省公司物管总负责人）古洪生：13908516811（需要出涵）</t>
  </si>
  <si>
    <t>上海石化消防工程有限公司</t>
  </si>
  <si>
    <t>91310230134233897D</t>
  </si>
  <si>
    <t>1993.07.26</t>
  </si>
  <si>
    <t>郑怡（胡晓红15117401322）</t>
  </si>
  <si>
    <t>刘永忠</t>
  </si>
  <si>
    <t>上海市崇民区建设路建设公路2028号1幢172室</t>
  </si>
  <si>
    <t>消防</t>
  </si>
  <si>
    <t>消防工程</t>
  </si>
  <si>
    <t>贵阳观山湖钲兴建筑工程有限公司</t>
  </si>
  <si>
    <t>91520115MA6HQC9EXA</t>
  </si>
  <si>
    <t>2019.5.31</t>
  </si>
  <si>
    <t>龚钰伯</t>
  </si>
  <si>
    <t>喻睿</t>
  </si>
  <si>
    <t>贵州省贵阳市观山湖区石林东路300号中铁逸都国际C组团第C-1栋负2层1号</t>
  </si>
  <si>
    <t>一个办公点</t>
  </si>
  <si>
    <t>江苏亿兴建设工程有限公司</t>
  </si>
  <si>
    <t>9132118MA1MKBY20Q</t>
  </si>
  <si>
    <t>2016.5.05</t>
  </si>
  <si>
    <t>王骏</t>
  </si>
  <si>
    <t>谭棋振13511910092    欧毅15180837982</t>
  </si>
  <si>
    <t>镇江市扬中市三茅街道翠竹北路666号</t>
  </si>
  <si>
    <t>房屋建筑，市政施工</t>
  </si>
  <si>
    <t>在建工地（暂时停工的）</t>
  </si>
  <si>
    <t>贵阳市公共交通（集团）有限公司</t>
  </si>
  <si>
    <t>915201002144796510</t>
  </si>
  <si>
    <t>1990.10.23</t>
  </si>
  <si>
    <t>陈兵</t>
  </si>
  <si>
    <t>庄文进（机关书记）          高凌（主任）</t>
  </si>
  <si>
    <t>18586876008 18985583993</t>
  </si>
  <si>
    <t>贵州省贵阳市观山湖区诚信路西侧腾祥.迈德国际A2栋</t>
  </si>
  <si>
    <t>贵阳市观山湖区观山西路137号</t>
  </si>
  <si>
    <t>交通运输、仓储业和邮政业</t>
  </si>
  <si>
    <t>交通运输</t>
  </si>
  <si>
    <t>中国南方电网有限责任公司超高压输电公司贵阳局</t>
  </si>
  <si>
    <t>91520100766080227L</t>
  </si>
  <si>
    <t>2004.11.08</t>
  </si>
  <si>
    <t>杨泽明</t>
  </si>
  <si>
    <t>王孝灵        聂笃松</t>
  </si>
  <si>
    <t>13765030741 18685023633</t>
  </si>
  <si>
    <t>电力、热力、燃气及</t>
  </si>
  <si>
    <t>电力输送</t>
  </si>
  <si>
    <t>贵州天能物业管理有限公司</t>
  </si>
  <si>
    <t>91520102709618318J</t>
  </si>
  <si>
    <t>1998.05.26</t>
  </si>
  <si>
    <t>韦锦毅</t>
  </si>
  <si>
    <t>程利忠        袁鸿雁</t>
  </si>
  <si>
    <t>13984346873 13984369905</t>
  </si>
  <si>
    <t>贵州省贵阳市南明区滨河路17号（中南社区）</t>
  </si>
  <si>
    <t>分公司  （中国南方电网物管）.85657543（座机）</t>
  </si>
  <si>
    <t>贵阳市妇幼保健计划生育服务中心</t>
  </si>
  <si>
    <t>12520100429251777Q</t>
  </si>
  <si>
    <t>2017.03.22</t>
  </si>
  <si>
    <t xml:space="preserve">邵晓珊（法人）王建芳（主任） </t>
  </si>
  <si>
    <t>王建芳：13809415255</t>
  </si>
  <si>
    <t>13809415255</t>
  </si>
  <si>
    <t>贵阳市观山湖区观山西路135号</t>
  </si>
  <si>
    <t>计划生育技术管理</t>
  </si>
  <si>
    <t>事业单位</t>
  </si>
  <si>
    <t>贵阳市计划生育药具管理站</t>
  </si>
  <si>
    <t>12520100429251785K</t>
  </si>
  <si>
    <t>2020.01.14</t>
  </si>
  <si>
    <t xml:space="preserve">张艳（法人）  </t>
  </si>
  <si>
    <t>罗心敏（主任</t>
  </si>
  <si>
    <t>13765144891</t>
  </si>
  <si>
    <t>药具管理</t>
  </si>
  <si>
    <t>贵州黔碧星发物业管理有限责任公司</t>
  </si>
  <si>
    <t>91520115MA6GLJ9Y47</t>
  </si>
  <si>
    <t>2017.12.15</t>
  </si>
  <si>
    <t>乔卫星</t>
  </si>
  <si>
    <t>贵阳市观山湖区金阳南路与兴筑路交叉口处电商发展中心（一）层48号</t>
  </si>
  <si>
    <t>康乃馨路33号碧波苑小区内</t>
  </si>
  <si>
    <t>贵州犇泰工程服务有限公司</t>
  </si>
  <si>
    <t>91520115MA6J2L4Q1K</t>
  </si>
  <si>
    <t>2019.10.24</t>
  </si>
  <si>
    <t>陈勇</t>
  </si>
  <si>
    <r>
      <rPr>
        <sz val="8"/>
        <color theme="1"/>
        <rFont val="黑体"/>
        <family val="3"/>
        <charset val="134"/>
      </rPr>
      <t>贵州省贵阳市观山湖区金西南路碧海花园第十一组团</t>
    </r>
    <r>
      <rPr>
        <sz val="8"/>
        <color theme="1"/>
        <rFont val="黑体"/>
        <family val="3"/>
        <charset val="134"/>
      </rPr>
      <t>8</t>
    </r>
    <r>
      <rPr>
        <sz val="8"/>
        <color theme="1"/>
        <rFont val="黑体"/>
        <family val="3"/>
        <charset val="134"/>
      </rPr>
      <t>号楼</t>
    </r>
    <r>
      <rPr>
        <sz val="8"/>
        <color theme="1"/>
        <rFont val="黑体"/>
        <family val="3"/>
        <charset val="134"/>
      </rPr>
      <t>1</t>
    </r>
    <r>
      <rPr>
        <sz val="8"/>
        <color theme="1"/>
        <rFont val="黑体"/>
        <family val="3"/>
        <charset val="134"/>
      </rPr>
      <t>单元</t>
    </r>
    <r>
      <rPr>
        <sz val="8"/>
        <color theme="1"/>
        <rFont val="黑体"/>
        <family val="3"/>
        <charset val="134"/>
      </rPr>
      <t>3</t>
    </r>
    <r>
      <rPr>
        <sz val="8"/>
        <color theme="1"/>
        <rFont val="黑体"/>
        <family val="3"/>
        <charset val="134"/>
      </rPr>
      <t>层</t>
    </r>
    <r>
      <rPr>
        <sz val="8"/>
        <color theme="1"/>
        <rFont val="黑体"/>
        <family val="3"/>
        <charset val="134"/>
      </rPr>
      <t>1</t>
    </r>
    <r>
      <rPr>
        <sz val="8"/>
        <color theme="1"/>
        <rFont val="黑体"/>
        <family val="3"/>
        <charset val="134"/>
      </rPr>
      <t>号</t>
    </r>
  </si>
  <si>
    <t>工程服务</t>
  </si>
  <si>
    <t>主要业务：土石方工程</t>
  </si>
  <si>
    <t>贵州顺亿佳贸易有限公司</t>
  </si>
  <si>
    <t>91520115MA6JCX6H8U</t>
  </si>
  <si>
    <t>2020.04.15</t>
  </si>
  <si>
    <t>刘顺堂</t>
  </si>
  <si>
    <t>贵州省贵阳市观山湖区金西南路碧海花园第十一组团18号楼1单元2层1号</t>
  </si>
  <si>
    <t>贵州聚贤庄劳务工程有限公司</t>
  </si>
  <si>
    <t>91520115MAAJPRN33R</t>
  </si>
  <si>
    <t>2020.06.15</t>
  </si>
  <si>
    <t>王勇兵</t>
  </si>
  <si>
    <r>
      <rPr>
        <sz val="8"/>
        <color theme="1"/>
        <rFont val="黑体"/>
        <family val="3"/>
        <charset val="134"/>
      </rPr>
      <t>贵州省贵阳市观山湖区金西南路碧海花园第十一组团</t>
    </r>
    <r>
      <rPr>
        <sz val="8"/>
        <color theme="1"/>
        <rFont val="黑体"/>
        <family val="3"/>
        <charset val="134"/>
      </rPr>
      <t>11</t>
    </r>
    <r>
      <rPr>
        <sz val="8"/>
        <color theme="1"/>
        <rFont val="黑体"/>
        <family val="3"/>
        <charset val="134"/>
      </rPr>
      <t>号楼号</t>
    </r>
    <r>
      <rPr>
        <sz val="8"/>
        <color theme="1"/>
        <rFont val="黑体"/>
        <family val="3"/>
        <charset val="134"/>
      </rPr>
      <t>1</t>
    </r>
    <r>
      <rPr>
        <sz val="8"/>
        <color theme="1"/>
        <rFont val="黑体"/>
        <family val="3"/>
        <charset val="134"/>
      </rPr>
      <t>单元</t>
    </r>
    <r>
      <rPr>
        <sz val="8"/>
        <color theme="1"/>
        <rFont val="黑体"/>
        <family val="3"/>
        <charset val="134"/>
      </rPr>
      <t>2</t>
    </r>
    <r>
      <rPr>
        <sz val="8"/>
        <color theme="1"/>
        <rFont val="黑体"/>
        <family val="3"/>
        <charset val="134"/>
      </rPr>
      <t>层</t>
    </r>
    <r>
      <rPr>
        <sz val="8"/>
        <color theme="1"/>
        <rFont val="黑体"/>
        <family val="3"/>
        <charset val="134"/>
      </rPr>
      <t>2</t>
    </r>
    <r>
      <rPr>
        <sz val="8"/>
        <color theme="1"/>
        <rFont val="黑体"/>
        <family val="3"/>
        <charset val="134"/>
      </rPr>
      <t>号</t>
    </r>
  </si>
  <si>
    <t>劳务派遣</t>
  </si>
  <si>
    <t>贵阳康阳药房</t>
  </si>
  <si>
    <t>91520115MAALRPGM1A</t>
  </si>
  <si>
    <t>2021.07.14</t>
  </si>
  <si>
    <t>韩许华</t>
  </si>
  <si>
    <t>贵州省贵阳市观山湖区金阳街道办事处碧海花园黎阳家园1号楼A栋1层3号</t>
  </si>
  <si>
    <t>药品零售专卖店</t>
  </si>
  <si>
    <t>深圳市讯方技术股份有限公司</t>
  </si>
  <si>
    <t>2001.4.18</t>
  </si>
  <si>
    <t>戴毅</t>
  </si>
  <si>
    <t>曾治明</t>
  </si>
  <si>
    <t>深圳市南山区招商街道沿山社区南海大道069号联合大厦</t>
  </si>
  <si>
    <t>碧波苑20-2-303</t>
  </si>
  <si>
    <t>IT</t>
  </si>
  <si>
    <t>IT 服务</t>
  </si>
  <si>
    <t>没有营业执照，只是一个办公点(91440300728541133Q)</t>
  </si>
  <si>
    <t>四川高天园林工程有限公司</t>
  </si>
  <si>
    <t>2020.3.19</t>
  </si>
  <si>
    <t>罗科福</t>
  </si>
  <si>
    <t>0851-84179932</t>
  </si>
  <si>
    <t>张胜</t>
  </si>
  <si>
    <t>贵州省贵阳市云潭北路9号中铁阅山湖项目A组团三四期43号楼2单元20层-2号</t>
  </si>
  <si>
    <t>碧波苑20-1-802</t>
  </si>
  <si>
    <t>工程行业</t>
  </si>
  <si>
    <t>园林景观</t>
  </si>
  <si>
    <t>没有营业执照，只是一个办公点(91520115MA6JB6WPX2)</t>
  </si>
  <si>
    <t>贵州华盛源装饰工程有限公司</t>
  </si>
  <si>
    <t>91520115MAAJQEFD4P</t>
  </si>
  <si>
    <t>2020.06.22</t>
  </si>
  <si>
    <t>肖茜</t>
  </si>
  <si>
    <t>18585871699</t>
  </si>
  <si>
    <r>
      <rPr>
        <sz val="8"/>
        <color theme="1"/>
        <rFont val="黑体"/>
        <family val="3"/>
        <charset val="134"/>
      </rPr>
      <t>贵州省贵阳市观山湖区云潭南路碧海花园第十一组团</t>
    </r>
    <r>
      <rPr>
        <sz val="8"/>
        <color theme="1"/>
        <rFont val="黑体"/>
        <family val="3"/>
        <charset val="134"/>
      </rPr>
      <t>21</t>
    </r>
    <r>
      <rPr>
        <sz val="8"/>
        <color theme="1"/>
        <rFont val="黑体"/>
        <family val="3"/>
        <charset val="134"/>
      </rPr>
      <t>号楼</t>
    </r>
    <r>
      <rPr>
        <sz val="8"/>
        <color theme="1"/>
        <rFont val="黑体"/>
        <family val="3"/>
        <charset val="134"/>
      </rPr>
      <t>4</t>
    </r>
    <r>
      <rPr>
        <sz val="8"/>
        <color theme="1"/>
        <rFont val="黑体"/>
        <family val="3"/>
        <charset val="134"/>
      </rPr>
      <t>单元</t>
    </r>
    <r>
      <rPr>
        <sz val="8"/>
        <color theme="1"/>
        <rFont val="黑体"/>
        <family val="3"/>
        <charset val="134"/>
      </rPr>
      <t>18</t>
    </r>
    <r>
      <rPr>
        <sz val="8"/>
        <color theme="1"/>
        <rFont val="黑体"/>
        <family val="3"/>
        <charset val="134"/>
      </rPr>
      <t>层</t>
    </r>
    <r>
      <rPr>
        <sz val="8"/>
        <color theme="1"/>
        <rFont val="黑体"/>
        <family val="3"/>
        <charset val="134"/>
      </rPr>
      <t>3</t>
    </r>
    <r>
      <rPr>
        <sz val="8"/>
        <color theme="1"/>
        <rFont val="黑体"/>
        <family val="3"/>
        <charset val="134"/>
      </rPr>
      <t>号</t>
    </r>
  </si>
  <si>
    <t>学校室内外装饰装潢工程</t>
  </si>
  <si>
    <t>宜通世纪科技股份有限公司</t>
  </si>
  <si>
    <t>91440101731569620Y</t>
  </si>
  <si>
    <t>2001.10.9</t>
  </si>
  <si>
    <t>钟飞鹏</t>
  </si>
  <si>
    <t>卓越</t>
  </si>
  <si>
    <t>广州市天河区科韵路16号自编1栋1201</t>
  </si>
  <si>
    <t>碧波苑21-2-13-4</t>
  </si>
  <si>
    <t>拓维信息系统股份有限公司</t>
  </si>
  <si>
    <t>914300006168008586</t>
  </si>
  <si>
    <t>1996.05.20长期</t>
  </si>
  <si>
    <t>李新宇</t>
  </si>
  <si>
    <t>祁俊超    李鹏飞</t>
  </si>
  <si>
    <t>18439630417     13047211465</t>
  </si>
  <si>
    <t>长沙市岳麓区桐梓坡西路298号</t>
  </si>
  <si>
    <t>碧波苑21-1-1401</t>
  </si>
  <si>
    <t>LT</t>
  </si>
  <si>
    <t>软件服务</t>
  </si>
  <si>
    <t>北京华胜天成科技股份有限公司</t>
  </si>
  <si>
    <t>91110000633713190R</t>
  </si>
  <si>
    <t>1998.11.30长期</t>
  </si>
  <si>
    <t>王维航</t>
  </si>
  <si>
    <t xml:space="preserve">孙浩      付强      </t>
  </si>
  <si>
    <t>13511964661       18275071907</t>
  </si>
  <si>
    <t>北京市海淀区西北旺东路10号院东区23号楼5层501</t>
  </si>
  <si>
    <t>碧波苑21-2-1204</t>
  </si>
  <si>
    <t>信息安全</t>
  </si>
  <si>
    <t>贵州省贵阳市观山湖区金阳街道黎苑社区居民委员会</t>
  </si>
  <si>
    <t>55520115097301749N</t>
  </si>
  <si>
    <t>2022.2.25-2026.12.26</t>
  </si>
  <si>
    <t>皮晓华</t>
  </si>
  <si>
    <t>贵州省贵阳市观山湖区康乃馨路16号黎阳家园十三</t>
  </si>
  <si>
    <t>贵州华誉链三川汽车用品有限公司</t>
  </si>
  <si>
    <t>91520103MA6DLPW9XT</t>
  </si>
  <si>
    <t>2016.05.23</t>
  </si>
  <si>
    <t>杨志雄      （晁霞）</t>
  </si>
  <si>
    <t>15185157371    13511974868</t>
  </si>
  <si>
    <t>（晁霞）</t>
  </si>
  <si>
    <t>贵州省贵阳市观山湖区云潭南路碧海花园第11组团21号楼4单元1层1号</t>
  </si>
  <si>
    <t>碧波苑21-2-101</t>
  </si>
  <si>
    <t>汽车用品销售</t>
  </si>
  <si>
    <t>贵州深宸房地产经纪有限公司</t>
  </si>
  <si>
    <t>91520115MAAJY6F69L</t>
  </si>
  <si>
    <t>2020.09.16</t>
  </si>
  <si>
    <t>罗兴全</t>
  </si>
  <si>
    <t>贵州省贵阳市观山湖区碧海花园黎阳家园8号楼4单元6层2号</t>
  </si>
  <si>
    <t>房地产销售</t>
  </si>
  <si>
    <t>贵阳市鸿全汽车租赁有限责任公司</t>
  </si>
  <si>
    <t>91520115MAALXM848H</t>
  </si>
  <si>
    <t>2021.09.03</t>
  </si>
  <si>
    <t>邓博</t>
  </si>
  <si>
    <t>贵州省贵阳市观山湖区金阳街道碧海花园黎阳家园14号楼6单元负1层2号</t>
  </si>
  <si>
    <t>其它</t>
  </si>
  <si>
    <t>贵州晨优科技有限公司</t>
  </si>
  <si>
    <t>91520115MAAKECX885</t>
  </si>
  <si>
    <t>2021.04.02</t>
  </si>
  <si>
    <t>刘演平</t>
  </si>
  <si>
    <t>罗小飞</t>
  </si>
  <si>
    <t>贵州省贵阳市观山湖区金阳街道办事处碧海花园黎阳家园14号楼1单元负1层2号</t>
  </si>
  <si>
    <t>母婴用品批发</t>
  </si>
  <si>
    <t>贵州友邦工程劳务有限公司</t>
  </si>
  <si>
    <t>91520190MA6DK8QJ1J</t>
  </si>
  <si>
    <t>2016.01.08</t>
  </si>
  <si>
    <t>周  毅        罗举兰</t>
  </si>
  <si>
    <t>13765128225 18108506250</t>
  </si>
  <si>
    <t>周光杰</t>
  </si>
  <si>
    <t>观山湖区碧海花园黎阳家园15号楼负1层10号</t>
  </si>
  <si>
    <t>劳务输出</t>
  </si>
  <si>
    <t>贵州致远教育培训中心</t>
  </si>
  <si>
    <t>915201903088017798</t>
  </si>
  <si>
    <t>2014.03.28</t>
  </si>
  <si>
    <t>刘德慧       王浩</t>
  </si>
  <si>
    <t>13765147975   18785051554</t>
  </si>
  <si>
    <t>王浩</t>
  </si>
  <si>
    <t>贵州省贵阳市观山湖区碧海花园黎阳家园15号1楼负1层15号</t>
  </si>
  <si>
    <t>观山湖区绿地联盛3号楼1单元7楼710</t>
  </si>
  <si>
    <t>教育业</t>
  </si>
  <si>
    <t>贵州忠誉商贸有限公司</t>
  </si>
  <si>
    <t>91520198MA6HP3T027</t>
  </si>
  <si>
    <t>2019.05.14</t>
  </si>
  <si>
    <t>曾练江</t>
  </si>
  <si>
    <t>贵州省贵阳市国家高新技术产业开发区长岭南路33号天一国际广场第11栋1单元23层2号</t>
  </si>
  <si>
    <t>贵州省贵阳市观山湖区碧海花园黎阳家园9号楼负1层5号</t>
  </si>
  <si>
    <t>批发白酒</t>
  </si>
  <si>
    <t>贵州清华九思建筑装饰工程有限公司</t>
  </si>
  <si>
    <t>91520900MA6E5HKW3U</t>
  </si>
  <si>
    <t>2017.07.04</t>
  </si>
  <si>
    <t>严霏</t>
  </si>
  <si>
    <t>贵州省贵阳市观山湖区碧海花园黎阳家园1号楼B栋1层5号</t>
  </si>
  <si>
    <t>黎阳家园十三组团11栋1单元602</t>
  </si>
  <si>
    <t>建筑设计</t>
  </si>
  <si>
    <t>贵州欣祺鑫农牧科技有限公司</t>
  </si>
  <si>
    <t>91520115MA6E5E575M</t>
  </si>
  <si>
    <t>2017.07.03</t>
  </si>
  <si>
    <t>（张清发）张文明/谢林会</t>
  </si>
  <si>
    <t>13735955077 18286117831</t>
  </si>
  <si>
    <t>谢林会</t>
  </si>
  <si>
    <t>18286117831</t>
  </si>
  <si>
    <t>贵州省贵阳市观山湖区碧海花园诚信南路金阳文化商业步行街第B区（D2）2层32号</t>
  </si>
  <si>
    <t>黎阳家园十三组团10-5-202</t>
  </si>
  <si>
    <t>农、林、牧、渔业</t>
  </si>
  <si>
    <t>乾红社区</t>
  </si>
  <si>
    <t>贵州易理康药品有限公司</t>
  </si>
  <si>
    <t>91520115MAAK8DYD5F</t>
  </si>
  <si>
    <t>2021.01.05</t>
  </si>
  <si>
    <t>李沅生</t>
  </si>
  <si>
    <t>18096123818</t>
  </si>
  <si>
    <t>戴凤群</t>
  </si>
  <si>
    <t>18285015468</t>
  </si>
  <si>
    <t>贵州省贵阳市观山湖区金阳街道办事处碧海乾图花园1栋一层8号</t>
  </si>
  <si>
    <t>零售</t>
  </si>
  <si>
    <t>贵阳王伟酸辣烫餐饮部</t>
  </si>
  <si>
    <t>91520190337381267M</t>
  </si>
  <si>
    <t>2014.10.30</t>
  </si>
  <si>
    <t>王伟</t>
  </si>
  <si>
    <t>18096119249</t>
  </si>
  <si>
    <t>贵州省贵阳市观山湖区奥体商业步行街1-1-5（A05）号</t>
  </si>
  <si>
    <t xml:space="preserve"> 贵州省贵阳市观山湖区兴筑西路碧海乾图花园第1栋1层5号</t>
  </si>
  <si>
    <t>火锅料理</t>
  </si>
  <si>
    <t>正常营业</t>
  </si>
  <si>
    <t>贵阳康之民健康大药房</t>
  </si>
  <si>
    <t>91520190MA6DM02W4Y</t>
  </si>
  <si>
    <t>2016.06.13</t>
  </si>
  <si>
    <t>田叶</t>
  </si>
  <si>
    <t>贵州省贵阳市观山湖区兴筑西路碧海乾图花园第1栋1层17号</t>
  </si>
  <si>
    <t xml:space="preserve"> 贵州省贵阳市观山湖区兴筑西路碧海乾图花园第1栋1层17号</t>
  </si>
  <si>
    <t>贵州三阳商贸有限公司</t>
  </si>
  <si>
    <t>91520115580675089H</t>
  </si>
  <si>
    <t>2011.08.29</t>
  </si>
  <si>
    <t>晋阳秋</t>
  </si>
  <si>
    <t>15519123666</t>
  </si>
  <si>
    <t>贵州省贵阳市观山湖区兴筑西路碧海乾图花园1栋1楼A25-A27号</t>
  </si>
  <si>
    <t>葡萄酒零售及批发</t>
  </si>
  <si>
    <t>贵州润善堂药业有限责任公司二十四分店</t>
  </si>
  <si>
    <t>91520115MAALOXW40K</t>
  </si>
  <si>
    <t>2021.05.07</t>
  </si>
  <si>
    <t>13678500846</t>
  </si>
  <si>
    <t>杨梅</t>
  </si>
  <si>
    <t>13984333974</t>
  </si>
  <si>
    <r>
      <rPr>
        <sz val="8"/>
        <color theme="1"/>
        <rFont val="宋体"/>
        <family val="3"/>
        <charset val="134"/>
      </rPr>
      <t> </t>
    </r>
    <r>
      <rPr>
        <sz val="8"/>
        <color theme="1"/>
        <rFont val="黑体"/>
        <family val="3"/>
        <charset val="134"/>
      </rPr>
      <t>贵州省贵阳市观山湖区兴筑西路碧海乾图花园9-2、9-4栋负1层5、6号</t>
    </r>
  </si>
  <si>
    <t>销售：西药零售</t>
  </si>
  <si>
    <t>贵州将醉酒业有限公司</t>
  </si>
  <si>
    <t>91520115MAAJUJ569B</t>
  </si>
  <si>
    <t>2020.08.10</t>
  </si>
  <si>
    <t>李应秋</t>
  </si>
  <si>
    <t>15186609009</t>
  </si>
  <si>
    <t>贵州省贵阳市观山湖区兴筑西路碧海乾图花园2-1栋1层16、17、18、39、40号</t>
  </si>
  <si>
    <t>酒销售</t>
  </si>
  <si>
    <t>贵州思贵汽车服务有限公司</t>
  </si>
  <si>
    <t>91520115MAAKEJ6A1A</t>
  </si>
  <si>
    <t>2021.04.08</t>
  </si>
  <si>
    <t>但彪荣</t>
  </si>
  <si>
    <t>贵州省贵阳市观山湖区金阳街道办事处兴筑西路碧海乾图花园4栋负2层1号</t>
  </si>
  <si>
    <t>汽车修理美容</t>
  </si>
  <si>
    <t>贵州乾味佐餐饮管理有限公司碧海乾图分店</t>
  </si>
  <si>
    <t>91520115MA6H2FCXIF</t>
  </si>
  <si>
    <t>2018.06.13</t>
  </si>
  <si>
    <t>项冲</t>
  </si>
  <si>
    <t>贵阳市观山湖区兴筑西路碧海乾图花园第1栋1层11号</t>
  </si>
  <si>
    <t>贵州艳子鸳鸯餐饮服务有限公司</t>
  </si>
  <si>
    <t>91520115MA6HG2EB53</t>
  </si>
  <si>
    <t>2018.12.24</t>
  </si>
  <si>
    <t>蔡回强</t>
  </si>
  <si>
    <t>贵州省贵阳市观山湖区碧海乾图花园第1栋1层16号房</t>
  </si>
  <si>
    <t>贵州正和祥药业有限公司三百零九分店</t>
  </si>
  <si>
    <t>91520115MA6HR0LX4U</t>
  </si>
  <si>
    <t>2019.06.12</t>
  </si>
  <si>
    <t>陈素华</t>
  </si>
  <si>
    <t>13985186673</t>
  </si>
  <si>
    <t>李高敏</t>
  </si>
  <si>
    <t>贵州省贵阳市观山湖区兴筑西路碧海乾图花园4栋负2层1号F109号</t>
  </si>
  <si>
    <t>零售药</t>
  </si>
  <si>
    <t>贵阳宇春餐饮店</t>
  </si>
  <si>
    <t>91520115MA6J91BJ25</t>
  </si>
  <si>
    <t>2020.01.03</t>
  </si>
  <si>
    <t>齐立</t>
  </si>
  <si>
    <t>贵州省贵阳市观山湖区兴筑西路碧海乾图花园4栋负2层1号F106号商铺</t>
  </si>
  <si>
    <t>贵州众壤酒业有限公司</t>
  </si>
  <si>
    <t>91520115MAAL2JFA4C</t>
  </si>
  <si>
    <t>2021.05.31</t>
  </si>
  <si>
    <t>王勇</t>
  </si>
  <si>
    <t>贵州省贵阳市观山湖区金阳街道办事处兴筑西路碧海乾图花园4栋负1层1号</t>
  </si>
  <si>
    <t>贵州浙星商贸有限公司</t>
  </si>
  <si>
    <t>91520115MAALYUL48Q</t>
  </si>
  <si>
    <t>2021.09.23</t>
  </si>
  <si>
    <t>付江平</t>
  </si>
  <si>
    <t>贵州省贵阳市观山湖区金阳街道兴筑西路碧海乾图花园3-1栋1层12号</t>
  </si>
  <si>
    <t>贵州家乐源房地产中介服务有限公司</t>
  </si>
  <si>
    <t>91520115MA6J2QPT3L</t>
  </si>
  <si>
    <t>2019.10.28</t>
  </si>
  <si>
    <t>徐思永</t>
  </si>
  <si>
    <t>贵州省贵阳市观山湖区兴筑西路碧海乾图花园3-1栋1层33号</t>
  </si>
  <si>
    <t>地产中介服务</t>
  </si>
  <si>
    <t>贵州亿新房地产经纪有限公司</t>
  </si>
  <si>
    <t>91520115MAAL22F22A</t>
  </si>
  <si>
    <t>2021.05.21</t>
  </si>
  <si>
    <t>代秋鸿</t>
  </si>
  <si>
    <t>贵州省贵阳市观山湖区金阳街道办事处兴筑西路碧海乾图花园3-1栋1层14号</t>
  </si>
  <si>
    <t>贵州金橙商贸有限公司</t>
  </si>
  <si>
    <t>91520115MAAJU1Y80L</t>
  </si>
  <si>
    <t>2020.07.31</t>
  </si>
  <si>
    <t>陈晓霞</t>
  </si>
  <si>
    <t>陈杉</t>
  </si>
  <si>
    <t>贵州省贵阳市观山湖区金阳街道办事处兴筑西路碧海乾图花园碧海乾图5栋2单元1层1号</t>
  </si>
  <si>
    <t>文具、零食</t>
  </si>
  <si>
    <t>贵州宜佳财商贸有限公司</t>
  </si>
  <si>
    <t>915201115MAALY1563A</t>
  </si>
  <si>
    <t>2021.09.09</t>
  </si>
  <si>
    <t>周贞材</t>
  </si>
  <si>
    <t>谢刚</t>
  </si>
  <si>
    <t>贵州省贵阳市观山湖区金阳街道办事处兴筑西路碧海乾图花园碧海乾图9-5栋1单元3层2号</t>
  </si>
  <si>
    <t>贵州志承达科技有限公司</t>
  </si>
  <si>
    <t>91520115MA6HH6DF8F</t>
  </si>
  <si>
    <t>2019.01.02</t>
  </si>
  <si>
    <t>谭承孝</t>
  </si>
  <si>
    <t>18397632895</t>
  </si>
  <si>
    <t>徐丰华</t>
  </si>
  <si>
    <t>贵州省贵阳市观山湖区兴筑西路碧海乾图花园8-3栋1单元1层4号</t>
  </si>
  <si>
    <t>贵州宏聚鑫电子商务有限公司</t>
  </si>
  <si>
    <t>91520115MA7G8LW41N</t>
  </si>
  <si>
    <t>2022.02.18</t>
  </si>
  <si>
    <t>邹敏</t>
  </si>
  <si>
    <t>15386090829</t>
  </si>
  <si>
    <t>贵州省贵阳市观山湖区金阳街道兴筑西路碧海乾图花园2-1栋1层19号</t>
  </si>
  <si>
    <t>贵州昱迪科技有限公司</t>
  </si>
  <si>
    <t>9152019006577682X6</t>
  </si>
  <si>
    <t>2013.04.09</t>
  </si>
  <si>
    <t>谢凡宏</t>
  </si>
  <si>
    <t xml:space="preserve">贵州省贵阳贵州省贵阳市观山湖区兴筑西路碧海乾图花园8-3栋1单元16层2号  
</t>
  </si>
  <si>
    <t>贵州再鸿物业管理有限公司</t>
  </si>
  <si>
    <t>9152011556923686XC</t>
  </si>
  <si>
    <t>2011.03.29</t>
  </si>
  <si>
    <t>徐在平（徐梅）</t>
  </si>
  <si>
    <r>
      <rPr>
        <sz val="8"/>
        <color theme="1"/>
        <rFont val="宋体"/>
        <family val="3"/>
        <charset val="134"/>
      </rPr>
      <t> </t>
    </r>
    <r>
      <rPr>
        <sz val="8"/>
        <color theme="1"/>
        <rFont val="黑体"/>
        <family val="3"/>
        <charset val="134"/>
      </rPr>
      <t>贵州省贵阳市贵阳国家高新技术产业开发区金阳科技产业园创业大厦642室</t>
    </r>
    <r>
      <rPr>
        <sz val="8"/>
        <color theme="1"/>
        <rFont val="宋体"/>
        <family val="3"/>
        <charset val="134"/>
      </rPr>
      <t> </t>
    </r>
  </si>
  <si>
    <t>贵州航通科技有限公司</t>
  </si>
  <si>
    <t>915201150570664063</t>
  </si>
  <si>
    <t>2020.01.15</t>
  </si>
  <si>
    <t>陈忠山</t>
  </si>
  <si>
    <t xml:space="preserve"> 贵州省贵阳市观山湖区金阳新区兴筑西路碧海乾图花园9-6栋2单元6层2号</t>
  </si>
  <si>
    <t>研究和试验发展</t>
  </si>
  <si>
    <t>计算机、软件及辅助设备零售</t>
  </si>
  <si>
    <t>贵州茗捷商贸有限公司</t>
  </si>
  <si>
    <t>91520115MA6HWH354L</t>
  </si>
  <si>
    <t>2019.08.06</t>
  </si>
  <si>
    <t>刘照</t>
  </si>
  <si>
    <t>15885500188</t>
  </si>
  <si>
    <t>贵州省贵阳市观山湖区兴筑西路碧海乾图花园7栋3单元5层3号</t>
  </si>
  <si>
    <t>医疗用品及器材零售</t>
  </si>
  <si>
    <t>贵州汇茗萃茶业有限公司</t>
  </si>
  <si>
    <t>91520115MAAJM1MU0N</t>
  </si>
  <si>
    <t>2020.05.26</t>
  </si>
  <si>
    <t>蒲进</t>
  </si>
  <si>
    <t>贵州省贵阳市观山湖区兴筑西路碧海乾图花9-5栋2单元6层1号</t>
  </si>
  <si>
    <t>贵州化文征长文化传媒有限公司</t>
  </si>
  <si>
    <t>91520115MAAJQYWT8Y</t>
  </si>
  <si>
    <t>2020.06.30</t>
  </si>
  <si>
    <t>何明志</t>
  </si>
  <si>
    <t>15601005990</t>
  </si>
  <si>
    <t>贵州省贵阳市观山湖区金阳街道办事处兴筑西路碧海乾图花园2-2栋2单元4层2号</t>
  </si>
  <si>
    <t>贵州中傲建筑工程有限公司</t>
  </si>
  <si>
    <t>91520115MAAJU3X207</t>
  </si>
  <si>
    <t>2020.08.30</t>
  </si>
  <si>
    <t>魏俊斌</t>
  </si>
  <si>
    <t>贵州省贵阳市观山湖区金阳街道办事处兴筑西路碧海乾图花园3-2栋1单元10层2号</t>
  </si>
  <si>
    <t>贵州省贵阳市观山湖区金阳街道办事处兴筑西路商房高第7-1栋1801号</t>
  </si>
  <si>
    <t>房屋建筑业</t>
  </si>
  <si>
    <t>建筑设施</t>
  </si>
  <si>
    <t>贵州松仁劳务工程有限公司</t>
  </si>
  <si>
    <t>91520115MMAJUC9H5M</t>
  </si>
  <si>
    <t>2020.08.06</t>
  </si>
  <si>
    <t>杨绍</t>
  </si>
  <si>
    <t>贵州省贵阳市观山湖区兴筑西路碧海乾图花园7栋3单元1层3号</t>
  </si>
  <si>
    <t>建筑装修</t>
  </si>
  <si>
    <t>贵州匠成绿化工程有限公司</t>
  </si>
  <si>
    <t>91520190072027579A</t>
  </si>
  <si>
    <t>2013.07.02</t>
  </si>
  <si>
    <t>姜成</t>
  </si>
  <si>
    <t>贵州省贵阳市观山湖区兴筑西路碧海乾图花园8-3栋1单元23层2号</t>
  </si>
  <si>
    <t>园林规划</t>
  </si>
  <si>
    <t>未经营，已未注销</t>
  </si>
  <si>
    <t>贵州金言建筑劳务工程有限公司</t>
  </si>
  <si>
    <t>9152000006307412X1</t>
  </si>
  <si>
    <t>2013.03.13</t>
  </si>
  <si>
    <t>付超海</t>
  </si>
  <si>
    <t>13511995733</t>
  </si>
  <si>
    <t>贵州省贵阳市观山湖区兴筑西路碧海乾图花园8-2栋1单元19层4号</t>
  </si>
  <si>
    <t>模板脚手架专业承包不分等级</t>
  </si>
  <si>
    <t>贵州同力消防技术服务有限公司</t>
  </si>
  <si>
    <t>9152019006305054XX</t>
  </si>
  <si>
    <t>2013.02.21</t>
  </si>
  <si>
    <t>赵嘉诚</t>
  </si>
  <si>
    <t>18985133358</t>
  </si>
  <si>
    <t>贵州省贵阳市观山湖区兴筑西路碧海乾图花园4栋2单元17层3号</t>
  </si>
  <si>
    <t>建筑消防设施</t>
  </si>
  <si>
    <t>贵州大拓建筑装饰工程有限公司</t>
  </si>
  <si>
    <t>91520115MAAKAFAJ8A</t>
  </si>
  <si>
    <t>2021.02.05</t>
  </si>
  <si>
    <t>李忠平</t>
  </si>
  <si>
    <t>18275107134</t>
  </si>
  <si>
    <t>贵州省贵阳市观山湖区金阳街道办事处兴筑西路碧海乾图花园3-2栋3单元5层2号</t>
  </si>
  <si>
    <t>建筑装饰装修</t>
  </si>
  <si>
    <t>贵州盛世品达建筑装饰工程有限公司</t>
  </si>
  <si>
    <t>915201150508241475</t>
  </si>
  <si>
    <t>2012.08.21</t>
  </si>
  <si>
    <t>代前流</t>
  </si>
  <si>
    <t>13984039232</t>
  </si>
  <si>
    <t>贵州省贵阳市观山湖区金阳新区兴筑西路碧海乾图花园9-5栋1单元5层4号</t>
  </si>
  <si>
    <t>贵州太吉星辰商贸有限公司</t>
  </si>
  <si>
    <t>91520115MA6H1HOJOK</t>
  </si>
  <si>
    <t>2018.05.22</t>
  </si>
  <si>
    <t>马明明</t>
  </si>
  <si>
    <t>13885178318</t>
  </si>
  <si>
    <t>贵州华瑞房地产咨询服务有限公司</t>
  </si>
  <si>
    <t>915201900784603738</t>
  </si>
  <si>
    <t>2013.09.13</t>
  </si>
  <si>
    <t>袁一龙</t>
  </si>
  <si>
    <t>18885089130</t>
  </si>
  <si>
    <t>贵州省贵阳市观山湖区兴筑西路碧海乾图花园5栋1单元4层2号</t>
  </si>
  <si>
    <t>贵州人达清洁服务有限公司</t>
  </si>
  <si>
    <t>91520115MA6HNH1U7T</t>
  </si>
  <si>
    <t>2019.05.05</t>
  </si>
  <si>
    <t>杨武</t>
  </si>
  <si>
    <t>15285569232</t>
  </si>
  <si>
    <t>贵州省贵阳市观山湖区兴筑西路碧海乾图花园8-2栋1单元6层1号</t>
  </si>
  <si>
    <t>家政</t>
  </si>
  <si>
    <t>贵州玖宏湖贸易有限公司</t>
  </si>
  <si>
    <t>91520103MA6HHJ2A2K</t>
  </si>
  <si>
    <t>2019.01.10</t>
  </si>
  <si>
    <t>杨东英</t>
  </si>
  <si>
    <t>13688506824</t>
  </si>
  <si>
    <t>贵州省贵阳市观山湖区碧海乾图花园第9-5栋1单元2层1号房</t>
  </si>
  <si>
    <t>贵州瑞酱酒业有限公司</t>
  </si>
  <si>
    <t>91520115MA6HLBRY8E</t>
  </si>
  <si>
    <t>2019.03.27</t>
  </si>
  <si>
    <t>梁瑞霞</t>
  </si>
  <si>
    <t>13595181442</t>
  </si>
  <si>
    <t>贵州省贵阳市观山湖区兴筑西路碧海乾图花园9-5栋1单元6层1号</t>
  </si>
  <si>
    <t>酒、饮料和精制茶制造业</t>
  </si>
  <si>
    <t>酒、饮料</t>
  </si>
  <si>
    <t>贵州宏渤运输有限公司</t>
  </si>
  <si>
    <t>91520115MA6HWY5U81</t>
  </si>
  <si>
    <t>2019.08.13</t>
  </si>
  <si>
    <t>谢龙</t>
  </si>
  <si>
    <t>13885139533</t>
  </si>
  <si>
    <t>贵州省贵阳市观山湖区兴筑西路碧海乾图花园9-1栋2单元10层2号</t>
  </si>
  <si>
    <t>贵州鑫胜康建筑劳务有限公司</t>
  </si>
  <si>
    <t>91520115MA6J5Q214X</t>
  </si>
  <si>
    <t>2019.12.02</t>
  </si>
  <si>
    <t>袁胜平</t>
  </si>
  <si>
    <t>18275134894</t>
  </si>
  <si>
    <t>土木工程建筑</t>
  </si>
  <si>
    <t>贵州海燊教育科技有限公司</t>
  </si>
  <si>
    <t>91520115MA6J76D450</t>
  </si>
  <si>
    <t>2019.12.16</t>
  </si>
  <si>
    <t>包勇</t>
  </si>
  <si>
    <t>13985584435</t>
  </si>
  <si>
    <t>贵州省贵阳市观山湖区兴筑西路碧海乾图花园4栋1单元16层4号</t>
  </si>
  <si>
    <t>松园社区</t>
  </si>
  <si>
    <t>贵州太平洋国际旅行社有限公司碧海花园营业部</t>
  </si>
  <si>
    <t>91520190MA6EGHQ34Q</t>
  </si>
  <si>
    <t>2013.11.5</t>
  </si>
  <si>
    <t>张军祖</t>
  </si>
  <si>
    <t>贵州省贵阳市观山湖区兴筑西路碧海花园听涛园A-2栋5号商铺</t>
  </si>
  <si>
    <t>听涛园A4-5</t>
  </si>
  <si>
    <t>旅游业务</t>
  </si>
  <si>
    <t>贵州展成美发有限公司</t>
  </si>
  <si>
    <t>91520115MA7CNGG28B</t>
  </si>
  <si>
    <t>2021.11.8</t>
  </si>
  <si>
    <t>张林</t>
  </si>
  <si>
    <t>贵州省贵阳市观山湖区金阳街道兴筑西路240号碧海花园听涛园A-5栋（A5）1单元D层3号</t>
  </si>
  <si>
    <t>听涛园A5-3</t>
  </si>
  <si>
    <t>美发美容</t>
  </si>
  <si>
    <t>贵州创鑫图文广告有限公司/贵阳新嘉诚房地产经纪有限公司</t>
  </si>
  <si>
    <t>9252011557334293X9</t>
  </si>
  <si>
    <t>2011.06.01</t>
  </si>
  <si>
    <t>杨建新</t>
  </si>
  <si>
    <t>13618518083</t>
  </si>
  <si>
    <t>贵州省贵阳市观山湖区金阳街道兴筑西路碧海花园听涛园D3-1-D-1</t>
  </si>
  <si>
    <t>贵州省贵阳市观山湖区金阳街道兴筑西路碧海花园听涛园听涛园D3-1-D-1</t>
  </si>
  <si>
    <t>现代服务业</t>
  </si>
  <si>
    <t>图文、广告</t>
  </si>
  <si>
    <t>贵州燕鑫装饰工程有限公司</t>
  </si>
  <si>
    <t>91520115MAAJUN3P2Q</t>
  </si>
  <si>
    <t>2020.08.11</t>
  </si>
  <si>
    <t>郭雨</t>
  </si>
  <si>
    <t>15285142215</t>
  </si>
  <si>
    <t>贵州省贵阳市观山湖区金阳街道兴筑西路碧海花园听涛园D3-1-D-5</t>
  </si>
  <si>
    <t>销售行业</t>
  </si>
  <si>
    <t>不锈钢门窗</t>
  </si>
  <si>
    <t>贵州永兴越传媒有限公司</t>
  </si>
  <si>
    <t>91520115MAAJL8U0XH</t>
  </si>
  <si>
    <t>2020.04.22</t>
  </si>
  <si>
    <t>梁秋霞</t>
  </si>
  <si>
    <t>17323511110</t>
  </si>
  <si>
    <t>贵州省贵阳市观山湖区金阳街道兴筑西路碧海花园听涛园D3-1-D-8</t>
  </si>
  <si>
    <t>新媒体行业</t>
  </si>
  <si>
    <t>广告设计、制作、图文</t>
  </si>
  <si>
    <t>贵州和裕万家房地产经纪有限公司</t>
  </si>
  <si>
    <t>91520115MAQIMTEQ4H</t>
  </si>
  <si>
    <t>2019.04.22</t>
  </si>
  <si>
    <t>石鹏飞</t>
  </si>
  <si>
    <t>18798885346</t>
  </si>
  <si>
    <t>贵州省贵阳市观山湖区金阳街道兴筑西路碧海花园听涛园D3-1-D-9</t>
  </si>
  <si>
    <t>二手房交易</t>
  </si>
  <si>
    <t>贵阳腾柏商贸有限责任公司/贵州汇升合酒业有限公司</t>
  </si>
  <si>
    <t>91520115MA6HNCCP2H</t>
  </si>
  <si>
    <t>2019.04.29</t>
  </si>
  <si>
    <t>祁芹</t>
  </si>
  <si>
    <t>13984407321</t>
  </si>
  <si>
    <t>贵州省贵阳市观山湖区金阳街道兴筑西路碧海花园听涛园D3-1-D-12</t>
  </si>
  <si>
    <t>食品（酒）、卷烟</t>
  </si>
  <si>
    <t>贵州德璞诚欣图文广告有限公司/贵阳观山湖诚欣复印店</t>
  </si>
  <si>
    <t>92520115MA6H3H2338</t>
  </si>
  <si>
    <t>2018.06.26</t>
  </si>
  <si>
    <t>曾令伟</t>
  </si>
  <si>
    <t>18786016296</t>
  </si>
  <si>
    <t>贵州省贵阳市观山湖区金阳街道兴筑西路碧海花园听涛园D3-1-D-15</t>
  </si>
  <si>
    <t>贵州鑫快广告有限公司</t>
  </si>
  <si>
    <t>9152011573341291R</t>
  </si>
  <si>
    <t>2011.05.31</t>
  </si>
  <si>
    <t>谭玲</t>
  </si>
  <si>
    <t>15329304758</t>
  </si>
  <si>
    <t>贵州省贵阳市观山湖区金阳街道兴筑西路碧海花园听涛园D3-1-D-3</t>
  </si>
  <si>
    <t>贵阳碧水年玳饮品有限公司</t>
  </si>
  <si>
    <t>91520115MA6H7Y3G4B</t>
  </si>
  <si>
    <t>2018.9.12</t>
  </si>
  <si>
    <t>唐红琴</t>
  </si>
  <si>
    <t>13639102332</t>
  </si>
  <si>
    <t>贵阳市观山湖区碧海花园宝安松景阁松景阁1-1-1</t>
  </si>
  <si>
    <t>咖啡，饮品等</t>
  </si>
  <si>
    <t>贵州世华中鑫房地产代理有限公司松景阁分店</t>
  </si>
  <si>
    <t>91520190MA6DN6D63N</t>
  </si>
  <si>
    <t>2016.9.12</t>
  </si>
  <si>
    <t>杨帅</t>
  </si>
  <si>
    <t>15685619136</t>
  </si>
  <si>
    <t>贵阳市观山湖区碧海花园宝安松景阁松景阁1-1-7</t>
  </si>
  <si>
    <t>二手房买卖</t>
  </si>
  <si>
    <t>营业执照还在注销，已搬走</t>
  </si>
  <si>
    <t>贵州臻心酒业股份有限公司</t>
  </si>
  <si>
    <t>91520100MAAJPE4A4N</t>
  </si>
  <si>
    <t>2020.6.9</t>
  </si>
  <si>
    <t>姜琦</t>
  </si>
  <si>
    <t>贵阳市观山湖区碧海花园宝安松景阁松景阁1-1-9</t>
  </si>
  <si>
    <t>松景阁1-1-9</t>
  </si>
  <si>
    <t>批发和零食</t>
  </si>
  <si>
    <t>烟酒等</t>
  </si>
  <si>
    <t>贵州小静酒业有限公司</t>
  </si>
  <si>
    <t>91520115MA6EAJ39XA</t>
  </si>
  <si>
    <t>2017.9.13</t>
  </si>
  <si>
    <t>姜文</t>
  </si>
  <si>
    <t>贵阳市观山湖区碧海花园宝安松景阁松景阁1-1-14</t>
  </si>
  <si>
    <t>松景阁1-1-14</t>
  </si>
  <si>
    <t>贵州正和祥药业有限公司八十分店</t>
  </si>
  <si>
    <t>91520190MA6DNLK34X</t>
  </si>
  <si>
    <t>2016.10.13</t>
  </si>
  <si>
    <t>张代秀</t>
  </si>
  <si>
    <t>贵阳市观山湖区碧海花园宝安松景阁松景阁1-1-15</t>
  </si>
  <si>
    <t>贵州震阳酒业有限公司</t>
  </si>
  <si>
    <t>91520115MAAKDGKY3Q</t>
  </si>
  <si>
    <t>2021.3.24</t>
  </si>
  <si>
    <t>潘梅兰</t>
  </si>
  <si>
    <t>13984009965</t>
  </si>
  <si>
    <t>贵阳市观山湖区碧海花园宝安松景阁松景阁1-1-20</t>
  </si>
  <si>
    <t>松景阁1-1-20</t>
  </si>
  <si>
    <t>白酒等</t>
  </si>
  <si>
    <t>贵州贵醇酒业销售有限责任公司</t>
  </si>
  <si>
    <t>91520115MAAJL9271B</t>
  </si>
  <si>
    <t>2020.4.22</t>
  </si>
  <si>
    <t>赵洁</t>
  </si>
  <si>
    <t>销售：食品（含酒类）、日用百货;酒类生产技术研发、技术转让;酒类原料的收购、储存;酒文化的宣传与推广；酒类产业链的管理；旅游项目开发;粮食收购;酒类质检技术服务;会议及展览服务;文化艺术交流活动组织、策划;道路普通货物运输;仓储服务(不含危险品，易燃易爆品);货物及技术进出口业务（国家限制或禁止除外）。（涉及许可经营项目，应取得相关部门许可后方可经营</t>
  </si>
  <si>
    <t>贵州百年怀誉酒业有限责任公司</t>
  </si>
  <si>
    <t>91520115MA6DXGT16F</t>
  </si>
  <si>
    <t>熊琳</t>
  </si>
  <si>
    <t>13096728777</t>
  </si>
  <si>
    <t>酒业</t>
  </si>
  <si>
    <t>白酒</t>
  </si>
  <si>
    <t>贵州筑有家置业有限公司</t>
  </si>
  <si>
    <t>91520115MA7C5HEJ97</t>
  </si>
  <si>
    <t>秦国胜</t>
  </si>
  <si>
    <t>15208517275</t>
  </si>
  <si>
    <t>贵州省贵阳市观山湖区金阳街道金阳南路碧海花园宝安松景阁3栋1层1号</t>
  </si>
  <si>
    <t>在外培训</t>
  </si>
  <si>
    <t>贵阳观山湖洋晨悦印章有限公司</t>
  </si>
  <si>
    <t>91520115MA6J9K9E0H</t>
  </si>
  <si>
    <t>2020.1.16</t>
  </si>
  <si>
    <t>苏洋</t>
  </si>
  <si>
    <t>18785069160</t>
  </si>
  <si>
    <t>贵州省贵阳市观山湖区金阳南路碧海花园宝安松景阁3栋1层5号</t>
  </si>
  <si>
    <t>刻章等</t>
  </si>
  <si>
    <t>贵阳金阳绿叶网络城</t>
  </si>
  <si>
    <t>91520115789788375K</t>
  </si>
  <si>
    <t>2004.3.24</t>
  </si>
  <si>
    <t>邱仁达</t>
  </si>
  <si>
    <t>15985121889</t>
  </si>
  <si>
    <t>贵州省贵阳市观山湖区金阳南路碧海花园宝安松景阁3栋1层15号</t>
  </si>
  <si>
    <t>松景阁3-1-15</t>
  </si>
  <si>
    <t>网吧</t>
  </si>
  <si>
    <t>贵阳索易时代知识产权代理事务所（普通合伙）</t>
  </si>
  <si>
    <t>91520115MA6EEC1KXW</t>
  </si>
  <si>
    <t>2017.11.3</t>
  </si>
  <si>
    <t>管宝伟</t>
  </si>
  <si>
    <t>13708534830</t>
  </si>
  <si>
    <t>0851-84841285</t>
  </si>
  <si>
    <t>贵阳市观山湖区金阳南路碧海花园宝安松景阁4幢3单元1层2号</t>
  </si>
  <si>
    <t>知识产权代理服务</t>
  </si>
  <si>
    <t>专利代理；商标代理；版权代理。</t>
  </si>
  <si>
    <t>贵州金海建筑工程有限公司</t>
  </si>
  <si>
    <t>915205003142683000</t>
  </si>
  <si>
    <t>2014.10.24</t>
  </si>
  <si>
    <t>肖祖文</t>
  </si>
  <si>
    <t>18690732888</t>
  </si>
  <si>
    <t>卯颖</t>
  </si>
  <si>
    <t>18386346658</t>
  </si>
  <si>
    <t>贵州省毕节市金海湖新区响水乡响水社区新桥组</t>
  </si>
  <si>
    <t>贵阳市观山湖区金阳南路碧海花园宝安松景阁5幢4单元6层1号</t>
  </si>
  <si>
    <t>贵州黔立云安保服务有限公司</t>
  </si>
  <si>
    <t>91520115MA6HUAFK3R</t>
  </si>
  <si>
    <t>2019.7.16</t>
  </si>
  <si>
    <t>江印</t>
  </si>
  <si>
    <t>18212028187</t>
  </si>
  <si>
    <t>黎治林</t>
  </si>
  <si>
    <t>15285158899</t>
  </si>
  <si>
    <t>贵州省贵阳市 观山湖区林城路与长岭北路西北角贵阳国际金融中心一期商务区6号楼6层13号</t>
  </si>
  <si>
    <t>贵阳市观山湖区碧海南路2号松景阁小区一栋二单元601号</t>
  </si>
  <si>
    <t>有限责任公司(自然人投资或控股）</t>
  </si>
  <si>
    <t>门卫、巡逻、守护、随身护卫、安全检查、安全风险评估、次序维护、国内劳务派遣、保洁服务</t>
  </si>
  <si>
    <t>贵州一品药业连锁有限公司四百九十四分店</t>
  </si>
  <si>
    <t>91520115MAAJNLX99E</t>
  </si>
  <si>
    <t>2020.5.28</t>
  </si>
  <si>
    <t>贵州省贵阳市观山湖区金阳南路碧海花园宝安松景阁7栋1层11号</t>
  </si>
  <si>
    <t>松景阁7-1-11</t>
  </si>
  <si>
    <t>贵阳市观山湖区碧海快准汽配有限公司</t>
  </si>
  <si>
    <t>91250115MAA6MBR61</t>
  </si>
  <si>
    <t>彭坚</t>
  </si>
  <si>
    <t>贵州省贵阳市观山湖区金阳街道办事处金阳南路碧海花园宝安松景阁8栋1层8号</t>
  </si>
  <si>
    <t>松景阁8-1-8</t>
  </si>
  <si>
    <t>汽配销售</t>
  </si>
  <si>
    <t>汽车配件，机油</t>
  </si>
  <si>
    <t>贵州苗飨园餐饮管理有限公司（天天杀猪饭）</t>
  </si>
  <si>
    <t>91520115MA6H8BULXK</t>
  </si>
  <si>
    <t>2018.9.13</t>
  </si>
  <si>
    <t>吴华</t>
  </si>
  <si>
    <t>贵州省贵阳市观山湖区金阳南路碧海花园宝安松景阁8栋1层</t>
  </si>
  <si>
    <t>松景阁8-1-7</t>
  </si>
  <si>
    <t>贵阳路向教育科技有限公司</t>
  </si>
  <si>
    <t>91520115MA6H2YQJ8A</t>
  </si>
  <si>
    <t>2018.6.20</t>
  </si>
  <si>
    <t>周枫</t>
  </si>
  <si>
    <t>贵阳市观山湖区碧海花园碧海观山第负1层8号</t>
  </si>
  <si>
    <t>松景阁8-1-11B</t>
  </si>
  <si>
    <t>培训</t>
  </si>
  <si>
    <t>培训学科</t>
  </si>
  <si>
    <t>云峰社区</t>
  </si>
  <si>
    <t>贵州万捷酒业有限公司</t>
  </si>
  <si>
    <t>91520115MAAK8XBM7M</t>
  </si>
  <si>
    <t>钱猛</t>
  </si>
  <si>
    <t>15285117823</t>
  </si>
  <si>
    <t>贵州省贵阳市观山湖区金阳街道办事处体育路以南、云谭路以东70号中铁.逸都国际F组团二标段FS-1栋1层6号</t>
  </si>
  <si>
    <t>中铁逸都FS1-6</t>
  </si>
  <si>
    <t>贵州裳尤美容有限公司</t>
  </si>
  <si>
    <t>91520115MAALU2XE8A</t>
  </si>
  <si>
    <t>张玉莲</t>
  </si>
  <si>
    <t>贵州省贵阳市观山湖区金阳街道办事处体育路以南、云潭路以东70号中铁·逸都国际F组团二标段FS-1栋1层11号</t>
  </si>
  <si>
    <t>中铁逸都FS1-11</t>
  </si>
  <si>
    <t>美容服务</t>
  </si>
  <si>
    <t>贵州金亿宸矿业贸易有限公司</t>
  </si>
  <si>
    <t>91520115MAALQR2X2W</t>
  </si>
  <si>
    <t>唐曾睿</t>
  </si>
  <si>
    <t>18685097472</t>
  </si>
  <si>
    <t>贵州省贵阳市观山湖区金阳街道办事处体育路以南、云潭南路以东70号中铁·逸都国际F组团二标段第FS-1栋1层16号</t>
  </si>
  <si>
    <t>中铁逸都FS1-16</t>
  </si>
  <si>
    <t>金属矿石销售；非金属矿及制品销售；煤炭及制品销售；高性能有色金属及合金材料销售；有色金属合金销售；燃煤烟气脱硫脱硝装备销售；化工产品销售</t>
  </si>
  <si>
    <t>贵州亮舒科技有限公司</t>
  </si>
  <si>
    <t>91520115MA7EHAPH0W</t>
  </si>
  <si>
    <t>刘飞</t>
  </si>
  <si>
    <t>18185480173</t>
  </si>
  <si>
    <t>贵州省贵阳市观山湖区金阳街道体育路以南、云潭路以东70号中铁·逸都国际F组团二标段第FS-1栋1层17号房</t>
  </si>
  <si>
    <t>中铁逸都FS1-17</t>
  </si>
  <si>
    <t>信息技术服务业</t>
  </si>
  <si>
    <t>观山湖区季家青菜牛肉馆</t>
  </si>
  <si>
    <t>91520113067723246E</t>
  </si>
  <si>
    <t>尚国芬</t>
  </si>
  <si>
    <t>中铁逸都FS1-21.22</t>
  </si>
  <si>
    <t>洪源中介（德佑）</t>
  </si>
  <si>
    <t>91520100MA6HAYWQ7A</t>
  </si>
  <si>
    <t>陈璟</t>
  </si>
  <si>
    <t>中铁逸都FS2-3</t>
  </si>
  <si>
    <r>
      <rPr>
        <sz val="8"/>
        <color theme="1"/>
        <rFont val="黑体"/>
        <family val="3"/>
        <charset val="134"/>
      </rPr>
      <t>贵州松鹤堂医药连锁有限公司一百八十分店</t>
    </r>
    <r>
      <rPr>
        <sz val="8"/>
        <color theme="1"/>
        <rFont val="宋体"/>
        <family val="3"/>
        <charset val="134"/>
      </rPr>
      <t> </t>
    </r>
  </si>
  <si>
    <t>91520115MA6HWAJP0D</t>
  </si>
  <si>
    <t>石宏怡</t>
  </si>
  <si>
    <t>中铁逸都FS2-5.6</t>
  </si>
  <si>
    <t>贵州九醇酒业有限公司</t>
  </si>
  <si>
    <t>91520115MA6HNJYR8P</t>
  </si>
  <si>
    <t>樊云军</t>
  </si>
  <si>
    <t>18096180898</t>
  </si>
  <si>
    <t>中铁逸都FS2-9</t>
  </si>
  <si>
    <t>烟酒店</t>
  </si>
  <si>
    <t>贵州众合力量汽车服务有限公司</t>
  </si>
  <si>
    <t>91520900MA6GXANQ9P</t>
  </si>
  <si>
    <t>杨贵锋</t>
  </si>
  <si>
    <t>中铁逸都FS4-1.2.3.4.5</t>
  </si>
  <si>
    <t>汽修、洗车</t>
  </si>
  <si>
    <t>贵州尊园房地产经纪有限公司中铁逸都国际第三分店</t>
  </si>
  <si>
    <t>91520115MAAJQ7185K</t>
  </si>
  <si>
    <t>将应廷</t>
  </si>
  <si>
    <t>中铁逸都FS5-3.4</t>
  </si>
  <si>
    <t>房地产中介.信息咨询</t>
  </si>
  <si>
    <t>贵州安来酒业有限公司</t>
  </si>
  <si>
    <t>91520115MAAKFP1C8H</t>
  </si>
  <si>
    <t>肖松</t>
  </si>
  <si>
    <t>13238516688</t>
  </si>
  <si>
    <t>贵州省贵阳市观山湖区金阳街道办事处石林路300号中铁、逸都国际F组团FS-6栋1层8号</t>
  </si>
  <si>
    <t>中铁逸都FS6-8</t>
  </si>
  <si>
    <t>酒、饮料及茶叶批发</t>
  </si>
  <si>
    <t>贵阳酱昌隆酒业有限公司</t>
  </si>
  <si>
    <t>91520115MAALQRBP40</t>
  </si>
  <si>
    <t>吴有益</t>
  </si>
  <si>
    <t>13809412977</t>
  </si>
  <si>
    <t>贵州省贵阳市观山湖区金阳街道办事处中铁逸都国际F组团一标段第FS-7栋1层7号房</t>
  </si>
  <si>
    <t>中铁逸都FS7-7</t>
  </si>
  <si>
    <t>贵州众航久缘商贸有限公司</t>
  </si>
  <si>
    <t>91520115MAAK1CCM8D</t>
  </si>
  <si>
    <t>吕岚</t>
  </si>
  <si>
    <t>中铁逸都FS8-4</t>
  </si>
  <si>
    <t>观山湖区安宜家图文广告部</t>
  </si>
  <si>
    <t>92520115MAAJRHJFXJ</t>
  </si>
  <si>
    <t>罗文辉</t>
  </si>
  <si>
    <t>中铁逸都FS8-6</t>
  </si>
  <si>
    <t>印刷和记录媒介复制业</t>
  </si>
  <si>
    <t>贵州高典益汽车服务有限公司</t>
  </si>
  <si>
    <t>91520115MA6J8JWJXC</t>
  </si>
  <si>
    <t>18785007420</t>
  </si>
  <si>
    <t>中铁逸都FS14-1.2</t>
  </si>
  <si>
    <t>汽修店</t>
  </si>
  <si>
    <t>贵州贵阳奔盛商贸有限公司</t>
  </si>
  <si>
    <t>91520115MA6HRJJ70F</t>
  </si>
  <si>
    <t>尹智超</t>
  </si>
  <si>
    <t>18608162424</t>
  </si>
  <si>
    <t>王林英</t>
  </si>
  <si>
    <t>中铁逸都FS14-3</t>
  </si>
  <si>
    <t>摩托车及配件</t>
  </si>
  <si>
    <t>贵州省黔富奥众汽车服务有限公司</t>
  </si>
  <si>
    <t>91520115MAAJMD212G</t>
  </si>
  <si>
    <t>2020.05.12</t>
  </si>
  <si>
    <t>周涛</t>
  </si>
  <si>
    <t>中铁逸都FS14-4.5</t>
  </si>
  <si>
    <t>汽车配件</t>
  </si>
  <si>
    <t>贵州巡野商贸有限公司</t>
  </si>
  <si>
    <t>91520115MAAK9D5T7W</t>
  </si>
  <si>
    <t>王仕杰</t>
  </si>
  <si>
    <t>13981952200</t>
  </si>
  <si>
    <t>贵州省贵阳市观山湖区金阳街道办事处体育路以南、云潭路以东中铁逸都国际F组团一标段第FS-14栋1层6号</t>
  </si>
  <si>
    <t>中铁逸都FS14-6</t>
  </si>
  <si>
    <t>食品经营、日用品销售</t>
  </si>
  <si>
    <t>贵州骑选商贸有限公司</t>
  </si>
  <si>
    <t>91520115MAAK1KYT78</t>
  </si>
  <si>
    <t>中铁逸都FS14-6.7</t>
  </si>
  <si>
    <t>摩托车销售、维修</t>
  </si>
  <si>
    <t>91520115MA6HRJJ70P</t>
  </si>
  <si>
    <t>2021.01.25</t>
  </si>
  <si>
    <t>中铁逸都FS14-8.9</t>
  </si>
  <si>
    <t>摩托车销售</t>
  </si>
  <si>
    <t>贵州皖黔酒业文化传播有限公司</t>
  </si>
  <si>
    <t>91520115MA6J2C8I7N</t>
  </si>
  <si>
    <t>张斌</t>
  </si>
  <si>
    <t>17885557888</t>
  </si>
  <si>
    <t>中铁逸都FS15-1</t>
  </si>
  <si>
    <t xml:space="preserve"> 贵州瑞晟宇建材有限责任公司</t>
  </si>
  <si>
    <t>91520115MA6JBY307M</t>
  </si>
  <si>
    <t>陈建钟</t>
  </si>
  <si>
    <t>中铁逸都FS15-3</t>
  </si>
  <si>
    <t>防水建材</t>
  </si>
  <si>
    <t>贵州秋茗山汽车服务有限公司</t>
  </si>
  <si>
    <t>91520115MA6GMC5N5P</t>
  </si>
  <si>
    <t xml:space="preserve">肖翠 </t>
  </si>
  <si>
    <t>113087828119</t>
  </si>
  <si>
    <t>中铁逸都FS15-4.5.6.7.8</t>
  </si>
  <si>
    <t>观山湖区炫驰汽车服务部</t>
  </si>
  <si>
    <t>92520115MAALT11U7K</t>
  </si>
  <si>
    <t>阳小红</t>
  </si>
  <si>
    <t>19909028979</t>
  </si>
  <si>
    <t>中铁逸都FS15-9</t>
  </si>
  <si>
    <t>销售电子锁产品</t>
  </si>
  <si>
    <t xml:space="preserve"> 贵州董彧酒业有限公司</t>
  </si>
  <si>
    <t>91520115MA6HJGRM27</t>
  </si>
  <si>
    <t>董鲜明</t>
  </si>
  <si>
    <t>15908508302</t>
  </si>
  <si>
    <t>中铁逸都FS17-2</t>
  </si>
  <si>
    <t>贵州盛炜建筑工程有限公司</t>
  </si>
  <si>
    <t>91520115MA6J3C127C</t>
  </si>
  <si>
    <t>周增碧</t>
  </si>
  <si>
    <t>15180849925</t>
  </si>
  <si>
    <t>中铁逸都FS17-7</t>
  </si>
  <si>
    <t>建筑工程、室内装修</t>
  </si>
  <si>
    <t>贵州昊鑫实业有限公司</t>
  </si>
  <si>
    <t>91520115MAAKFEPN0Y</t>
  </si>
  <si>
    <t>田小龙</t>
  </si>
  <si>
    <t>18585000617</t>
  </si>
  <si>
    <t>中铁逸都FS17-9</t>
  </si>
  <si>
    <t>有限责任公司(自然人投资或控股)</t>
  </si>
  <si>
    <t>18685000617</t>
  </si>
  <si>
    <t>贵州省贵阳市观山湖区金阳街道办事处中铁逸都国际F组团二标段第FS-18栋1层1号</t>
  </si>
  <si>
    <t>中铁逸都FS18-1</t>
  </si>
  <si>
    <t>贵州茅家村食品技术有限公司</t>
  </si>
  <si>
    <t>91520102MA6DQ9MC44</t>
  </si>
  <si>
    <t>熊羊城</t>
  </si>
  <si>
    <t>18984092007</t>
  </si>
  <si>
    <t>贵州省贵阳市观山湖区体育路以南、云潭路以东70号中铁·逸都国际F组团二标段第FS-18栋1层3号房</t>
  </si>
  <si>
    <t>中铁逸都FS18-2</t>
  </si>
  <si>
    <t>酱油、醋、酒销售</t>
  </si>
  <si>
    <t>同一家门面</t>
  </si>
  <si>
    <t>贵州省仁怀市茅家村酱醋有限公司</t>
  </si>
  <si>
    <t>91520382MA6HDDF051</t>
  </si>
  <si>
    <t>贵州省仁怀市茅台镇上坪村冒龙田组</t>
  </si>
  <si>
    <t>酱、醋、酒</t>
  </si>
  <si>
    <t>宏盛鸿图广告有限公司</t>
  </si>
  <si>
    <t>91520115MAAJP12P92</t>
  </si>
  <si>
    <t>李迪新</t>
  </si>
  <si>
    <t>中铁逸都FS18-4</t>
  </si>
  <si>
    <t>广告设计;代理及发布;打字复印;晒图;标书制作;图文设计</t>
  </si>
  <si>
    <t>贵州鸿巨热力采暖设备有限公司第一分公司</t>
  </si>
  <si>
    <t>91520115MA6J2NBT6B</t>
  </si>
  <si>
    <t>龚琪恺</t>
  </si>
  <si>
    <t>中铁逸都FS18-8.9.10</t>
  </si>
  <si>
    <t>采暖设备、安装、维修</t>
  </si>
  <si>
    <t>贵州黔运通汽车租聘有限公司</t>
  </si>
  <si>
    <t>91520115MA6JAE227N</t>
  </si>
  <si>
    <t>刘佳龙</t>
  </si>
  <si>
    <t>中铁逸都FS18-11</t>
  </si>
  <si>
    <t>租赁业</t>
  </si>
  <si>
    <t>汽车租聘、网络预约</t>
  </si>
  <si>
    <t>贵州博豪鼎盛建材有限公司</t>
  </si>
  <si>
    <t>91520115MA6HQDBX0J</t>
  </si>
  <si>
    <t>张正飞</t>
  </si>
  <si>
    <t>13985003954</t>
  </si>
  <si>
    <t>贵州省贵阳市观山湖区体育路以南、云潭路以东70号中铁.逸都国际F组团二标段第FS-19栋1层1号房</t>
  </si>
  <si>
    <t>中铁逸都FS19-1</t>
  </si>
  <si>
    <t>建材、铝合金、门窗</t>
  </si>
  <si>
    <t>贵州云贵川物流公司</t>
  </si>
  <si>
    <t>正在办理中</t>
  </si>
  <si>
    <t>黄永刚</t>
  </si>
  <si>
    <t>173 8561 2932</t>
  </si>
  <si>
    <t>谢大运</t>
  </si>
  <si>
    <t>19938254692</t>
  </si>
  <si>
    <t>中铁逸都FS19-3</t>
  </si>
  <si>
    <t>2022.03.17新增</t>
  </si>
  <si>
    <t>观山湖区收获女装店</t>
  </si>
  <si>
    <t>92520115MA7D9M7C32</t>
  </si>
  <si>
    <t>刘全甫</t>
  </si>
  <si>
    <t>18302698054</t>
  </si>
  <si>
    <t>贵州省贵阳市观山湖区金阳街道中铁逸都FS19-1-4</t>
  </si>
  <si>
    <t>中铁逸都FS19-4</t>
  </si>
  <si>
    <t>服装店</t>
  </si>
  <si>
    <t>个体</t>
  </si>
  <si>
    <t>贵州大一鱼文化传媒合伙企业（有限合伙）</t>
  </si>
  <si>
    <t>91520115MAAKED152P</t>
  </si>
  <si>
    <t>李盼</t>
  </si>
  <si>
    <t>18984846539</t>
  </si>
  <si>
    <t>贵州省贵阳市观山湖区金阳街道办事处体育路以南，云潭路以东70号中铁.逸都国际F组团二标段第FS-19栋第1层6号、7号</t>
  </si>
  <si>
    <t>中铁逸都FS19-5.6</t>
  </si>
  <si>
    <t>文化艺术交流</t>
  </si>
  <si>
    <t>培训机构</t>
  </si>
  <si>
    <t>星期一到星期五下午4:30-21:00周末10:00-21:00</t>
  </si>
  <si>
    <t>贵州阿贝娜建材有限公司</t>
  </si>
  <si>
    <t>91520115MAAKCNTW8H</t>
  </si>
  <si>
    <t>董晓娟</t>
  </si>
  <si>
    <t>15285032727</t>
  </si>
  <si>
    <t>中铁逸都FS19-11</t>
  </si>
  <si>
    <t>建筑材料销售</t>
  </si>
  <si>
    <t>贵州羿然装饰工程有限公司</t>
  </si>
  <si>
    <t>91520115MA7BGBKE9N</t>
  </si>
  <si>
    <t>魏福军</t>
  </si>
  <si>
    <t>18185179005</t>
  </si>
  <si>
    <t>中铁逸都FS19-12</t>
  </si>
  <si>
    <t>惠州市易民劳务派遣有限公司贵州分公司</t>
  </si>
  <si>
    <t>91520115MAAJTDWBX5</t>
  </si>
  <si>
    <t>2020.07.21</t>
  </si>
  <si>
    <t>章敏</t>
  </si>
  <si>
    <t>贵州省贵阳市观山湖区金阳南路6号贵阳世纪城D组团购物中心（一）购物中心（一）幢3单元16层1号</t>
  </si>
  <si>
    <t xml:space="preserve">贵州省贵阳市观山湖区金阳街道办事处中铁逸都国际F组团二标段第FS-20栋1层1号 </t>
  </si>
  <si>
    <t>建筑劳务分包</t>
  </si>
  <si>
    <t>贵州锦居道置业有限公司</t>
  </si>
  <si>
    <t>91520115MA7DJM1L31</t>
  </si>
  <si>
    <t>乔尚</t>
  </si>
  <si>
    <t>18798834305</t>
  </si>
  <si>
    <t>贵州省贵阳市观山湖区金阳街道体育路以南、云潭路以东70号中铁·逸都国际F组团二标段第FS-20栋1层2号房</t>
  </si>
  <si>
    <t>中铁逸都FS20-2</t>
  </si>
  <si>
    <t>房地产经纪；市场营销</t>
  </si>
  <si>
    <t>贵州逸扬汽车租赁服务有限公司</t>
  </si>
  <si>
    <t>91520115MAALRPN9XN</t>
  </si>
  <si>
    <t>王贤友</t>
  </si>
  <si>
    <t>18275299802</t>
  </si>
  <si>
    <t>贵州省贵阳市观山湖区金阳街道办事处体育路以南、云潭路以东70号中铁·逸都国际F组团二标段FS-20栋1层3号</t>
  </si>
  <si>
    <t>中铁逸都FS20-3</t>
  </si>
  <si>
    <t>贵州贵驰汽车服务有限公司</t>
  </si>
  <si>
    <t>91520115MAALUJC06Q</t>
  </si>
  <si>
    <t>好客之家餐饮经营部</t>
  </si>
  <si>
    <t>91520115MA6HFE4K28</t>
  </si>
  <si>
    <t>李龙全</t>
  </si>
  <si>
    <t>13668501744</t>
  </si>
  <si>
    <t>中铁逸都FS20-15</t>
  </si>
  <si>
    <t>贵州美乘优鲜农产品经营有限公司中铁逸都店</t>
  </si>
  <si>
    <t>91520115MAALXXKJ75</t>
  </si>
  <si>
    <t>13158048959</t>
  </si>
  <si>
    <t>贵州省贵阳市观山湖区石林路以南、云潭路以东中铁·逸都国际G组团一期第车库及商业1层23号房</t>
  </si>
  <si>
    <t>中铁逸都GS1-23</t>
  </si>
  <si>
    <t>农产品、生鲜、水产品、蔬菜、水果</t>
  </si>
  <si>
    <t>生鲜店</t>
  </si>
  <si>
    <t>贵州美佳漆业有限公司</t>
  </si>
  <si>
    <t>91520115MA7EHPWT4W</t>
  </si>
  <si>
    <t>沈选琼</t>
  </si>
  <si>
    <t>15121319115</t>
  </si>
  <si>
    <t>贵州省贵阳市观山湖区金阳街道石林路以南、云潭路以东中铁·逸都国际G组团一期商业1-36</t>
  </si>
  <si>
    <t>中铁逸都GS1-36</t>
  </si>
  <si>
    <t>G1区商铺</t>
  </si>
  <si>
    <t>贵州江诚合生商业运营管理有限公司</t>
  </si>
  <si>
    <t>91520115MA7C1E7GXN</t>
  </si>
  <si>
    <t>郭正江</t>
  </si>
  <si>
    <t>13098511844</t>
  </si>
  <si>
    <t>贵州省贵阳市观山湖区金阳街道石林路以南、云潭路以东中铁 · 逸都国际G组团一期商业1-40。</t>
  </si>
  <si>
    <t>中铁逸都GS1-40</t>
  </si>
  <si>
    <t>新鲜水果零售</t>
  </si>
  <si>
    <t>贵州瀚鑫科技有限公司</t>
  </si>
  <si>
    <t>91520115MAAM086W70</t>
  </si>
  <si>
    <t>任海</t>
  </si>
  <si>
    <t>17685066888</t>
  </si>
  <si>
    <t>贵州省贵阳市观山湖区金阳街道石林路以南、云潭路以东中铁.逸都国际G组团一期第车库及商业1层48号</t>
  </si>
  <si>
    <t>中铁逸都GS1-48</t>
  </si>
  <si>
    <t>移动通信</t>
  </si>
  <si>
    <t>贵阳宜美霖科技有限公司</t>
  </si>
  <si>
    <t>91520115MAAL2MWRXQ</t>
  </si>
  <si>
    <t>邵文映</t>
  </si>
  <si>
    <t>13984187545</t>
  </si>
  <si>
    <t>贵州省贵阳市观山湖区金阳街道办事处石林路以南、云潭路以东中铁.逸都国际G组团一期第商业1层50号</t>
  </si>
  <si>
    <t>中铁逸都GS1-50</t>
  </si>
  <si>
    <t>医疗器械销售</t>
  </si>
  <si>
    <t>云海社区</t>
  </si>
  <si>
    <t>贵州贵阳乌当农村商业银行股份有限公司</t>
  </si>
  <si>
    <t>915201152145901494</t>
  </si>
  <si>
    <t>2008.5.21</t>
  </si>
  <si>
    <t>孙玉容</t>
  </si>
  <si>
    <t>中铁逸都国际D组团第DS-1,2,3栋1单元1层1号</t>
  </si>
  <si>
    <t>DS1-1-1</t>
  </si>
  <si>
    <t>金融</t>
  </si>
  <si>
    <t>银行</t>
  </si>
  <si>
    <t>贵州上源创商贸有限公司中铁逸都分公司（0道1）</t>
  </si>
  <si>
    <t>91520115MAAL21LX18</t>
  </si>
  <si>
    <t>2021.5.20</t>
  </si>
  <si>
    <t>15808512824</t>
  </si>
  <si>
    <t>党前兰</t>
  </si>
  <si>
    <t>中铁逸都国际D组团第DS-1,2,3栋1单元1层4号</t>
  </si>
  <si>
    <t>DS1-1-4</t>
  </si>
  <si>
    <t>便利店</t>
  </si>
  <si>
    <t>贵州一树连锁药业有限公司石林璐分公司</t>
  </si>
  <si>
    <t>91520000MA6DT9DX5Q</t>
  </si>
  <si>
    <t>2021.5.12</t>
  </si>
  <si>
    <t>云映霞</t>
  </si>
  <si>
    <t>中铁逸都国际D组团第DS-1,2,3栋1单元1层8号</t>
  </si>
  <si>
    <t>DS1-1-5</t>
  </si>
  <si>
    <t>贵州谊品弘科技有限公司贵阳第十五分公司</t>
  </si>
  <si>
    <t>91520115MA6HLNKAX8</t>
  </si>
  <si>
    <t>田文文</t>
  </si>
  <si>
    <t>中铁逸都国际D组团第DS-1,2,3栋2单元1层5号</t>
  </si>
  <si>
    <t>DS2-1-5</t>
  </si>
  <si>
    <t>2017.2.17</t>
  </si>
  <si>
    <t>徐仕美</t>
  </si>
  <si>
    <t>18085036920</t>
  </si>
  <si>
    <t>中铁逸都国际D组团第DS-1,2,3栋2单元1层7号</t>
  </si>
  <si>
    <t>DS3-1-7</t>
  </si>
  <si>
    <t>贵州鸿宇星晨商贸有限公司（爱好文具店）</t>
  </si>
  <si>
    <t>91520115MA6JCGMW68</t>
  </si>
  <si>
    <t>2020.4.9</t>
  </si>
  <si>
    <t>黄茂莉</t>
  </si>
  <si>
    <t>中铁逸都国际D组团DS-4栋1层2号</t>
  </si>
  <si>
    <t>DS4-1-2</t>
  </si>
  <si>
    <t>贵州芸通商业管理有限公司</t>
  </si>
  <si>
    <t>91520115MAAJR0FX5</t>
  </si>
  <si>
    <t>2020.7.9</t>
  </si>
  <si>
    <t>刘丽</t>
  </si>
  <si>
    <t>中铁逸都国际D组团第DS-4栋1层9号</t>
  </si>
  <si>
    <t>DS4-1-9(13)</t>
  </si>
  <si>
    <t>生鲜便利店</t>
  </si>
  <si>
    <t>中国民生银行</t>
  </si>
  <si>
    <t>B0009S252010024</t>
  </si>
  <si>
    <t>贾南洋</t>
  </si>
  <si>
    <t>刘洪兰</t>
  </si>
  <si>
    <t>中铁逸都国际D组团第DS-4栋1层11号</t>
  </si>
  <si>
    <t>DS4-1-11</t>
  </si>
  <si>
    <t>贵州一品药业连锁有限公司262分店</t>
  </si>
  <si>
    <t>91520115MA6H7AJL1T</t>
  </si>
  <si>
    <t>DS4-1-19、20、21、22</t>
  </si>
  <si>
    <t>DS4-1-19</t>
  </si>
  <si>
    <t>贵州煎蛋乐器有限公司</t>
  </si>
  <si>
    <t>91520115MAAKAGHA1B</t>
  </si>
  <si>
    <t>黄清明</t>
  </si>
  <si>
    <t>17784809960</t>
  </si>
  <si>
    <t>中铁逸都国际D组团第DS-5栋1层2号</t>
  </si>
  <si>
    <t>DS5-1-2</t>
  </si>
  <si>
    <t>乐器零售；乐器零配件销售；乐器维修、调试；</t>
  </si>
  <si>
    <t>贵州一品药业连锁有限公司</t>
  </si>
  <si>
    <t>91520115MA6GJHEA35</t>
  </si>
  <si>
    <t>中铁逸都DS6-1-1</t>
  </si>
  <si>
    <t>DS5-1-6</t>
  </si>
  <si>
    <t>贵阳市观山湖区优视眼镜经营部</t>
  </si>
  <si>
    <t>91520115MAAJVOKX3X</t>
  </si>
  <si>
    <t>2020.7.11</t>
  </si>
  <si>
    <t>何太伟</t>
  </si>
  <si>
    <t>中铁逸都国际D组团第DS-6栋1层11号</t>
  </si>
  <si>
    <t>DS6-1-11</t>
  </si>
  <si>
    <t>贵州梦想橙光教育科技有限供货商观山湖区分公司</t>
  </si>
  <si>
    <t>91520115MA6H5AYL6Y</t>
  </si>
  <si>
    <t>杜庭星</t>
  </si>
  <si>
    <t>中铁逸都国际D组团第DS-6栋2层1号</t>
  </si>
  <si>
    <t>DS6-2-1</t>
  </si>
  <si>
    <t>贵州黔佳禾快递信息自行有限公司</t>
  </si>
  <si>
    <t>黔邮20160118B</t>
  </si>
  <si>
    <t>任廷玉</t>
  </si>
  <si>
    <t>中铁逸都国际D组团DS7栋1层1号</t>
  </si>
  <si>
    <t>DS7-1-1</t>
  </si>
  <si>
    <t>快递</t>
  </si>
  <si>
    <t>贵阳市观山湖区酷儿星幼儿园有限公司</t>
  </si>
  <si>
    <t>91520115MAAKBT723G</t>
  </si>
  <si>
    <t>2021.3.5</t>
  </si>
  <si>
    <t>张小慧</t>
  </si>
  <si>
    <t>18286407888</t>
  </si>
  <si>
    <t>贵阳市观山湖区中铁逸都D区S7栋商业二楼</t>
  </si>
  <si>
    <t>DS7-1-9</t>
  </si>
  <si>
    <t>贵州银行股份有限公司贵阳中铁逸都社区支行</t>
  </si>
  <si>
    <t>91520190337418904W</t>
  </si>
  <si>
    <t>齐舒雯</t>
  </si>
  <si>
    <t>黄欣曼</t>
  </si>
  <si>
    <t xml:space="preserve">85373509
18085500922
</t>
  </si>
  <si>
    <t>中铁逸都DS8-1-1、2、19、20</t>
  </si>
  <si>
    <t>DS8-1-1（18</t>
  </si>
  <si>
    <t>贵阳德裕堂中医诊所有限公司</t>
  </si>
  <si>
    <t>91520115MAAKA8763T</t>
  </si>
  <si>
    <t>2021.2.2</t>
  </si>
  <si>
    <t>陈静瑶</t>
  </si>
  <si>
    <t>中铁·逸都国际D组团DS-6、8、10、12、14栋8单元1层15号</t>
  </si>
  <si>
    <t>DS8-1-5（15</t>
  </si>
  <si>
    <t>贵州德裕堂药业有限公司</t>
  </si>
  <si>
    <t>91520115MAAK9HLN05</t>
  </si>
  <si>
    <t>2021.1.21</t>
  </si>
  <si>
    <t>陈启兰</t>
  </si>
  <si>
    <t>中铁逸都国际D组团DS1-21栋8单元1层16号</t>
  </si>
  <si>
    <t>DS8-1-6（16</t>
  </si>
  <si>
    <t>贵州锦时房地产经纪有限公司</t>
  </si>
  <si>
    <t>91520115MAAKCXPD47</t>
  </si>
  <si>
    <t>陈科兰</t>
  </si>
  <si>
    <t>15180891393</t>
  </si>
  <si>
    <t>中铁逸都国际D组团第DS-9栋1层6号</t>
  </si>
  <si>
    <t>DS9-1-6</t>
  </si>
  <si>
    <t>房地产经纪</t>
  </si>
  <si>
    <t>仁妙堂中医药有限公司</t>
  </si>
  <si>
    <t>91520115MA7G6X355Q</t>
  </si>
  <si>
    <t>吴虎林</t>
  </si>
  <si>
    <t>中铁·逸都国际D组团第DS10单元1层9号</t>
  </si>
  <si>
    <t>DS10-1-9</t>
  </si>
  <si>
    <t>贵州梁子精商贸有限公司</t>
  </si>
  <si>
    <t>91520115MA6J61J010</t>
  </si>
  <si>
    <t>2019.7.11</t>
  </si>
  <si>
    <t>梁婷</t>
  </si>
  <si>
    <t>中铁逸都国际D组团DS11栋1层6号</t>
  </si>
  <si>
    <t>DS11-1-6（7</t>
  </si>
  <si>
    <t>贵州苗视康健康管理咨询有限公司观山湖区第一分公司</t>
  </si>
  <si>
    <t>91520115MAAM1JA494</t>
  </si>
  <si>
    <t>杨炫</t>
  </si>
  <si>
    <t xml:space="preserve">中铁逸都国际D组团DS-13栋1层4号 </t>
  </si>
  <si>
    <t>DS13-1-4</t>
  </si>
  <si>
    <t>健康信息咨询（治疗除外）；会务服务；展览展示服务；企业管理咨询；生物科技领域内的技术开发、技术转让、技术咨询及技术服务；销售：办公用品、化妆品、服装、食品、医疗器械、家用电器、装饰品、日用百货、仪器仪表、健身器材；医疗企业管理；医疗设备技术咨询；旅游信息咨询；陪护服务；美容信息咨询服务；企业形象设计、企业营销策划；美容服务；商务信息咨询（不含投融资理财、投融资理财咨询业务）；健身房管理；电子商务平台建设；数据处理服务（国家禁止或限制的除外）。（依法须经批准的项目，经相关部门批准后方可开展经营活动）</t>
  </si>
  <si>
    <t>贵州信逸嘉置业有限公司</t>
  </si>
  <si>
    <t>915200115MAAJPNC623</t>
  </si>
  <si>
    <t>2020.6.11</t>
  </si>
  <si>
    <t>张文亮</t>
  </si>
  <si>
    <t xml:space="preserve">中铁逸都国际D组团DS-14栋1层1号 </t>
  </si>
  <si>
    <t>DS14-1-1</t>
  </si>
  <si>
    <t>中国农业银行</t>
  </si>
  <si>
    <t>915201037988119283</t>
  </si>
  <si>
    <t>廖雪梅</t>
  </si>
  <si>
    <t>13985156648</t>
  </si>
  <si>
    <t>DS14-1-2（4.5.7.8.9.10</t>
  </si>
  <si>
    <t>贵州尊园房地产经纪有限公司</t>
  </si>
  <si>
    <t>91520115MA6GKL236G</t>
  </si>
  <si>
    <t>2021.7.28</t>
  </si>
  <si>
    <t>杨逸昌</t>
  </si>
  <si>
    <t>中铁逸都DS14-1-6</t>
  </si>
  <si>
    <t>DS14-1-6</t>
  </si>
  <si>
    <t>贵州养天和福安康医药连锁有限公司228分店</t>
  </si>
  <si>
    <t>92520115MA7FBPCN68</t>
  </si>
  <si>
    <t>2022.1.24</t>
  </si>
  <si>
    <t>黄金玉</t>
  </si>
  <si>
    <t>黄丽莎</t>
  </si>
  <si>
    <t>贵州山上勒贸易有限责任公司</t>
  </si>
  <si>
    <t>91520115MAAL1YCM95</t>
  </si>
  <si>
    <t>江涛</t>
  </si>
  <si>
    <t>13368611341</t>
  </si>
  <si>
    <t>中铁逸都国际D组团DS－15栋1层4号</t>
  </si>
  <si>
    <t>DS15-1-4</t>
  </si>
  <si>
    <t>农副产品销售；食品经营</t>
  </si>
  <si>
    <t>贵州福瑞祥和酒业有限公司</t>
  </si>
  <si>
    <t>91520115MAAL1JGN1D</t>
  </si>
  <si>
    <t>陈菊芬</t>
  </si>
  <si>
    <t>13676691777</t>
  </si>
  <si>
    <t>中铁逸都国际D组团DS16栋1层11号</t>
  </si>
  <si>
    <t>DS16-1-11</t>
  </si>
  <si>
    <t>酒、饮料及茶叶零售；酒类经营；烟草制品零售；食品经营</t>
  </si>
  <si>
    <t>贵州车捷美汽车服务有限责任公司</t>
  </si>
  <si>
    <t>91520015MAAJQY3Y4Q</t>
  </si>
  <si>
    <t>2020.6.29</t>
  </si>
  <si>
    <t>罗刚</t>
  </si>
  <si>
    <t>13985442605</t>
  </si>
  <si>
    <t>中铁逸都国际D组团DS-17,18栋一层3号</t>
  </si>
  <si>
    <t>DS17.18-1-3</t>
  </si>
  <si>
    <t>贵州优博璇斌商贸有限公司</t>
  </si>
  <si>
    <t>91520115MAAJX3GN0H</t>
  </si>
  <si>
    <t>2021.8.20</t>
  </si>
  <si>
    <t>冯秀英</t>
  </si>
  <si>
    <t>中铁逸都国际D组团DS-17,18栋一层13号</t>
  </si>
  <si>
    <t>DS17.18-1-13</t>
  </si>
  <si>
    <t>贵州和福康大药房</t>
  </si>
  <si>
    <t>91520115MA6HW7XR8A</t>
  </si>
  <si>
    <t>2019.8.1</t>
  </si>
  <si>
    <t>陈丽</t>
  </si>
  <si>
    <t>中铁逸都国际D组团DS-17,18栋一层14号</t>
  </si>
  <si>
    <t>DS17.18-1-14</t>
  </si>
  <si>
    <t>贵阳逸瑶食品经营部（凯辉）</t>
  </si>
  <si>
    <t>91520115MA6HTX6NX3</t>
  </si>
  <si>
    <t>2021.9.26</t>
  </si>
  <si>
    <t>陈宏毅</t>
  </si>
  <si>
    <t>中铁逸都国际D组团DS-17,18栋一层17号</t>
  </si>
  <si>
    <t>DS17.18-1-17</t>
  </si>
  <si>
    <t>贵州京平房地产经纪有限公司</t>
  </si>
  <si>
    <t>91520115MAAKDCBD3W</t>
  </si>
  <si>
    <t>刘京</t>
  </si>
  <si>
    <t>13410907123</t>
  </si>
  <si>
    <t>中铁逸都国际D组团DS-19,20栋1层4 号</t>
  </si>
  <si>
    <t>DS19.20-1-4</t>
  </si>
  <si>
    <t>贵州湛露酒业有限公司</t>
  </si>
  <si>
    <t>91520115MAAKEKH61U</t>
  </si>
  <si>
    <t>王广</t>
  </si>
  <si>
    <t>13511815345</t>
  </si>
  <si>
    <t>中铁逸都国际D组团第DS-21栋1层12号</t>
  </si>
  <si>
    <t>DS21-1-12</t>
  </si>
  <si>
    <t>其他未列明批发业；酒类经营；食品经营</t>
  </si>
  <si>
    <t xml:space="preserve">完美（中国）有限公司贵州分公司 </t>
  </si>
  <si>
    <t>9152000076605255XY</t>
  </si>
  <si>
    <t>2004.8.18</t>
  </si>
  <si>
    <t>李晓兰</t>
  </si>
  <si>
    <t>中铁逸都国际E组团ES1-负1-1号、13号、ES1-1层1号、2层1号15号</t>
  </si>
  <si>
    <t>ES1-1-1、ES1-负1-1号、13号、2层（1-15号）</t>
  </si>
  <si>
    <t>贵州贵发源健康咨询有限公司</t>
  </si>
  <si>
    <t>91520115MAAKAAM13K</t>
  </si>
  <si>
    <t>罗章美</t>
  </si>
  <si>
    <t>18275149654</t>
  </si>
  <si>
    <t>中铁逸都国际E组团1层14号</t>
  </si>
  <si>
    <t>ES1-1-14</t>
  </si>
  <si>
    <t>美发</t>
  </si>
  <si>
    <t>贵阳和煦酒店管理有限公司</t>
  </si>
  <si>
    <t>91520115MAAJR0ERXE</t>
  </si>
  <si>
    <t>陈文杰</t>
  </si>
  <si>
    <t>宋云</t>
  </si>
  <si>
    <t>中铁逸都ES2栋1层13号、2栋2层1号至12号</t>
  </si>
  <si>
    <t>ES2-1-13（2层1号至12号）</t>
  </si>
  <si>
    <t>贵阳红树林餐饮有限公司</t>
  </si>
  <si>
    <t>91520115MAAL2XMW7R</t>
  </si>
  <si>
    <t>梁旭秋</t>
  </si>
  <si>
    <t>中铁逸都国际E组团第3栋2层9号</t>
  </si>
  <si>
    <t>ES3-2-9</t>
  </si>
  <si>
    <t>食品经营：餐饮</t>
  </si>
  <si>
    <t>贵州正和祥药业有限公司一千零六十五分店</t>
  </si>
  <si>
    <t>91520115MAALXFU73M</t>
  </si>
  <si>
    <t>13985220194</t>
  </si>
  <si>
    <t>中铁逸都国际E组团第5栋1层1、2号</t>
  </si>
  <si>
    <t>ES5-1-1（2</t>
  </si>
  <si>
    <t>贵州星贝晶烘焙有限公司</t>
  </si>
  <si>
    <t>91520115MAALQBBR76</t>
  </si>
  <si>
    <t>李梦</t>
  </si>
  <si>
    <t>贵阳国际金融中心一期商务区14号楼1单元21层17号</t>
  </si>
  <si>
    <t>ES6-1-20</t>
  </si>
  <si>
    <t>蛋糕</t>
  </si>
  <si>
    <t>贵州冉兴广告有限公司</t>
  </si>
  <si>
    <t>91520115MAAL28MFXQ</t>
  </si>
  <si>
    <t>2021.5.21</t>
  </si>
  <si>
    <t>蔡军</t>
  </si>
  <si>
    <t>13668511536</t>
  </si>
  <si>
    <t>中铁逸都国际E组团6栋1层27号</t>
  </si>
  <si>
    <t>ES6-1-27</t>
  </si>
  <si>
    <t>过广告制作</t>
  </si>
  <si>
    <t>贵州鸿德科技有限公司</t>
  </si>
  <si>
    <t>91520115MAAM1AU92A</t>
  </si>
  <si>
    <t>李洪举</t>
  </si>
  <si>
    <t>中铁逸都国际E组团7，8栋1层6号</t>
  </si>
  <si>
    <t>ES7、8-1-6</t>
  </si>
  <si>
    <t>贵州康辉国际旅行社有限公司中铁逸都国际营业部</t>
  </si>
  <si>
    <t>91520115MAAJX7TE0Y</t>
  </si>
  <si>
    <t>陈驰</t>
  </si>
  <si>
    <t>13678579888</t>
  </si>
  <si>
    <t xml:space="preserve">13368601040,  </t>
  </si>
  <si>
    <t>中铁.逸都国际E组团第7,8栋1层8号</t>
  </si>
  <si>
    <t>ES7、8-1-8</t>
  </si>
  <si>
    <t>贵阳鸿福物资回收有限公司金阳第三分公司</t>
  </si>
  <si>
    <t>91520115MA7FXDCR6E</t>
  </si>
  <si>
    <t>李月军</t>
  </si>
  <si>
    <t>18874789772</t>
  </si>
  <si>
    <t>第三产业</t>
  </si>
  <si>
    <t>中铁·逸都国际E组团7.8栋1层14号房</t>
  </si>
  <si>
    <t>ES7、8-1-14</t>
  </si>
  <si>
    <t>贵州启胜房地产经纪有限公司</t>
  </si>
  <si>
    <t>91520115MAALU2TLXG</t>
  </si>
  <si>
    <t>舒梅</t>
  </si>
  <si>
    <t>18084206260</t>
  </si>
  <si>
    <t>中铁逸都国际E组团第7,8栋1层21号房</t>
  </si>
  <si>
    <t>ES7、8-1-21</t>
  </si>
  <si>
    <t>贵州知福堂药业有限公司十八分公司</t>
  </si>
  <si>
    <t>91520115MA6J31YA2A</t>
  </si>
  <si>
    <t>2019.10.30</t>
  </si>
  <si>
    <t>张悟</t>
  </si>
  <si>
    <t>中铁逸都国际E组团负1层5号</t>
  </si>
  <si>
    <t>ES负一-1-5</t>
  </si>
  <si>
    <t>贵州苗药姑生物科技有限公司</t>
  </si>
  <si>
    <t>91520115MAAM0GXB91</t>
  </si>
  <si>
    <t>ES负二-1-14</t>
  </si>
  <si>
    <t>贵州德凌房地产经纪有限公司</t>
  </si>
  <si>
    <t>91520115MAAKB5MR8F</t>
  </si>
  <si>
    <t>陈明艳</t>
  </si>
  <si>
    <t>13984307210</t>
  </si>
  <si>
    <t>中铁·逸都国际E组团第1层15号</t>
  </si>
  <si>
    <t>ES负二-1-15</t>
  </si>
  <si>
    <t>鼎哆味火锅食材便利店</t>
  </si>
  <si>
    <t>92520115MAAK12PQ2K</t>
  </si>
  <si>
    <t>2020.10.16</t>
  </si>
  <si>
    <t>赵涛</t>
  </si>
  <si>
    <t>中铁逸都国际E组团1层16号</t>
  </si>
  <si>
    <t>ES负二-1-16</t>
  </si>
  <si>
    <t>贵州久而酒知餐饮有限公司</t>
  </si>
  <si>
    <t>91520115MAAK0F7Y75</t>
  </si>
  <si>
    <t>2020.10.9</t>
  </si>
  <si>
    <t xml:space="preserve">欧阳武 </t>
  </si>
  <si>
    <t xml:space="preserve">中铁逸都国际E组团1层22号 </t>
  </si>
  <si>
    <t>ES负二-1-22</t>
  </si>
  <si>
    <t>食品销售，食品经营、烟、酒</t>
  </si>
  <si>
    <t>贵州鑫浦渝置业有限公司</t>
  </si>
  <si>
    <t>91520115MAAJPDK521</t>
  </si>
  <si>
    <t>周训艳</t>
  </si>
  <si>
    <t>观山湖区金阳街道办事处石林路10号昆仑奥林花园1.2号楼1层10号</t>
  </si>
  <si>
    <t>ES负二-1-45</t>
  </si>
  <si>
    <t>贵州悦莱美医疗服务有限公司</t>
  </si>
  <si>
    <t>91520115MA7EJYKP0L</t>
  </si>
  <si>
    <t>魏云莲</t>
  </si>
  <si>
    <t>18198653245</t>
  </si>
  <si>
    <t>中铁逸都国际E组团1层55、56、57、58、59、60号房</t>
  </si>
  <si>
    <t>ES负二-1-55</t>
  </si>
  <si>
    <t>健康信息咨询（治疗除外）美容服务；</t>
  </si>
  <si>
    <t>还未营业，装修中</t>
  </si>
  <si>
    <t>贵州澍草堂医药有限公司</t>
  </si>
  <si>
    <t>91520115MA6HYPWG1F</t>
  </si>
  <si>
    <t>2019.9.9</t>
  </si>
  <si>
    <t>吴悔</t>
  </si>
  <si>
    <t>谭明琴</t>
  </si>
  <si>
    <t>中铁逸都国际E组团1层95号</t>
  </si>
  <si>
    <t>ES负二-1-95</t>
  </si>
  <si>
    <t>海南鸿盛装饰工程有限公司贵阳分公司</t>
  </si>
  <si>
    <t>91520115MAAJW0L948</t>
  </si>
  <si>
    <t>2020.8.14</t>
  </si>
  <si>
    <t>付斌</t>
  </si>
  <si>
    <t>张白茹</t>
  </si>
  <si>
    <t>中铁逸都E组团2层2号</t>
  </si>
  <si>
    <t>ES负二-2-2</t>
  </si>
  <si>
    <t>装修设计</t>
  </si>
  <si>
    <t>贵州吉品堂科技有限公司</t>
  </si>
  <si>
    <t>91520115MA7FPX2F5D</t>
  </si>
  <si>
    <t>黄友和</t>
  </si>
  <si>
    <t>15585160888</t>
  </si>
  <si>
    <t>中铁·逸都国际E组团第1层99号</t>
  </si>
  <si>
    <t>ES负二-1-99</t>
  </si>
  <si>
    <t>贵阳佳慕美容服务有限公司</t>
  </si>
  <si>
    <t>91520115MA6HU4XR9N</t>
  </si>
  <si>
    <t>2019.7.12</t>
  </si>
  <si>
    <t>孔小敏</t>
  </si>
  <si>
    <t>中铁·逸都国际E组团第1层101号</t>
  </si>
  <si>
    <t>ES负二-1-101</t>
  </si>
  <si>
    <t>美容服务；</t>
  </si>
  <si>
    <t>贵阳供销百合联供应链管理有限公司第六分公司</t>
  </si>
  <si>
    <t>91520115MAAK5RKM1C</t>
  </si>
  <si>
    <t>2020.12.8</t>
  </si>
  <si>
    <t>王秋平</t>
  </si>
  <si>
    <t>尹雄</t>
  </si>
  <si>
    <t>中铁·逸都国际E组团负1层1号</t>
  </si>
  <si>
    <t>ES负三-负1-1</t>
  </si>
  <si>
    <t>贵州晶美口腔门诊有限公司</t>
  </si>
  <si>
    <t>91520115MAAJY0G85L</t>
  </si>
  <si>
    <t>张玉</t>
  </si>
  <si>
    <t>15185134192</t>
  </si>
  <si>
    <t>中铁·逸都国际E组团负1层4号</t>
  </si>
  <si>
    <t>ES负三-负1-4</t>
  </si>
  <si>
    <t>口腔诊所</t>
  </si>
  <si>
    <t>贵州爱尚鲜餐饮有限公司</t>
  </si>
  <si>
    <t>91520115MAAM16MU2X</t>
  </si>
  <si>
    <t>韩忠其</t>
  </si>
  <si>
    <t>中铁·逸都国际E组团负1层12房</t>
  </si>
  <si>
    <t>ES负三-负1-12</t>
  </si>
  <si>
    <t>食品销售，餐饮</t>
  </si>
  <si>
    <t>贵州众聚锦业房地产经纪有限公司</t>
  </si>
  <si>
    <t>91520115MAAJP12C21</t>
  </si>
  <si>
    <t>卢燕</t>
  </si>
  <si>
    <t>18786799431</t>
  </si>
  <si>
    <t>中铁逸都E组团负1-13</t>
  </si>
  <si>
    <t>ES负三-负1-13</t>
  </si>
  <si>
    <t>湖南胜美母婴用品有限公司</t>
  </si>
  <si>
    <t>91430103055844842U</t>
  </si>
  <si>
    <t>2017.12.8</t>
  </si>
  <si>
    <t>匡俐嘉</t>
  </si>
  <si>
    <t>潘登平</t>
  </si>
  <si>
    <t>湖南省长沙市天心区书院路9号保利国际（原名：安玺雅苑，B2、栋6层614.615号</t>
  </si>
  <si>
    <t>ES负三-负1-15</t>
  </si>
  <si>
    <t>母婴便利店</t>
  </si>
  <si>
    <t>贵州大鱼朵朵教育咨询有限公司</t>
  </si>
  <si>
    <t>91520115MAAK6CEX8P</t>
  </si>
  <si>
    <t>2020.12.14</t>
  </si>
  <si>
    <t>韦香存</t>
  </si>
  <si>
    <t>中铁逸都国际E组团负1层19号</t>
  </si>
  <si>
    <t>ES负三-负1-19</t>
  </si>
  <si>
    <t>教育咨询，画画，书法</t>
  </si>
  <si>
    <t>贵阳市鑫联胜汽车维修有限公司</t>
  </si>
  <si>
    <t>91520115MAAL37BG0P</t>
  </si>
  <si>
    <t>张德刚</t>
  </si>
  <si>
    <t>中铁逸都国际E组团负1层32号</t>
  </si>
  <si>
    <t>ES负三-负1-32</t>
  </si>
  <si>
    <t>汽车美容修理</t>
  </si>
  <si>
    <t>贵州星燎战狼体育文化发展有限公司</t>
  </si>
  <si>
    <t>91520115MA7DU39P5B</t>
  </si>
  <si>
    <t>王萧</t>
  </si>
  <si>
    <t>中铁.逸都国际E组团负1层52号</t>
  </si>
  <si>
    <t>ES负三-负1-52</t>
  </si>
  <si>
    <t>教育咨询，跆拳道</t>
  </si>
  <si>
    <t>云上社区</t>
  </si>
  <si>
    <t>贵阳聚良方大药房有限公司第二分店</t>
  </si>
  <si>
    <t>91520115MA6EAAAL8J</t>
  </si>
  <si>
    <t>2021.3.20</t>
  </si>
  <si>
    <t>宋浩</t>
  </si>
  <si>
    <t>13688514729</t>
  </si>
  <si>
    <t>刘海霞</t>
  </si>
  <si>
    <t>18285028044</t>
  </si>
  <si>
    <t>贵阳市观山湖区中铁逸都国际A组团52栋商铺2号</t>
  </si>
  <si>
    <t>中成药、化学药制剂、抗生素等</t>
  </si>
  <si>
    <t>贵州滕优速通快递有限公司观山湖区中铁逸都服务点</t>
  </si>
  <si>
    <t>20172059B</t>
  </si>
  <si>
    <t>2020.8.8</t>
  </si>
  <si>
    <t>宋瑶</t>
  </si>
  <si>
    <t>15285919332</t>
  </si>
  <si>
    <t>贵州省观山湖区中铁逸都A52栋3号门面</t>
  </si>
  <si>
    <t>快递收寄</t>
  </si>
  <si>
    <t>贵州尊园房地产经纪有限公司中铁逸都国际第二分店</t>
  </si>
  <si>
    <t>91520115MA6GTWXOK</t>
  </si>
  <si>
    <t>13577183844</t>
  </si>
  <si>
    <t>贵州省贵阳市观山湖区中铁逸都C组团C1栋负二层2号</t>
  </si>
  <si>
    <t>房产中介服务</t>
  </si>
  <si>
    <t>贵州小麻雀影视传媒有限公司</t>
  </si>
  <si>
    <t>91520102MA6H45W459</t>
  </si>
  <si>
    <t>2018.6.29</t>
  </si>
  <si>
    <t>张绪发</t>
  </si>
  <si>
    <t>13007858825</t>
  </si>
  <si>
    <t>贵州省贵阳市南明区太慈桥青山路中国铁路建国际城C组团商业及车库负1层负2-6A号</t>
  </si>
  <si>
    <t>中铁逸都A30栋</t>
  </si>
  <si>
    <t>传媒公司</t>
  </si>
  <si>
    <t>18798786807</t>
  </si>
  <si>
    <t>贵州省贵阳市观山湖区宾阳街道办事处绕城高速公路西侧贵阳西南国际商贸城二期仓储物流C区C-4＃楼1层4号门面</t>
  </si>
  <si>
    <t>贵州耀景快递信息咨询有限公司</t>
  </si>
  <si>
    <t>91520115MA6HA1YE1Y</t>
  </si>
  <si>
    <t>2018.10.16</t>
  </si>
  <si>
    <t>李浩</t>
  </si>
  <si>
    <t>17585577398</t>
  </si>
  <si>
    <t>贵州省贵阳市观山湖区宾阳街道西南国际商贸城二期仓储C4栋1层5号</t>
  </si>
  <si>
    <t>块快递服务</t>
  </si>
  <si>
    <t>贵州土包兔食品有限公司</t>
  </si>
  <si>
    <t>91520190MA6DKXYG6R</t>
  </si>
  <si>
    <t>2016.3.25</t>
  </si>
  <si>
    <t>柳景涛</t>
  </si>
  <si>
    <t>杜翠凤</t>
  </si>
  <si>
    <t>18286119389</t>
  </si>
  <si>
    <t>中铁逸都A31栋1单元1-2号</t>
  </si>
  <si>
    <t>面食加工</t>
  </si>
  <si>
    <t>盘云山锌硒农产品</t>
  </si>
  <si>
    <t>91520115MAALXDE339</t>
  </si>
  <si>
    <t>2021.9.1</t>
  </si>
  <si>
    <t>宋前刚</t>
  </si>
  <si>
    <t>15990668430</t>
  </si>
  <si>
    <t>贵州省贵阳市观山湖区世纪城街道合肥路70号恒大中央广场D地块D-4号楼1层40号</t>
  </si>
  <si>
    <t>中铁逸都A31栋负A1-7</t>
  </si>
  <si>
    <t>新鲜蔬菜零售</t>
  </si>
  <si>
    <t>贵州维斯乐科技有限公司</t>
  </si>
  <si>
    <t>91520115MA6HWH530H</t>
  </si>
  <si>
    <t>华承翔</t>
  </si>
  <si>
    <t>17785733669</t>
  </si>
  <si>
    <t>中铁逸都A 32-1-1204</t>
  </si>
  <si>
    <t>三惠物流园</t>
  </si>
  <si>
    <t>停业</t>
  </si>
  <si>
    <t>贵州文武木每商贸有限责任公司</t>
  </si>
  <si>
    <t>91520115MAAK36CJ8E</t>
  </si>
  <si>
    <t>李想</t>
  </si>
  <si>
    <t>18585192927</t>
  </si>
  <si>
    <t>中铁逸都A 32-2-1705</t>
  </si>
  <si>
    <t>南明区府都大厦</t>
  </si>
  <si>
    <t>贵州申妍商贸一下责任公司</t>
  </si>
  <si>
    <t>91520115MAAK3HK89E</t>
  </si>
  <si>
    <t>赵妍</t>
  </si>
  <si>
    <t>贵州逸优餐饮服务有限公司</t>
  </si>
  <si>
    <t>91520115MA6HT3TJXD</t>
  </si>
  <si>
    <t>2019.06.27</t>
  </si>
  <si>
    <t>向华</t>
  </si>
  <si>
    <t>中铁逸都A组团12栋负1-6号</t>
  </si>
  <si>
    <t>贵阳红福星工贸公司</t>
  </si>
  <si>
    <t>91520102596376016W</t>
  </si>
  <si>
    <t>2012-05-15</t>
  </si>
  <si>
    <t>郑用棕</t>
  </si>
  <si>
    <t>中铁逸都C组团1层39号</t>
  </si>
  <si>
    <t>茶业</t>
  </si>
  <si>
    <t>贵州喜百年装饰公司</t>
  </si>
  <si>
    <t>9152010256500392X8</t>
  </si>
  <si>
    <t>2010-11-09</t>
  </si>
  <si>
    <t>梁润忠</t>
  </si>
  <si>
    <t>卢凯</t>
  </si>
  <si>
    <t>中铁逸都C7组团1号段</t>
  </si>
  <si>
    <t>装修</t>
  </si>
  <si>
    <t>贵州索菲酒店</t>
  </si>
  <si>
    <t>915201903088090761</t>
  </si>
  <si>
    <t>2014-06-13</t>
  </si>
  <si>
    <t>姚伟</t>
  </si>
  <si>
    <t>18823387503</t>
  </si>
  <si>
    <t>袁金娥</t>
  </si>
  <si>
    <t>13378517316</t>
  </si>
  <si>
    <t>中铁逸都C组商铺2至4层</t>
  </si>
  <si>
    <t>住宿</t>
  </si>
  <si>
    <t>好老师教育科技有限公司贵州分公司</t>
  </si>
  <si>
    <t>91520115MA6HXG0U2L</t>
  </si>
  <si>
    <t>2019-08-21</t>
  </si>
  <si>
    <t>周均</t>
  </si>
  <si>
    <t>贵阳市观山湖区商业金融F（03）07地块麒龙中央商务大厦二期（B2）22层1、2号</t>
  </si>
  <si>
    <t>中铁逸都C组团3层</t>
  </si>
  <si>
    <t>贵州鹏程物资贸易有限公司</t>
  </si>
  <si>
    <t>91520113MA6DNBQG1W</t>
  </si>
  <si>
    <t>2016-10-11</t>
  </si>
  <si>
    <t>翁冰燕</t>
  </si>
  <si>
    <t>贵阳市白云区中路19号4栋负1层20号</t>
  </si>
  <si>
    <t>中铁逸都C组团</t>
  </si>
  <si>
    <t>贵州元印实业有限公司</t>
  </si>
  <si>
    <t>91520115MAAJMMUR4K</t>
  </si>
  <si>
    <t>凌军</t>
  </si>
  <si>
    <t>189885019693</t>
  </si>
  <si>
    <t>贵州省贵阳市观山湖区中铁.逸都国际C组团商铺4栋负二层2号。</t>
  </si>
  <si>
    <t>贵州盛世繁华贸易有限公司</t>
  </si>
  <si>
    <t>91520103MA6DU7C5XE</t>
  </si>
  <si>
    <r>
      <rPr>
        <sz val="8"/>
        <color theme="1"/>
        <rFont val="黑体"/>
        <family val="3"/>
        <charset val="134"/>
      </rPr>
      <t>2017-02-21</t>
    </r>
    <r>
      <rPr>
        <sz val="8"/>
        <color theme="1"/>
        <rFont val="宋体"/>
        <family val="3"/>
        <charset val="134"/>
      </rPr>
      <t> </t>
    </r>
  </si>
  <si>
    <t>朱世华</t>
  </si>
  <si>
    <t>贵州省贵阳市观山湖区石林路以南、云潭路以东中铁逸都国际项目C组团（住宅C-1-C11栋）地下负3层1-8号</t>
  </si>
  <si>
    <t>布艺</t>
  </si>
  <si>
    <t>州家喻集团汽车服务有限公司中铁逸都分店</t>
  </si>
  <si>
    <t>91520190MA6DKE8Y6Y</t>
  </si>
  <si>
    <t>贵州省贵阳市观山湖区中铁逸都国际C5组团4-5段负2层1号门面</t>
  </si>
  <si>
    <t>贵州黔策律师事务所</t>
  </si>
  <si>
    <t>31520000MD0127500X</t>
  </si>
  <si>
    <t>陈文胜</t>
  </si>
  <si>
    <t>贵州省贵阳市白云区中路19号4栋负1层20号</t>
  </si>
  <si>
    <t>C组团商铺3层13.14.15号</t>
  </si>
  <si>
    <t>电线电缆</t>
  </si>
  <si>
    <t>贵阳众海网咖</t>
  </si>
  <si>
    <t>91520190MA6DKNJ7X1</t>
  </si>
  <si>
    <t>李晓浪</t>
  </si>
  <si>
    <t>贵州省贵阳市观山湖区中铁逸都国际C组团商铺3层8、9、10、11、12号</t>
  </si>
  <si>
    <t>贵州索菲酒店有限公司</t>
  </si>
  <si>
    <t>贵州省贵阳市观山湖区中铁逸都国际C组团商铺2至4层</t>
  </si>
  <si>
    <t>贵州省金鸣汽车服务有限公司</t>
  </si>
  <si>
    <t>91520115MA6DP7Y95U</t>
  </si>
  <si>
    <t>信伟鸣</t>
  </si>
  <si>
    <t>贵州省贵阳市观山湖区中铁·逸都国际C组团商铺2层20号</t>
  </si>
  <si>
    <t>贵州星鸿图文广告传媒有限公司</t>
  </si>
  <si>
    <t>91520115MAAL08RP2L</t>
  </si>
  <si>
    <t>李家宏</t>
  </si>
  <si>
    <t>贵州省贵阳市观山湖区金阳街道办事处石林路300号中铁逸都国际C组团第C5段栋1层20B号</t>
  </si>
  <si>
    <t>贵州菌满堂餐饮管理公司</t>
  </si>
  <si>
    <t>91520115MA6HUFDE5K</t>
  </si>
  <si>
    <t>孙成敏</t>
  </si>
  <si>
    <t>贵州省贵阳市观山湖区石林东路300号中铁逸都国际C组团商铺1层21号</t>
  </si>
  <si>
    <t>贵阳金西药膳鹅食府</t>
  </si>
  <si>
    <t>91520190322237529R</t>
  </si>
  <si>
    <t>杨秀芬</t>
  </si>
  <si>
    <t>贵州省贵阳市观山湖区石林东路300号中铁逸都国际C组团商铺1层30号、31号</t>
  </si>
  <si>
    <t>火锅</t>
  </si>
  <si>
    <t>贵州富毅斯酒店管理有限公司</t>
  </si>
  <si>
    <t>91520190MA6DMCQ59A</t>
  </si>
  <si>
    <t>童南海</t>
  </si>
  <si>
    <t>C组团1层26号</t>
  </si>
  <si>
    <t>贵阳观山湖时光丛林网咖有限公司</t>
  </si>
  <si>
    <t>91520190MA6DLLML38</t>
  </si>
  <si>
    <t>黄博林</t>
  </si>
  <si>
    <t>张声荣</t>
  </si>
  <si>
    <t>C组团1层37号</t>
  </si>
  <si>
    <t>贵阳观山湖宏伟万州烤鱼店</t>
  </si>
  <si>
    <t>91520115MA6E71CE2W</t>
  </si>
  <si>
    <t>C组团1层17号</t>
  </si>
  <si>
    <t>观山湖区唯克特宠物医院</t>
  </si>
  <si>
    <t>91520115MA7G6EQL2Q</t>
  </si>
  <si>
    <t>2021-12-09</t>
  </si>
  <si>
    <t>杨正廷</t>
  </si>
  <si>
    <t>18359339618</t>
  </si>
  <si>
    <t>贵阳市观山湖区中铁逸都C组团商铺C2段1-9号</t>
  </si>
  <si>
    <t>贵州林城家园酒店管理有限公司</t>
  </si>
  <si>
    <t>91520190322481716B</t>
  </si>
  <si>
    <t>2014-11-14</t>
  </si>
  <si>
    <t>邓君国</t>
  </si>
  <si>
    <t>贵阳市观山湖区中铁逸都C组团商铺C-2-6-9</t>
  </si>
  <si>
    <t>贵阳观山湖区锦悉印象酒店有限公司</t>
  </si>
  <si>
    <t>91520115MA6E9E2G1G</t>
  </si>
  <si>
    <t>2017-08-28</t>
  </si>
  <si>
    <t>王长鲜</t>
  </si>
  <si>
    <t>中铁逸都C组团商铺2层2、3、4、5号房</t>
  </si>
  <si>
    <t>贵州秋茗山汽车服务有限公司（科学养车）</t>
  </si>
  <si>
    <t>91520115MA6GMC5N5</t>
  </si>
  <si>
    <t>2017-12-08</t>
  </si>
  <si>
    <t>肖翠</t>
  </si>
  <si>
    <t>贵阳市观山湖区中铁逸都C1段1-5B</t>
  </si>
  <si>
    <t>贵州科力工矿设备有限公司</t>
  </si>
  <si>
    <t>915201155771333187</t>
  </si>
  <si>
    <t>2011-07-11</t>
  </si>
  <si>
    <t>孙桂枝</t>
  </si>
  <si>
    <t>贵阳市观山湖区中铁逸都云潭南路第商铺1-2段</t>
  </si>
  <si>
    <t>中铁逸都云潭南路第商铺1-2段</t>
  </si>
  <si>
    <t>电力设备</t>
  </si>
  <si>
    <t>贵州景和行汽车有限公司</t>
  </si>
  <si>
    <t>91520115MAAJXYPE90</t>
  </si>
  <si>
    <t>2022-09-14</t>
  </si>
  <si>
    <t>王林</t>
  </si>
  <si>
    <t>高守江</t>
  </si>
  <si>
    <t>中铁逸都C2段1-7B</t>
  </si>
  <si>
    <t>租赁</t>
  </si>
  <si>
    <t>逸都汽车</t>
  </si>
  <si>
    <t>91520115MA6DNU4Q5G</t>
  </si>
  <si>
    <t>2019.8.30</t>
  </si>
  <si>
    <t>杨韬</t>
  </si>
  <si>
    <t>中铁逸都C组团第商铺负2层11/12号</t>
  </si>
  <si>
    <t>维修、保养</t>
  </si>
  <si>
    <t>优居优住</t>
  </si>
  <si>
    <t>91520190MA6DM9B639</t>
  </si>
  <si>
    <t>2016.08.25</t>
  </si>
  <si>
    <t>王杰</t>
  </si>
  <si>
    <t>中铁逸都C组团第商铺负2层8号</t>
  </si>
  <si>
    <t>大益茶</t>
  </si>
  <si>
    <t>915201025941931282</t>
  </si>
  <si>
    <t>龙海燕</t>
  </si>
  <si>
    <t>中铁逸都C组团第商铺负2层9号</t>
  </si>
  <si>
    <t>U有居客服服务中心</t>
  </si>
  <si>
    <t>中铁逸都C组团第商铺负2层7号</t>
  </si>
  <si>
    <t>冰轮制冷</t>
  </si>
  <si>
    <t>95120115596398493B</t>
  </si>
  <si>
    <t>2015.2.23</t>
  </si>
  <si>
    <t>孙冬平</t>
  </si>
  <si>
    <t>中铁逸都C组团第商铺负2层3号</t>
  </si>
  <si>
    <t>独资制冷工程</t>
  </si>
  <si>
    <t>尊园地产</t>
  </si>
  <si>
    <t>91520190MA6GT8N92B</t>
  </si>
  <si>
    <t>2018.02.05</t>
  </si>
  <si>
    <t>中铁逸都C组团第商铺负2层2号</t>
  </si>
  <si>
    <t>恩九儿童托育中心(同乐教育）</t>
  </si>
  <si>
    <t>91520115MA6GLOWF3E</t>
  </si>
  <si>
    <t>王曦</t>
  </si>
  <si>
    <t>中铁逸都A1栋2层1号</t>
  </si>
  <si>
    <t>工贵州尊园地产经济有限公司中铁逸都国际第二分店</t>
  </si>
  <si>
    <t>中铁逸都C组团C1栋负二层2号</t>
  </si>
  <si>
    <t>CFUnn成房联</t>
  </si>
  <si>
    <t>中铁逸都A组团A-1栋1-9号</t>
  </si>
  <si>
    <t>贵州以太坊酒业有限公司</t>
  </si>
  <si>
    <t>91520112MAALTMY5X9</t>
  </si>
  <si>
    <t>2021.7.23</t>
  </si>
  <si>
    <t>苏鹏锐</t>
  </si>
  <si>
    <t>中铁逸都A组团A-1栋1-6号</t>
  </si>
  <si>
    <t>零售批发酒业</t>
  </si>
  <si>
    <t>雨乐网咖</t>
  </si>
  <si>
    <t>91520190MA6DMUCCIP</t>
  </si>
  <si>
    <t>2016.08.22</t>
  </si>
  <si>
    <t>程 卫</t>
  </si>
  <si>
    <t>中铁逸都A组团A-1栋1-2号</t>
  </si>
  <si>
    <t>网络服务</t>
  </si>
  <si>
    <t>北京同仁堂药店有限责任公司中铁逸都店</t>
  </si>
  <si>
    <t>91520115MA7DY9YB82</t>
  </si>
  <si>
    <t>2021.12.23</t>
  </si>
  <si>
    <t>张明鲜</t>
  </si>
  <si>
    <t>贵州省贵阳市观山湖区中铁逸都C组团商铺1层40号</t>
  </si>
  <si>
    <t>中铁逸都C组团商铺1层40号</t>
  </si>
  <si>
    <t>销售药材</t>
  </si>
  <si>
    <t>贵阳观山湖贵吉尔酒店</t>
  </si>
  <si>
    <t>91520190MA6DJMD735</t>
  </si>
  <si>
    <t>2015.08.14</t>
  </si>
  <si>
    <t>李荣</t>
  </si>
  <si>
    <t>熊明利</t>
  </si>
  <si>
    <t>15885512954</t>
  </si>
  <si>
    <t>中铁C组团3层34-35号</t>
  </si>
  <si>
    <t>酒店服务</t>
  </si>
  <si>
    <t>贵阳小川汽车服务有限公司</t>
  </si>
  <si>
    <t>915201143373336281</t>
  </si>
  <si>
    <t>王川</t>
  </si>
  <si>
    <t>15285070732</t>
  </si>
  <si>
    <t>中铁·逸都国际国际项目名组团七段架空层一层</t>
  </si>
  <si>
    <t>贵州威诗丁酒店有限公司</t>
  </si>
  <si>
    <t>91520115MA6E6KYC2B</t>
  </si>
  <si>
    <t>2017.07.21</t>
  </si>
  <si>
    <t>17785968227</t>
  </si>
  <si>
    <t>胡玉双</t>
  </si>
  <si>
    <t>17815788973</t>
  </si>
  <si>
    <t>中铁·逸都国际C组团商铺第商铺2层48、49、50、51、52号</t>
  </si>
  <si>
    <t>中铁C组团2层48.49.50.51.52号</t>
  </si>
  <si>
    <t>贵阳观山湖方所震宇网咖</t>
  </si>
  <si>
    <t>91520115770562608W</t>
  </si>
  <si>
    <t>2004.8.25</t>
  </si>
  <si>
    <t>左成吏</t>
  </si>
  <si>
    <t>1898520530</t>
  </si>
  <si>
    <t>龚清海</t>
  </si>
  <si>
    <t>15519061306</t>
  </si>
  <si>
    <t>中铁C组团3层38号</t>
  </si>
  <si>
    <t>龙香园社区</t>
  </si>
  <si>
    <t>贵州毛毛雨文化传媒</t>
  </si>
  <si>
    <t>9152019034706306XP</t>
  </si>
  <si>
    <t>伍精华</t>
  </si>
  <si>
    <t>金阳商业步行街F2-1-19</t>
  </si>
  <si>
    <t>贵州颐和匠心装饰工程有限公司</t>
  </si>
  <si>
    <t>91520115MA6EF8LJ32</t>
  </si>
  <si>
    <t>伍建鹏</t>
  </si>
  <si>
    <t>金阳商业步行街F2-1-20</t>
  </si>
  <si>
    <t>贵阳俊强工业气体销售有限公司</t>
  </si>
  <si>
    <t>91520115MA6JBKCN4N</t>
  </si>
  <si>
    <t>徐龙</t>
  </si>
  <si>
    <t>步行街F区（F2）2层13号</t>
  </si>
  <si>
    <t>销售：液化气</t>
  </si>
  <si>
    <t>贵州微通文化传播有限公司</t>
  </si>
  <si>
    <t>91520115MA6E7N431Q</t>
  </si>
  <si>
    <t>李华清</t>
  </si>
  <si>
    <t>步行街F区（F2）2层1A号</t>
  </si>
  <si>
    <t>贵州花屿花卉有限公司观山湖分公司</t>
  </si>
  <si>
    <t>91520115MA6JBND517</t>
  </si>
  <si>
    <t>翟孟</t>
  </si>
  <si>
    <t>观山湖区金阳街道办事处诚信 南路商业步行街F区【F3]1层23A号</t>
  </si>
  <si>
    <t>销售：花</t>
  </si>
  <si>
    <t>贵阳意诚星火广告有限公司</t>
  </si>
  <si>
    <t>91520190MA6DL2JY92</t>
  </si>
  <si>
    <t>彭良会</t>
  </si>
  <si>
    <t>观山湖区金阳街道办事处诚信 南路商业步行街F区【F3]1层17/18号</t>
  </si>
  <si>
    <t>广告制作设计</t>
  </si>
  <si>
    <t>贵阳点金新广告有限公司</t>
  </si>
  <si>
    <t>91520190322438507X</t>
  </si>
  <si>
    <t>符松</t>
  </si>
  <si>
    <t>观山湖区金阳街道办事处诚信 南路商业步行街F区【F3]1层26号</t>
  </si>
  <si>
    <t>制作广告</t>
  </si>
  <si>
    <t>贵阳华炜环卫有限公司</t>
  </si>
  <si>
    <t>91520113MA6DKNBM1G</t>
  </si>
  <si>
    <t>李从华</t>
  </si>
  <si>
    <t>观山湖区金阳街道办事处诚信 南路商业步行街F区【F3]2层16号</t>
  </si>
  <si>
    <t>保洁服务</t>
  </si>
  <si>
    <t>贵州洛菲斯传媒有限公司</t>
  </si>
  <si>
    <t>91520115MA6HMAG105</t>
  </si>
  <si>
    <t>莫文龙</t>
  </si>
  <si>
    <t>观山湖区金阳街道办事处诚信 南路商业步行街F区【F3]2层4号</t>
  </si>
  <si>
    <t>销售：电子产品</t>
  </si>
  <si>
    <t>贵州筑金装饰工程有限公司</t>
  </si>
  <si>
    <t>91520115MA6J1FA05D</t>
  </si>
  <si>
    <t>田径</t>
  </si>
  <si>
    <t>观山湖区金阳街道办事处诚信 南路商业步行街F区【F3]1层12号</t>
  </si>
  <si>
    <t>建筑材料</t>
  </si>
  <si>
    <t>贵州吉姆商贸有限公司</t>
  </si>
  <si>
    <t>91520115MA6HMK091N</t>
  </si>
  <si>
    <t>郑超</t>
  </si>
  <si>
    <t>观山湖区金阳街道办事处诚信 南路商业步行街F区【F3]1层30号</t>
  </si>
  <si>
    <t>宠物美容</t>
  </si>
  <si>
    <t>贵州泉韵贸易有限公司</t>
  </si>
  <si>
    <t>91520115596375531F</t>
  </si>
  <si>
    <t>廖益钦</t>
  </si>
  <si>
    <t>观山湖区金阳街道办事处诚信 南路商业步行街F区【F3]1层28号</t>
  </si>
  <si>
    <t>销售茶叶</t>
  </si>
  <si>
    <t>贵阳拾锦广告有限公司</t>
  </si>
  <si>
    <t>91520115MA6H4WT15U</t>
  </si>
  <si>
    <t>李荣喜</t>
  </si>
  <si>
    <t>观山湖区金阳街道办事处诚信 南路商业步行街F区【F4]1层31号</t>
  </si>
  <si>
    <t>销售：文具用品</t>
  </si>
  <si>
    <t>贵州黔泰安经济信息咨询有限公司</t>
  </si>
  <si>
    <t>91520115MA6DWWMP6Q</t>
  </si>
  <si>
    <t>任辉</t>
  </si>
  <si>
    <t>观山湖区金阳街道办事处诚信 南路商业步行街F区【F4]3层5号</t>
  </si>
  <si>
    <t>贵州新能安厨房设备销售有限公司</t>
  </si>
  <si>
    <t>91520115MA6J2XD413</t>
  </si>
  <si>
    <t>徐梅</t>
  </si>
  <si>
    <t>观山湖区金阳街道办事处诚信 南路商业步行街F区【F4]2层16号</t>
  </si>
  <si>
    <t>安装、维修</t>
  </si>
  <si>
    <t>贵州聚友管理有限公司</t>
  </si>
  <si>
    <t>91520115MA6DTLYR58</t>
  </si>
  <si>
    <t>黄世昌</t>
  </si>
  <si>
    <t>观山湖区金阳街道办事处诚信 南路商业步行街E2-2-39</t>
  </si>
  <si>
    <t>辣子鸡</t>
  </si>
  <si>
    <t>贵州艺分贝教育咨询有限公司</t>
  </si>
  <si>
    <t>91520103MA6DN47434</t>
  </si>
  <si>
    <t>金学军</t>
  </si>
  <si>
    <t>观山湖区金阳街道办事处诚信 南路商业步行街E2-2-22/24/25/26/27</t>
  </si>
  <si>
    <t>钢琴</t>
  </si>
  <si>
    <t>贵州英博教育咨询服务有限公司</t>
  </si>
  <si>
    <t>91520198MA6GUD3E51</t>
  </si>
  <si>
    <t>冷春</t>
  </si>
  <si>
    <t>观山湖区金阳街道办事处诚信 南路商业步行街E2-2-4/5/6/7/8/10A</t>
  </si>
  <si>
    <t>教育管理咨询服务</t>
  </si>
  <si>
    <t>盈科美辰国际旅行社有限公司贵阳观山湖第二营业部</t>
  </si>
  <si>
    <t>91520115MAHNJJJ1V</t>
  </si>
  <si>
    <t>罗军</t>
  </si>
  <si>
    <t>观山湖区金阳街道办事处诚信 南路商业步行街E2-2-25</t>
  </si>
  <si>
    <t>贵州顺安涂汽车服务有限公司</t>
  </si>
  <si>
    <t>91520115MA6HLGDC29</t>
  </si>
  <si>
    <t>李长全</t>
  </si>
  <si>
    <t>观山湖区金阳街道办事处融创名城2层C5号</t>
  </si>
  <si>
    <t>汽车维修保养</t>
  </si>
  <si>
    <t>贵州勐乐城茶业有限公司</t>
  </si>
  <si>
    <t>91520115MA6EBGHJ8B</t>
  </si>
  <si>
    <t>司小刚</t>
  </si>
  <si>
    <t>观山湖区金阳街道办事处步行街B区（B2）3层10号</t>
  </si>
  <si>
    <t>销售：食品、茶具；货物及技术进出口业务（国家禁止或限制的除外）涉及许可经营项目，应取得相关部门许可后方可经营</t>
  </si>
  <si>
    <t>贵阳市观山湖区合宸商务信息咨询部</t>
  </si>
  <si>
    <t>91520115MA6E96ER6K</t>
  </si>
  <si>
    <t>李承超</t>
  </si>
  <si>
    <t>观山湖区金阳街道办事处步行街C区2层21号</t>
  </si>
  <si>
    <t>服务：商务信息咨询。涉及许可经营项目，应取得相关部门许可后方可经营</t>
  </si>
  <si>
    <t>贵州诗琪体育文化传播有限公司</t>
  </si>
  <si>
    <t>91520115MA6HU0971W</t>
  </si>
  <si>
    <t>杨斯棋</t>
  </si>
  <si>
    <t>观山湖区诚信路金阳文化商业步行街C区2层180号</t>
  </si>
  <si>
    <t>许可经营项目：零售：预包装食品、散装食品、乳制品（不含婴幼儿配方乳粉）。
一般经营项目：无。</t>
  </si>
  <si>
    <t>贵州林城星空酒店有限公司</t>
  </si>
  <si>
    <t>91520115MA6EA4WY8P</t>
  </si>
  <si>
    <t>简来</t>
  </si>
  <si>
    <t>18798053480/13312237985</t>
  </si>
  <si>
    <t>观山湖区诚信路金阳文化商业步行街C3-3</t>
  </si>
  <si>
    <t>销售：彩票</t>
  </si>
  <si>
    <t>贵州海洁天能源有限责任公司</t>
  </si>
  <si>
    <t>91520115MA6H9AKE1R</t>
  </si>
  <si>
    <t>观山湖区诚信路金阳文化商业步行街D1-1-11</t>
  </si>
  <si>
    <t>服装零售</t>
  </si>
  <si>
    <t>贵州雄清仁杰家政服务有限公司</t>
  </si>
  <si>
    <t>91520115MA6HNYB36M</t>
  </si>
  <si>
    <t>赵正品</t>
  </si>
  <si>
    <t>观山湖区诚信路金阳文化商业步行街D1-1-21</t>
  </si>
  <si>
    <t>家政服务</t>
  </si>
  <si>
    <t>贵州夕诚馨商贸有限责任公司</t>
  </si>
  <si>
    <t>91520115MA6H478U09</t>
  </si>
  <si>
    <t>罗成禄</t>
  </si>
  <si>
    <t>观山湖区诚信路金阳文化商业步行街D2-1--8</t>
  </si>
  <si>
    <t>贸易公司</t>
  </si>
  <si>
    <t>贵州美智捷贸易有限公司</t>
  </si>
  <si>
    <t>91520115MA6GRKJ05C</t>
  </si>
  <si>
    <t>刘志</t>
  </si>
  <si>
    <t>观山湖区诚信路金阳文化商业步行街D2-1--19</t>
  </si>
  <si>
    <t>化妆、销售化妆品</t>
  </si>
  <si>
    <t>贵州佰扬文化传媒有限公司</t>
  </si>
  <si>
    <t>91520190MA6DM82UX5</t>
  </si>
  <si>
    <t>谢阳</t>
  </si>
  <si>
    <t>观山湖区诚信路金阳文化商业步行街D2-3-1D、1E</t>
  </si>
  <si>
    <t>文化传媒公司</t>
  </si>
  <si>
    <t>贵州万顺贵逢汽车服务有限公司</t>
  </si>
  <si>
    <t>91520115MA6HQDQB6C</t>
  </si>
  <si>
    <t>李斌</t>
  </si>
  <si>
    <t>18798046506</t>
  </si>
  <si>
    <t>观山湖区金阳街道办事处步行街B区B-1F1层</t>
  </si>
  <si>
    <t>汽车美容、维修、配件、室内装饰</t>
  </si>
  <si>
    <t>贵州优佰创广告有限公司</t>
  </si>
  <si>
    <t>91520115MA6GY69F4E</t>
  </si>
  <si>
    <t>江湖</t>
  </si>
  <si>
    <t>18786636986</t>
  </si>
  <si>
    <t>观山湖区金阳街道办事处步行街D4栋2层6</t>
  </si>
  <si>
    <t>广告代理、标识设计、制作、安装</t>
  </si>
  <si>
    <t>贵州安健康科技有限公司</t>
  </si>
  <si>
    <t>91520123750190085N</t>
  </si>
  <si>
    <t>涂江重</t>
  </si>
  <si>
    <t>18685198175</t>
  </si>
  <si>
    <t>观山湖区金阳街道办事处步行街D4栋3层5A</t>
  </si>
  <si>
    <t>职业卫生检验、分析、检测及评价</t>
  </si>
  <si>
    <t>贵阳辉云食品生物科技有限公司</t>
  </si>
  <si>
    <t>91520115MA6H7MR461</t>
  </si>
  <si>
    <t>韩辉</t>
  </si>
  <si>
    <t>18579157916</t>
  </si>
  <si>
    <t>观山湖区金阳街道办事处步行街D3栋1层3号</t>
  </si>
  <si>
    <t>健康咨询</t>
  </si>
  <si>
    <t>贵州巨丰科技有限公司</t>
  </si>
  <si>
    <t>91520190322003669A</t>
  </si>
  <si>
    <t>徐州</t>
  </si>
  <si>
    <t>18185188588</t>
  </si>
  <si>
    <t>观山湖区金阳街道办事处步行街D3栋1层25号</t>
  </si>
  <si>
    <t>食品、日用百货销售</t>
  </si>
  <si>
    <t>贵阳嘉城易居科技有限公司</t>
  </si>
  <si>
    <t>91520115MA6HFHJW4W</t>
  </si>
  <si>
    <t>13308505919</t>
  </si>
  <si>
    <t>观山湖区金阳街道办事处步行街D3栋1层41A号</t>
  </si>
  <si>
    <t>贵州齐奇绮广告传媒有限公司</t>
  </si>
  <si>
    <t>91520115MAAJUTJJ1J</t>
  </si>
  <si>
    <t>谢承政</t>
  </si>
  <si>
    <t>18275399310</t>
  </si>
  <si>
    <t>设计、营销</t>
  </si>
  <si>
    <t>贵州大盛餐饮管理有限公司</t>
  </si>
  <si>
    <t>91520190MA6DLG5935</t>
  </si>
  <si>
    <t>2016.05.05</t>
  </si>
  <si>
    <t>朱金永</t>
  </si>
  <si>
    <t>观山湖区金阳街道办事处步行街G2-3-7</t>
  </si>
  <si>
    <t>餐饮咨询服务</t>
  </si>
  <si>
    <t>贵州诚旭广告有限公司</t>
  </si>
  <si>
    <t>915201903222271956</t>
  </si>
  <si>
    <t>2014.11.27</t>
  </si>
  <si>
    <t>代剑</t>
  </si>
  <si>
    <t>观山湖区金阳街道办事处步行街F5-1-10</t>
  </si>
  <si>
    <t>贵州翠竹居房地产经济有限公司</t>
  </si>
  <si>
    <t>91520115MA6H4PXP8Q</t>
  </si>
  <si>
    <t>2018.07.17</t>
  </si>
  <si>
    <t>周锦新</t>
  </si>
  <si>
    <t>观山湖区金阳街道办事处步行街G1-1-11</t>
  </si>
  <si>
    <t>房屋中介服务</t>
  </si>
  <si>
    <t>贵州兴汇尚品商贸有限公司</t>
  </si>
  <si>
    <t>91520115MA6H17U681</t>
  </si>
  <si>
    <t>2018.05.15</t>
  </si>
  <si>
    <t>韩红英</t>
  </si>
  <si>
    <t>0851-85654651 18185153955</t>
  </si>
  <si>
    <t>观山湖区金阳街道办事处步行街G2-2-1</t>
  </si>
  <si>
    <t>酒店用品批发</t>
  </si>
  <si>
    <t>贵州玖玖宜家房地产经济有限公司</t>
  </si>
  <si>
    <t>91520115MA6H4RW53F</t>
  </si>
  <si>
    <t>2018.07.18</t>
  </si>
  <si>
    <t>杨方琴</t>
  </si>
  <si>
    <t>观山湖区金阳街道办事处步行街G2-1-23</t>
  </si>
  <si>
    <t>贵州晟华同创科技有限公司</t>
  </si>
  <si>
    <t>91520115MA6E6GB15P</t>
  </si>
  <si>
    <t>2017.07.13</t>
  </si>
  <si>
    <t>王兴信</t>
  </si>
  <si>
    <t>观山湖区金阳街道办事处步行街F5-2-11</t>
  </si>
  <si>
    <t>电瓶车充电服务</t>
  </si>
  <si>
    <t>贵州良厨尚品餐饮管理有限公司</t>
  </si>
  <si>
    <t>91520115MA6H8DN41E</t>
  </si>
  <si>
    <t>2018.09.14</t>
  </si>
  <si>
    <t>马洪忠</t>
  </si>
  <si>
    <t>观山湖区金阳街道办事处步行街F5-2-13</t>
  </si>
  <si>
    <t>贵州万格英悦酒店管理有限公司</t>
  </si>
  <si>
    <t>91520115MA6HHT451W</t>
  </si>
  <si>
    <t>2019.01.16</t>
  </si>
  <si>
    <t>曹登定</t>
  </si>
  <si>
    <t>观山湖区金阳街道办事处步行街G区（G4）1层1号、2层1号、3层1号</t>
  </si>
  <si>
    <t>租赁和商务服务业</t>
  </si>
  <si>
    <t>贵州同乐游新能源科技有限公司</t>
  </si>
  <si>
    <t>91520115MA6HNMYDIB</t>
  </si>
  <si>
    <t>2019.05.07</t>
  </si>
  <si>
    <t>宋柯旭</t>
  </si>
  <si>
    <t>观山湖区金阳街道办事处步行街G2-2-14.</t>
  </si>
  <si>
    <t>婴幼儿游泳设备零售</t>
  </si>
  <si>
    <t>贵州世纪金马广告传媒有限公司</t>
  </si>
  <si>
    <t>91520115MA6JC9IR2L</t>
  </si>
  <si>
    <t>2020.04.03</t>
  </si>
  <si>
    <t>朱萌</t>
  </si>
  <si>
    <t>金阳文化商业步行街F5-1-23号</t>
  </si>
  <si>
    <t>贵州领畅文化传媒有限公司</t>
  </si>
  <si>
    <t>91520115MA6J6BJX9Y</t>
  </si>
  <si>
    <t>2019.12.06</t>
  </si>
  <si>
    <t>卓福涛</t>
  </si>
  <si>
    <t>金阳文化商业步行街G3-3-1</t>
  </si>
  <si>
    <t>室内娱乐中心</t>
  </si>
  <si>
    <t>贵州和安智慧消防有限公司</t>
  </si>
  <si>
    <t>91520115MA6J6TQX2P</t>
  </si>
  <si>
    <t>2019.12.12</t>
  </si>
  <si>
    <t>胥孝墙</t>
  </si>
  <si>
    <t>15180888499</t>
  </si>
  <si>
    <t>观山湖区金阳街道办事处步行街G1-3-4A</t>
  </si>
  <si>
    <t>技术服务.消防工程</t>
  </si>
  <si>
    <t>贵州俊誉有限公司</t>
  </si>
  <si>
    <t>91520115MA6JBB3C29</t>
  </si>
  <si>
    <t>2020.03.23</t>
  </si>
  <si>
    <t>韩加琴</t>
  </si>
  <si>
    <t xml:space="preserve">观山湖区金阳街道办事处步行街G2-1-16 </t>
  </si>
  <si>
    <t>食品日用百货</t>
  </si>
  <si>
    <t>贵州嘉世德建筑劳务有限公司</t>
  </si>
  <si>
    <t>91520115MA6DTY9E2X</t>
  </si>
  <si>
    <t>2017.02.23</t>
  </si>
  <si>
    <t>赵凤琴</t>
  </si>
  <si>
    <t>15338500105</t>
  </si>
  <si>
    <t>观山湖区金阳街道办事处步行街F5-2-12</t>
  </si>
  <si>
    <t>劳务服务</t>
  </si>
  <si>
    <t>贵州嘉源华恒建设工程咨询有限公司</t>
  </si>
  <si>
    <t>91520115MAAJMQE53P</t>
  </si>
  <si>
    <t>2020.05.15</t>
  </si>
  <si>
    <t>胡苗</t>
  </si>
  <si>
    <t>18288787455</t>
  </si>
  <si>
    <t>观山湖区金阳街道办事处步行街G1-2-20</t>
  </si>
  <si>
    <t>工程概算.预算</t>
  </si>
  <si>
    <t>贵州贵粹茶业有限公司</t>
  </si>
  <si>
    <t>91520190MA6DKIPY9F</t>
  </si>
  <si>
    <t>2015.12.15</t>
  </si>
  <si>
    <t>陈开群</t>
  </si>
  <si>
    <t>观山湖区金阳街道办事处步行街G2-2-16</t>
  </si>
  <si>
    <t>贵州春色苑贸易有限公司</t>
  </si>
  <si>
    <t>91520115MAAJNNRE75</t>
  </si>
  <si>
    <t>2020.05.29</t>
  </si>
  <si>
    <t>张志华</t>
  </si>
  <si>
    <t>13027811760</t>
  </si>
  <si>
    <t xml:space="preserve">观山湖区金阳街道办事处步行街G2-1-16B </t>
  </si>
  <si>
    <t>贵州信立鑫徕贸易有限公司</t>
  </si>
  <si>
    <t>91520115MAAJN0M677</t>
  </si>
  <si>
    <t>2020.05.20</t>
  </si>
  <si>
    <t>13027837201</t>
  </si>
  <si>
    <t>观山湖区金阳街道办事处步行街G2-2-30</t>
  </si>
  <si>
    <t>日用百货.</t>
  </si>
  <si>
    <t>贵州栖桓教育咨询有限公司</t>
  </si>
  <si>
    <t>91520115MAAJUHF40Y</t>
  </si>
  <si>
    <t>2020.08.07</t>
  </si>
  <si>
    <t>刘谦</t>
  </si>
  <si>
    <t>观山湖诚信路金阳商业步行街G2-3-1</t>
  </si>
  <si>
    <t>贵阳市观山湖诚信路金阳商业步行街G2-3-1</t>
  </si>
  <si>
    <t xml:space="preserve">居民服务 </t>
  </si>
  <si>
    <t>贵州华西房地产投资顾问有限公司</t>
  </si>
  <si>
    <t>915201155692117770</t>
  </si>
  <si>
    <t>2011.02.15</t>
  </si>
  <si>
    <t>谢华</t>
  </si>
  <si>
    <t>13628560705</t>
  </si>
  <si>
    <t>观山湖区金阳街道办事处诚信 南路商业步行街F区【F3]1层21号</t>
  </si>
  <si>
    <t>房地产销售代理</t>
  </si>
  <si>
    <t>贵州优品联创商务咨询有限公司</t>
  </si>
  <si>
    <t>91520115MA6E961COR</t>
  </si>
  <si>
    <t>付后权</t>
  </si>
  <si>
    <t>13511967631</t>
  </si>
  <si>
    <t>观山湖区金阳街道办事处诚信 南路商业步行街F区【F4]1层1号</t>
  </si>
  <si>
    <t>贵州惠东商贸有限公司</t>
  </si>
  <si>
    <t>91520115MA6J96166G</t>
  </si>
  <si>
    <t>2019.04.10</t>
  </si>
  <si>
    <t>李兴华</t>
  </si>
  <si>
    <t>15885531238</t>
  </si>
  <si>
    <t>观山湖区金阳街道办事处诚信 南路商业步行街F区【F4]1层22号</t>
  </si>
  <si>
    <t>贵州宝钥工贸有限公司</t>
  </si>
  <si>
    <t>91520115MAAL081C0T</t>
  </si>
  <si>
    <t>温长青</t>
  </si>
  <si>
    <t>13312263133</t>
  </si>
  <si>
    <t>观山湖区金阳街道办事处步行街第F区（F3）1层23A号房。</t>
  </si>
  <si>
    <t>贸易</t>
  </si>
  <si>
    <t>贵州水不漏防水工程有限公司</t>
  </si>
  <si>
    <t>91520115MAALQ0XH5E</t>
  </si>
  <si>
    <t>2021.06.22</t>
  </si>
  <si>
    <t>陆吉友</t>
  </si>
  <si>
    <t>13608548303</t>
  </si>
  <si>
    <t>观山湖区金阳街道办事处诚信路金阳文化商业步行街F区（F3）1层35号</t>
  </si>
  <si>
    <t>贵州足正堂健康管理有限公司</t>
  </si>
  <si>
    <t>91520115MAALU38B74</t>
  </si>
  <si>
    <t>2021.07.29</t>
  </si>
  <si>
    <t>雷芳</t>
  </si>
  <si>
    <t>13037804223</t>
  </si>
  <si>
    <t>观山湖区金阳街道办事处诚信路金阳文化商业步行街G区G栋(G1)1层15号</t>
  </si>
  <si>
    <t>健康咨询；健康咨询服务</t>
  </si>
  <si>
    <t>贵阳嘉华广告有限公司</t>
  </si>
  <si>
    <t>91520115MAAK13656K</t>
  </si>
  <si>
    <t>周星辰</t>
  </si>
  <si>
    <t>15519749998</t>
  </si>
  <si>
    <t>观山湖区金阳街道办事处诚信路金阳文化商业步行街G区(G2)1层21号</t>
  </si>
  <si>
    <t>其他广告服务</t>
  </si>
  <si>
    <t>贵州坤濠文化传媒有限公司</t>
  </si>
  <si>
    <t>91520115MAAK041M0L</t>
  </si>
  <si>
    <t>2020.09.28</t>
  </si>
  <si>
    <t>唐进</t>
  </si>
  <si>
    <t>13385547331</t>
  </si>
  <si>
    <t>观山湖区金阳街道办事处诚信路金阳文化商业步行街G区（G1）1层20A号</t>
  </si>
  <si>
    <t>文化会展服务</t>
  </si>
  <si>
    <t>贵州黔想味渔见你企业管理有限公司</t>
  </si>
  <si>
    <t>91520115MAAK2GCF7Q</t>
  </si>
  <si>
    <t>2020.11.03</t>
  </si>
  <si>
    <t>周颖</t>
  </si>
  <si>
    <t>18985185577</t>
  </si>
  <si>
    <t>观山湖区金阳街道办事处诚信路金阳文化商业步行街G区（G4）1层1号</t>
  </si>
  <si>
    <t>正餐服务</t>
  </si>
  <si>
    <t>贵州壹酱汇心酒业有限公司</t>
  </si>
  <si>
    <t>91520115MAAM13PN6T</t>
  </si>
  <si>
    <t>15285550178</t>
  </si>
  <si>
    <t>观山湖区金阳街道金阳文化商业步行街第G区（G1）3层4A号</t>
  </si>
  <si>
    <t>贵阳博美眼镜经营部</t>
  </si>
  <si>
    <t>91520115MA6HRDEUO9</t>
  </si>
  <si>
    <t>何武成</t>
  </si>
  <si>
    <t>观山湖区金阳街道办事处诚信 南路商业步行街F区【F3]1层15/24号</t>
  </si>
  <si>
    <t>贵州艺贤众工程劳务有限公司</t>
  </si>
  <si>
    <t>91520115MA6J9HFL84</t>
  </si>
  <si>
    <t>马建文</t>
  </si>
  <si>
    <t>观山湖区金阳街道办事处诚信 南路商业步行街E2-2-1</t>
  </si>
  <si>
    <t>室内外装饰</t>
  </si>
  <si>
    <t>贵州慧献教育科技有限公司</t>
  </si>
  <si>
    <t>91520115MA6JB87L3M</t>
  </si>
  <si>
    <t>徐明鵾</t>
  </si>
  <si>
    <t>观山湖区金阳街道办事处诚信 南路商业步行街E2-2-14</t>
  </si>
  <si>
    <t>教育信息</t>
  </si>
  <si>
    <t>贵阳观山湖周成餐馆</t>
  </si>
  <si>
    <t>91520115MA6HH9B78H</t>
  </si>
  <si>
    <t>周光介</t>
  </si>
  <si>
    <t>观山湖区金阳街道办事处步行街B区2栋1层42号。</t>
  </si>
  <si>
    <t>餐饮服务：（依法需经批准的项目，需经相关部门批准后方可经营）</t>
  </si>
  <si>
    <t>贵阳观山湖紫薇星康复系列器材店</t>
  </si>
  <si>
    <t>91520115551933827W</t>
  </si>
  <si>
    <t>陈霞钗</t>
  </si>
  <si>
    <t>观山湖区金阳街道办事处金阳商业步行街B1-1-8</t>
  </si>
  <si>
    <t>销售：保健食品；服务：保健服务</t>
  </si>
  <si>
    <t>贵阳市观山湖区拉姆酒馆</t>
  </si>
  <si>
    <t>91520115MA6E5UU94F</t>
  </si>
  <si>
    <t>谭志强</t>
  </si>
  <si>
    <t>观山湖区金阳街道办事处步行街C区3层7号</t>
  </si>
  <si>
    <t>销售：食品。涉及许可经营项目，应取得相关部门许可后方可经营</t>
  </si>
  <si>
    <t>北京华联综合超市股份有限公司贵阳第五分公司</t>
  </si>
  <si>
    <t>91520115556607123M</t>
  </si>
  <si>
    <t>彭舸</t>
  </si>
  <si>
    <t>88593419，17385116909（庞店长）/18685046810（代玉群）/王玉玲88593419/18984312702</t>
  </si>
  <si>
    <t>观山湖区金阳街道办事处步行街C区负一层</t>
  </si>
  <si>
    <t>贵州正和祥药业有限公司一百四十三分店</t>
  </si>
  <si>
    <t>91520190MA6DJ7MQ55</t>
  </si>
  <si>
    <t xml:space="preserve">18185944529/18785921382(黄玉桥）
</t>
  </si>
  <si>
    <t>药业专卖</t>
  </si>
  <si>
    <t>贵阳雨浩蛋糕店</t>
  </si>
  <si>
    <t>91520115MA6J6QW37L</t>
  </si>
  <si>
    <t>曹禹治</t>
  </si>
  <si>
    <t>观山湖区金阳街道办事处步行街D3栋1层21B</t>
  </si>
  <si>
    <t>食品制作及销售</t>
  </si>
  <si>
    <t>贵阳唐情餐饮店</t>
  </si>
  <si>
    <t>91520115MAAJMLWY1X</t>
  </si>
  <si>
    <t>王唐文</t>
  </si>
  <si>
    <t>观山湖区金阳街道办事处步行街D3栋1层31、32号</t>
  </si>
  <si>
    <t>贵阳市健蓝食品经营部</t>
  </si>
  <si>
    <t>91520115MAAJQ4WB9N</t>
  </si>
  <si>
    <t>李兴春</t>
  </si>
  <si>
    <t>17716693317</t>
  </si>
  <si>
    <t>观山湖区金阳街道办事处步行街D3栋1层36号</t>
  </si>
  <si>
    <t>零售及批发业</t>
  </si>
  <si>
    <t>贵阳观山湖幸浪餐饮店</t>
  </si>
  <si>
    <t>91520115MAAJRDWE30</t>
  </si>
  <si>
    <t>刘朝艳</t>
  </si>
  <si>
    <t>18285138403</t>
  </si>
  <si>
    <t>观山湖区金阳街道办事处步行街D3栋1层38号</t>
  </si>
  <si>
    <t>2019.06.19</t>
  </si>
  <si>
    <t>15286320863</t>
  </si>
  <si>
    <t>验光配镜</t>
  </si>
  <si>
    <t>2019.10.10</t>
  </si>
  <si>
    <t>13885182061</t>
  </si>
  <si>
    <t>贵阳观山湖墨阁造型理发店</t>
  </si>
  <si>
    <t>520190600223888</t>
  </si>
  <si>
    <t>喻飞</t>
  </si>
  <si>
    <t>18798013662</t>
  </si>
  <si>
    <t>观山湖区金阳街道办事处诚信 南路商业步行街F区【F3]1层25号</t>
  </si>
  <si>
    <t>贵阳观山湖新都讯电脑科技经营部</t>
  </si>
  <si>
    <t>520190600231896</t>
  </si>
  <si>
    <t>2015.11.05</t>
  </si>
  <si>
    <t>13985438752</t>
  </si>
  <si>
    <t>观山湖区金阳街道办事处诚信 南路商业步行街F区【F4]1层26</t>
  </si>
  <si>
    <t>观山湖区代六军废旧物质回收服务部</t>
  </si>
  <si>
    <t>91520115MAJLA3702</t>
  </si>
  <si>
    <t>代六军</t>
  </si>
  <si>
    <t>15185021708</t>
  </si>
  <si>
    <t>观山湖区金阳街道办事处诚信 南路商业步行街F区【F4]1层18号</t>
  </si>
  <si>
    <t>兴筑社区</t>
  </si>
  <si>
    <t>贵阳市观山湖区金阳街道办事处</t>
  </si>
  <si>
    <t>李凡</t>
  </si>
  <si>
    <t>碧海南路87号</t>
  </si>
  <si>
    <t>520190000117516</t>
  </si>
  <si>
    <t>甯支碧</t>
  </si>
  <si>
    <t>金翠湾1-1-2</t>
  </si>
  <si>
    <t>经营图文</t>
  </si>
  <si>
    <t>久源调漆</t>
  </si>
  <si>
    <t>915201190MA6J6C8X21</t>
  </si>
  <si>
    <t>颜华</t>
  </si>
  <si>
    <t>金翠湾1-1-3</t>
  </si>
  <si>
    <t>批发.零售</t>
  </si>
  <si>
    <t>俊铭汽车美容中心</t>
  </si>
  <si>
    <t>915201190MA6HEHEQ8N</t>
  </si>
  <si>
    <t>2018.12.7</t>
  </si>
  <si>
    <t>余国胜</t>
  </si>
  <si>
    <t>金翠湾1-1-4.5.6.7.8</t>
  </si>
  <si>
    <t>金翠湾1-1-4</t>
  </si>
  <si>
    <t>米其轮轮胎</t>
  </si>
  <si>
    <t>915201190MA6DKOEWX1</t>
  </si>
  <si>
    <t>201512.4</t>
  </si>
  <si>
    <t>董千群</t>
  </si>
  <si>
    <t>130985000728</t>
  </si>
  <si>
    <t>金翠湾1-1-15.16.17</t>
  </si>
  <si>
    <t>金翠湾1-1-15</t>
  </si>
  <si>
    <t>汽车修理</t>
  </si>
  <si>
    <t>林城宜家</t>
  </si>
  <si>
    <t>91520115MA6H55Y431</t>
  </si>
  <si>
    <t>2018.7.24</t>
  </si>
  <si>
    <t>王严</t>
  </si>
  <si>
    <t>金翠湾1-1-26</t>
  </si>
  <si>
    <t>自主经营</t>
  </si>
  <si>
    <t>佳城广告</t>
  </si>
  <si>
    <t>915201903337338736P</t>
  </si>
  <si>
    <t>2015.3.23</t>
  </si>
  <si>
    <t>杨昌龙</t>
  </si>
  <si>
    <t>金翠湾1-1-28</t>
  </si>
  <si>
    <t>经营广告</t>
  </si>
  <si>
    <t>金焱图文广告</t>
  </si>
  <si>
    <t>520190000117513</t>
  </si>
  <si>
    <t>2014.11.18</t>
  </si>
  <si>
    <t>杨凌雄</t>
  </si>
  <si>
    <t>18985414037</t>
  </si>
  <si>
    <t>金翠湾4-1-3</t>
  </si>
  <si>
    <t>琴类教育咨询</t>
  </si>
  <si>
    <t>915201190MAAK2M9G2D</t>
  </si>
  <si>
    <t>2020.11.4</t>
  </si>
  <si>
    <t>田甜</t>
  </si>
  <si>
    <t>13118562980</t>
  </si>
  <si>
    <t>金翠湾4-1-8</t>
  </si>
  <si>
    <t>琴类教育</t>
  </si>
  <si>
    <t>贵阳观山湖区璞秀服装经营部</t>
  </si>
  <si>
    <t>9152019032203406XL</t>
  </si>
  <si>
    <t>2015.1.8</t>
  </si>
  <si>
    <t>金翠湾7-1-负3</t>
  </si>
  <si>
    <t>贵州泉伍亿扬医疗器械有限公司</t>
  </si>
  <si>
    <t>91520115MA6HP0YW8G</t>
  </si>
  <si>
    <t>2019.5.13</t>
  </si>
  <si>
    <t xml:space="preserve">杨刚  </t>
  </si>
  <si>
    <t>18586825416</t>
  </si>
  <si>
    <t>金翠湾7-1-13</t>
  </si>
  <si>
    <t>医疗器械销售、医院信息咨询</t>
  </si>
  <si>
    <t>贵州九灵药业药业有限公司七分店</t>
  </si>
  <si>
    <t>91520115MAAK0JCW3Q</t>
  </si>
  <si>
    <t>2020.10.10</t>
  </si>
  <si>
    <t xml:space="preserve">张敏 </t>
  </si>
  <si>
    <t>金翠湾8-1-24</t>
  </si>
  <si>
    <t>贵阳欣霖餐饮店</t>
  </si>
  <si>
    <t>91520115MA6JCA4Q68</t>
  </si>
  <si>
    <t>赖秋平</t>
  </si>
  <si>
    <t>金翠湾8-1-31</t>
  </si>
  <si>
    <t>贵阳康惠堂健康大药房</t>
  </si>
  <si>
    <t>91520190MA6DM0392T</t>
  </si>
  <si>
    <t>2016.6.8</t>
  </si>
  <si>
    <t xml:space="preserve">田叶  </t>
  </si>
  <si>
    <t>碧海一街金翠湾8-1-40</t>
  </si>
  <si>
    <t>中国邮政储蓄银行</t>
  </si>
  <si>
    <t>915201156754387994</t>
  </si>
  <si>
    <t>2017.4.19</t>
  </si>
  <si>
    <t>吴俊毅</t>
  </si>
  <si>
    <t>金翠湾10-1-3</t>
  </si>
  <si>
    <t>全民所有制分支机构</t>
  </si>
  <si>
    <t>邮政基础业务</t>
  </si>
  <si>
    <t>贵州忠诚欣图文广告有限公司</t>
  </si>
  <si>
    <t>91520115MA6J2HD482</t>
  </si>
  <si>
    <t>2018.3.22</t>
  </si>
  <si>
    <t>邹铁忠</t>
  </si>
  <si>
    <t>金翠湾10-1-11</t>
  </si>
  <si>
    <t>打字复印</t>
  </si>
  <si>
    <t>贵阳观山湖鑫源图文广告有限公司</t>
  </si>
  <si>
    <t>520115600064271</t>
  </si>
  <si>
    <t>2017.11.28</t>
  </si>
  <si>
    <t>胡建雄</t>
  </si>
  <si>
    <t>金翠湾12-1-14</t>
  </si>
  <si>
    <t>重庆一嗨汽车租赁有限公司贵阳分公司</t>
  </si>
  <si>
    <t>520115000064430</t>
  </si>
  <si>
    <t>2011.5.3</t>
  </si>
  <si>
    <t>聂九利</t>
  </si>
  <si>
    <t>金翠湾12-1-18</t>
  </si>
  <si>
    <t>汽车租赁.汽车代驾</t>
  </si>
  <si>
    <t>贵阳四方来图文有限公司</t>
  </si>
  <si>
    <t>520190000075272</t>
  </si>
  <si>
    <t>2011.8.16</t>
  </si>
  <si>
    <t>罗教斌</t>
  </si>
  <si>
    <t>金翠湾12-1-22</t>
  </si>
  <si>
    <t>打字.复印</t>
  </si>
  <si>
    <t>贵阳品味女人美容店</t>
  </si>
  <si>
    <t>9152019008275039XP</t>
  </si>
  <si>
    <t>2013.10.21</t>
  </si>
  <si>
    <t>郭发琴</t>
  </si>
  <si>
    <t>金翠湾12-1-201</t>
  </si>
  <si>
    <t>贵州爱银发投资管理有限公司</t>
  </si>
  <si>
    <t>91520190 MA6DLD2G3M</t>
  </si>
  <si>
    <t>2017.05.25</t>
  </si>
  <si>
    <t>梁立娴</t>
  </si>
  <si>
    <t>冯亚楠</t>
  </si>
  <si>
    <t>观山湖区碧海南路87号碧海社区服务中心附属楼</t>
  </si>
  <si>
    <t xml:space="preserve">贵阳路向教育科技有限公司                                   </t>
  </si>
  <si>
    <t>91520115 MA6H2YQJ8A</t>
  </si>
  <si>
    <t>2018.06.20</t>
  </si>
  <si>
    <t>18198110286</t>
  </si>
  <si>
    <t>霄梅</t>
  </si>
  <si>
    <t>贵阳市观山湖区碧海观山负1-8号</t>
  </si>
  <si>
    <t>贵阳润隆德贸易有限公司</t>
  </si>
  <si>
    <t>91520190 MA6DKTXH7J</t>
  </si>
  <si>
    <t>2017.08.03</t>
  </si>
  <si>
    <t>虞刚</t>
  </si>
  <si>
    <t>0851-84587036</t>
  </si>
  <si>
    <t>贵阳市观山湖区碧海南路碧海花园碧海观山1层负1-6号</t>
  </si>
  <si>
    <t>贵阳银行股份有限公司碧海社区支行</t>
  </si>
  <si>
    <t>915201900699152177</t>
  </si>
  <si>
    <t>2020.09.09</t>
  </si>
  <si>
    <t>王汉鸣</t>
  </si>
  <si>
    <t>15902500272</t>
  </si>
  <si>
    <t>金缘园</t>
  </si>
  <si>
    <t>贵州省贵阳市观山湖区碧海南路87号碧海社区服务中心</t>
  </si>
  <si>
    <t>存取款</t>
  </si>
  <si>
    <t>贵州百兴物业管理有限公司</t>
  </si>
  <si>
    <t>91520115697522916x</t>
  </si>
  <si>
    <t>2020.01.20</t>
  </si>
  <si>
    <t>卢义</t>
  </si>
  <si>
    <t>18775343612</t>
  </si>
  <si>
    <t>赵晓英</t>
  </si>
  <si>
    <t>15329313261</t>
  </si>
  <si>
    <t>贵阳市观山湖区碧海南路碧海花园碧海观山负号</t>
  </si>
  <si>
    <t>贵州元龙综合能源产业服务有限公司贵阳分公司</t>
  </si>
  <si>
    <t>91520115MAAM1CNP41</t>
  </si>
  <si>
    <t>潘涛</t>
  </si>
  <si>
    <t>13984141826</t>
  </si>
  <si>
    <t>贵州省贵阳市观山湖区碧海花园碧海观山1层36H号第1-2层（碧海观山小区4栋）</t>
  </si>
  <si>
    <t>酒类经营；食品销售；食品销售</t>
  </si>
  <si>
    <t>贵阳农投惠民生鲜经营有限公司一分店</t>
  </si>
  <si>
    <t>91520115MA6GRLYT03</t>
  </si>
  <si>
    <t>2020.8.19</t>
  </si>
  <si>
    <t>代永祥</t>
  </si>
  <si>
    <t>18785090002</t>
  </si>
  <si>
    <t>杨伟</t>
  </si>
  <si>
    <t>17785179456</t>
  </si>
  <si>
    <t>贵州省贵阳市观山湖区碧海花园第一农贸市场</t>
  </si>
  <si>
    <t>食品、服装、化妆品等销售</t>
  </si>
  <si>
    <t>贵州华宝汽车服务有限公司</t>
  </si>
  <si>
    <t>91520115MA6HN8C06</t>
  </si>
  <si>
    <t>2020.9.3</t>
  </si>
  <si>
    <t>肖明勇</t>
  </si>
  <si>
    <t>15085906495</t>
  </si>
  <si>
    <t>罗明涌</t>
  </si>
  <si>
    <t>13638513826</t>
  </si>
  <si>
    <t>贵州省贵阳市观山湖区碧海花园碧海观山负1单元</t>
  </si>
  <si>
    <t>汽车养护</t>
  </si>
  <si>
    <t>贵州云鑫博维汽车服务有限公司</t>
  </si>
  <si>
    <t>91520115MA7KLR1K65</t>
  </si>
  <si>
    <t>2022.3.8</t>
  </si>
  <si>
    <t>夏云</t>
  </si>
  <si>
    <t>18388470880</t>
  </si>
  <si>
    <t>贵州省贵阳市观山湖区碧海观山负1层10号</t>
  </si>
  <si>
    <t>碧海社区</t>
  </si>
  <si>
    <t>贵州金桥汇不动产经纪有限公司</t>
  </si>
  <si>
    <t>91520190MA6DJX5D1H</t>
  </si>
  <si>
    <t>2015.12.02</t>
  </si>
  <si>
    <t>满小梅</t>
  </si>
  <si>
    <t>13809499591</t>
  </si>
  <si>
    <t>丽阳天下D4-负1-9</t>
  </si>
  <si>
    <t>服务、房地产中介</t>
  </si>
  <si>
    <t>贵州红利阳电动车有限公司</t>
  </si>
  <si>
    <t>91520190346991403H</t>
  </si>
  <si>
    <t>2015.5.27</t>
  </si>
  <si>
    <t>刘忠利</t>
  </si>
  <si>
    <t>15085907136</t>
  </si>
  <si>
    <t>丽阳天下D6-负1-7</t>
  </si>
  <si>
    <t>销售：电动车</t>
  </si>
  <si>
    <t>贵州绿果汇贸易有限公司</t>
  </si>
  <si>
    <t>91520115MA6H6WY42U</t>
  </si>
  <si>
    <t>2018.8.22</t>
  </si>
  <si>
    <t>史德文</t>
  </si>
  <si>
    <t>18945681595</t>
  </si>
  <si>
    <t>18786758194</t>
  </si>
  <si>
    <t>丽阳天下D5-负1-4</t>
  </si>
  <si>
    <t>贵州方可科技有限公司</t>
  </si>
  <si>
    <t>91520103WA6HXUMPXE</t>
  </si>
  <si>
    <t>2019.08.27</t>
  </si>
  <si>
    <t>黄应芳</t>
  </si>
  <si>
    <t>18630261059</t>
  </si>
  <si>
    <t>云岩区中天世纪新城九、十组团2栋1单元6层4号</t>
  </si>
  <si>
    <t>丽阳天下D6-1层-9</t>
  </si>
  <si>
    <t>电池销售、租赁</t>
  </si>
  <si>
    <t>贵州品众餐饮管理有限公司</t>
  </si>
  <si>
    <t>91520115MAALQ0Q52C</t>
  </si>
  <si>
    <t>2021.6.22</t>
  </si>
  <si>
    <t>黄龙</t>
  </si>
  <si>
    <t>刘倩</t>
  </si>
  <si>
    <t>15180823982</t>
  </si>
  <si>
    <t>金阳南路丽阳天下A8幢负1层1号</t>
  </si>
  <si>
    <t>贵州钰鑫机电工程有限公司</t>
  </si>
  <si>
    <t>91520115MA6HYYQG81</t>
  </si>
  <si>
    <t>2019.09.11</t>
  </si>
  <si>
    <t>冯钰</t>
  </si>
  <si>
    <t>S2-8-302</t>
  </si>
  <si>
    <t>机电工程</t>
  </si>
  <si>
    <t>办公场所</t>
  </si>
  <si>
    <t>贵州佳鑫商贸有限公司</t>
  </si>
  <si>
    <t>91520190078462192A</t>
  </si>
  <si>
    <t>2014.08.15</t>
  </si>
  <si>
    <t>汤平</t>
  </si>
  <si>
    <t>S2-负1-2</t>
  </si>
  <si>
    <t>建筑装修、装饰工程</t>
  </si>
  <si>
    <t>智达汽配（贵州鑫聚尚达汽车配件有限公司）</t>
  </si>
  <si>
    <t>91520115MA6HP3ANXF</t>
  </si>
  <si>
    <t>2018.08.01</t>
  </si>
  <si>
    <t>陈念钦</t>
  </si>
  <si>
    <t>暂缺</t>
  </si>
  <si>
    <t>杨胜利</t>
  </si>
  <si>
    <t>S2-负1-6</t>
  </si>
  <si>
    <t>配件批发</t>
  </si>
  <si>
    <t>原法人陈念钦已将店铺所有商品及经营权卖给杨胜利，但杨胜利未重新办理营业执照</t>
  </si>
  <si>
    <t>严师盲人按摩（贵阳严勤松盲人按摩中心）</t>
  </si>
  <si>
    <t>91520115MA6J8YFM78</t>
  </si>
  <si>
    <t>2020.01.02</t>
  </si>
  <si>
    <t>严勤松</t>
  </si>
  <si>
    <t>S2-负1-16</t>
  </si>
  <si>
    <t>S2-负1-35、36</t>
  </si>
  <si>
    <t>居民服务、修理和其他服务员</t>
  </si>
  <si>
    <t>按摩服务</t>
  </si>
  <si>
    <t>润壹行商行(贵州省正南台酒业有限公司)</t>
  </si>
  <si>
    <t>91520115MA7FX39410</t>
  </si>
  <si>
    <t>廖修涛</t>
  </si>
  <si>
    <t>廖修正</t>
  </si>
  <si>
    <t>S2-负1-49</t>
  </si>
  <si>
    <t>酒类营销</t>
  </si>
  <si>
    <t>主线上销售</t>
  </si>
  <si>
    <t>中移铁通有限公司观山湖支撑服务中心</t>
  </si>
  <si>
    <t>刘星</t>
  </si>
  <si>
    <t>蔡标</t>
  </si>
  <si>
    <t>S2-负1-1</t>
  </si>
  <si>
    <t>通信</t>
  </si>
  <si>
    <t>维修</t>
  </si>
  <si>
    <t>办公场所；营业执照暂未找到</t>
  </si>
  <si>
    <t>贵州贵泰宏达科技有限公司</t>
  </si>
  <si>
    <t>91520102MA6DJH9X76</t>
  </si>
  <si>
    <t>张小林</t>
  </si>
  <si>
    <t>S2-负1-42</t>
  </si>
  <si>
    <t>贵阳少伦酒业有限公司</t>
  </si>
  <si>
    <t>91520115MA6E9MCD2U</t>
  </si>
  <si>
    <t>2017.9.01</t>
  </si>
  <si>
    <t>袁少伦</t>
  </si>
  <si>
    <t>13885126796</t>
  </si>
  <si>
    <t>丽阳天下D7-1层-1</t>
  </si>
  <si>
    <t>销售：食品（含酒类）；卷烟零售</t>
  </si>
  <si>
    <t>贵阳金阳浩龙电动车行</t>
  </si>
  <si>
    <t>91520115051923200J</t>
  </si>
  <si>
    <t>2012.6.20</t>
  </si>
  <si>
    <t>谭小龙</t>
  </si>
  <si>
    <t>18096029932</t>
  </si>
  <si>
    <t>丽阳天下D8-1层-3</t>
  </si>
  <si>
    <t>电动车销售</t>
  </si>
  <si>
    <t>贵州显发科技有限公司</t>
  </si>
  <si>
    <t>91520115MAAJLBYE8M</t>
  </si>
  <si>
    <t>秦显发</t>
  </si>
  <si>
    <t>18302583955</t>
  </si>
  <si>
    <t>丽阳天下D8-1层-7</t>
  </si>
  <si>
    <t>软件开发；系统集成；销售：二轮电动车、三轮电动车、环境监测仪器</t>
  </si>
  <si>
    <t>贵州宏达速图图文广告有限公司</t>
  </si>
  <si>
    <t>91520115MA6JABJR11</t>
  </si>
  <si>
    <t>2020.3.05</t>
  </si>
  <si>
    <t>雷以松</t>
  </si>
  <si>
    <t>13724377601</t>
  </si>
  <si>
    <t>丽阳天下D8-1层-10</t>
  </si>
  <si>
    <t>设计、制作、发布、代理广告；图文制作；舞台灯光设计</t>
  </si>
  <si>
    <t>贵阳万隆科技有限公司</t>
  </si>
  <si>
    <t>91520190072014428Y</t>
  </si>
  <si>
    <t>2013.6.18</t>
  </si>
  <si>
    <t>肖嵘</t>
  </si>
  <si>
    <t>18798795001</t>
  </si>
  <si>
    <t>数码通讯城15-17号</t>
  </si>
  <si>
    <t>软件开发；销售：电脑、电脑周边产品及配件、办公设备、数码产品及维修</t>
  </si>
  <si>
    <t>贵州闪讯网络科技有限公司</t>
  </si>
  <si>
    <t>91520115MA6J0G9T3U</t>
  </si>
  <si>
    <t>2019.9.19</t>
  </si>
  <si>
    <t>刘宁</t>
  </si>
  <si>
    <t>18096037861</t>
  </si>
  <si>
    <t>数码通讯城A楼017-2号</t>
  </si>
  <si>
    <t>计算机网络信息技术研发；计算机软硬件技术开发、技术咨询</t>
  </si>
  <si>
    <t xml:space="preserve">贵州盛煌达贸易有限公司 </t>
  </si>
  <si>
    <t>92520115MA6GNDPD9W</t>
  </si>
  <si>
    <t>2018.8.28</t>
  </si>
  <si>
    <t>蔡子展</t>
  </si>
  <si>
    <t>18985053788</t>
  </si>
  <si>
    <t>E区数码城A楼025号</t>
  </si>
  <si>
    <t>核实此公司是个体或企业，如果是公司请修改统一社会信用代码</t>
  </si>
  <si>
    <t>贵州昇昇伟业商贸有限公司</t>
  </si>
  <si>
    <t>91520190MA6DKJ8G21</t>
  </si>
  <si>
    <t>2016.2.19</t>
  </si>
  <si>
    <t>田艳维</t>
  </si>
  <si>
    <t>13885187238</t>
  </si>
  <si>
    <t>E区数码城A楼028号</t>
  </si>
  <si>
    <t>销售：电脑及耗材，打印机，办公用品及设备</t>
  </si>
  <si>
    <t>贵州鑫嘉信科技有限公司</t>
  </si>
  <si>
    <t>91520190337448468A</t>
  </si>
  <si>
    <t>2015.5.18</t>
  </si>
  <si>
    <t>谭再武</t>
  </si>
  <si>
    <t>E区数码城A楼029号</t>
  </si>
  <si>
    <t>贵州睿诚宏达科技有限公司</t>
  </si>
  <si>
    <t>91520115MA6HMMC427</t>
  </si>
  <si>
    <t>2019.4.18</t>
  </si>
  <si>
    <t>13885059056</t>
  </si>
  <si>
    <t>E区数码城A楼030-31号</t>
  </si>
  <si>
    <t>电脑维修服务；销售（含网络）：通讯设备、 家用电器</t>
  </si>
  <si>
    <t>贵州鑫琳茜科技有限公司</t>
  </si>
  <si>
    <t>91520115MA6J4D096R</t>
  </si>
  <si>
    <t>2019.11.14</t>
  </si>
  <si>
    <t>雷雪花</t>
  </si>
  <si>
    <t>E区数码城A楼70号</t>
  </si>
  <si>
    <t>销售电脑、家用电器、日用百货</t>
  </si>
  <si>
    <t>E区数码城A楼45号</t>
  </si>
  <si>
    <t>贵州创先科技有限公司</t>
  </si>
  <si>
    <t>91520190MA6DND449N</t>
  </si>
  <si>
    <t>2016.9.30</t>
  </si>
  <si>
    <t>杨隆举</t>
  </si>
  <si>
    <t>13985058497</t>
  </si>
  <si>
    <t>E区数码城A楼62-63号</t>
  </si>
  <si>
    <t>计算机软硬件开发、技术服务；网络技术咨询服务、通讯工程</t>
  </si>
  <si>
    <t>贵州辉达佳欣科技有限公司</t>
  </si>
  <si>
    <t>91520190MA6DNBPB4U</t>
  </si>
  <si>
    <t>2016.9.27</t>
  </si>
  <si>
    <t>E区数码城A楼65号</t>
  </si>
  <si>
    <t>电子产品开发</t>
  </si>
  <si>
    <t>贵阳祥创科技有限公司</t>
  </si>
  <si>
    <t>91520115795298268A</t>
  </si>
  <si>
    <t>2007.1.16</t>
  </si>
  <si>
    <t>常祥</t>
  </si>
  <si>
    <t>13885022224</t>
  </si>
  <si>
    <t>E区数码城A楼4号</t>
  </si>
  <si>
    <t>批零兼营：电脑、电脑配件及耗材、办公自动化设备</t>
  </si>
  <si>
    <t>贵州鸿博智成科技有限公司</t>
  </si>
  <si>
    <t>91520115MA6HJ92W6M</t>
  </si>
  <si>
    <t>2019.1.29</t>
  </si>
  <si>
    <t>向成辉</t>
  </si>
  <si>
    <t>18285035952</t>
  </si>
  <si>
    <t>E区数码城A楼27号</t>
  </si>
  <si>
    <t>销售：办公设备及用品、金融设备</t>
  </si>
  <si>
    <t>贵州圣鼎一航科技有限公司</t>
  </si>
  <si>
    <t>91520190MA6DJNR404</t>
  </si>
  <si>
    <t>2015.11.18</t>
  </si>
  <si>
    <t>陈光梅</t>
  </si>
  <si>
    <t>15285596566</t>
  </si>
  <si>
    <t>E区数码城A楼59号</t>
  </si>
  <si>
    <t>软件研发；计算机及互联网技术开发</t>
  </si>
  <si>
    <t>贵州轩轾远科技有限公司</t>
  </si>
  <si>
    <t>91520115MA6GYTTYXC</t>
  </si>
  <si>
    <t>2018.4.26</t>
  </si>
  <si>
    <t>陈双凤</t>
  </si>
  <si>
    <t>13368611038</t>
  </si>
  <si>
    <t>E区数码城A44号</t>
  </si>
  <si>
    <t>计算机领域内的技术开发、技术转让、技术咨询、技术服务</t>
  </si>
  <si>
    <t>贵州创能达科技有限公司</t>
  </si>
  <si>
    <t>91520102076027509D</t>
  </si>
  <si>
    <t>2013.8.23</t>
  </si>
  <si>
    <t>晏友林</t>
  </si>
  <si>
    <t>18984121592</t>
  </si>
  <si>
    <t>E区数码城A楼40-41号</t>
  </si>
  <si>
    <t>计算机软硬件的开发、销售</t>
  </si>
  <si>
    <t>贵州鑫大迈科技有限公司</t>
  </si>
  <si>
    <t>91520115MA6DQNFMXH</t>
  </si>
  <si>
    <t>2016.12.14</t>
  </si>
  <si>
    <t>熊胜琴</t>
  </si>
  <si>
    <t>18302617731</t>
  </si>
  <si>
    <t>E区数码城A楼7号</t>
  </si>
  <si>
    <t>计算机信息技术开发、技术咨询</t>
  </si>
  <si>
    <t>贵州鑫鸿宇贸易有限公司</t>
  </si>
  <si>
    <t>91520115MA6E7MLR39</t>
  </si>
  <si>
    <t>2017.8.4</t>
  </si>
  <si>
    <t>李成周</t>
  </si>
  <si>
    <t>18984371775</t>
  </si>
  <si>
    <t>E区数码城A楼6号</t>
  </si>
  <si>
    <t>电脑设备及配件、电子数码产品、文具用品、办公设备及耗材销售</t>
  </si>
  <si>
    <t>贵州博信远科技有限公司</t>
  </si>
  <si>
    <t>91520115MA6J1WP66E</t>
  </si>
  <si>
    <t>2019.10.16</t>
  </si>
  <si>
    <t>何蕾</t>
  </si>
  <si>
    <t>18786792961</t>
  </si>
  <si>
    <t>E区数码城A楼58号</t>
  </si>
  <si>
    <t>软件开发；销售：计算机及配件、办公用品</t>
  </si>
  <si>
    <t>贵州蓝海威讯科技有限责任公司</t>
  </si>
  <si>
    <t>91520115590794743F</t>
  </si>
  <si>
    <t>2012.3.29</t>
  </si>
  <si>
    <t>王进</t>
  </si>
  <si>
    <t>13385111288</t>
  </si>
  <si>
    <t>E区数码城A楼3号</t>
  </si>
  <si>
    <t>计算机软、硬件、通讯设备的开发</t>
  </si>
  <si>
    <t>贵州鑫宇晨科技有限公司</t>
  </si>
  <si>
    <t>91520115MA6J9LMK5H</t>
  </si>
  <si>
    <t>2020.1.17</t>
  </si>
  <si>
    <t>吴远丽</t>
  </si>
  <si>
    <t>15285914349</t>
  </si>
  <si>
    <t>E区数码城A楼61号</t>
  </si>
  <si>
    <t>信息传输、软件和信息技术服务业</t>
  </si>
  <si>
    <t>网络技术开发；计算机软件硬件开发</t>
  </si>
  <si>
    <t>贵阳湘信科技有限公司</t>
  </si>
  <si>
    <t>91520115MA6J5QCG0R</t>
  </si>
  <si>
    <t>2019.12.2</t>
  </si>
  <si>
    <t>朱琼</t>
  </si>
  <si>
    <t>13678508875</t>
  </si>
  <si>
    <t>销售：电脑、笔记本、显示器</t>
  </si>
  <si>
    <t>贵阳金阳信发数码科技城有限公司</t>
  </si>
  <si>
    <t>91520115565001561B</t>
  </si>
  <si>
    <t>2010.11.10</t>
  </si>
  <si>
    <t>黄华</t>
  </si>
  <si>
    <t>13985027038</t>
  </si>
  <si>
    <t>数码通讯城内</t>
  </si>
  <si>
    <t>销售：手机及配件、电脑及配件、耗材、日用百货</t>
  </si>
  <si>
    <t>贵州鑫金地科技有限公司</t>
  </si>
  <si>
    <t>91520115MA6E12WA7U</t>
  </si>
  <si>
    <t>2017.4.24</t>
  </si>
  <si>
    <t>谭  飞</t>
  </si>
  <si>
    <t>13608500383</t>
  </si>
  <si>
    <t>E区数码城A楼9号</t>
  </si>
  <si>
    <t>贵阳金阳华谊电子经营部</t>
  </si>
  <si>
    <t>91520115050815179X</t>
  </si>
  <si>
    <t>2012.6.8</t>
  </si>
  <si>
    <t>贵阳海泉软件开发中心</t>
  </si>
  <si>
    <t>91520190092942010J</t>
  </si>
  <si>
    <t>2014.2.24</t>
  </si>
  <si>
    <t>左国建</t>
  </si>
  <si>
    <t>E区数码城A楼70-71号</t>
  </si>
  <si>
    <t>软件开发；批发：办公设备，打印机</t>
  </si>
  <si>
    <t>贵州辰文办公设备有限公司</t>
  </si>
  <si>
    <t>91520115MAAKCK0M3H</t>
  </si>
  <si>
    <t>2021.3.15</t>
  </si>
  <si>
    <t>黄显燕</t>
  </si>
  <si>
    <t>13308508840</t>
  </si>
  <si>
    <t>贵州琦铉贸易有限公司</t>
  </si>
  <si>
    <t>91520115MAAK109C40</t>
  </si>
  <si>
    <t>2020.10.15</t>
  </si>
  <si>
    <t>谢成菊</t>
  </si>
  <si>
    <t>17716697861</t>
  </si>
  <si>
    <t>E区数码城A楼18号</t>
  </si>
  <si>
    <t>贵阳市观山湖区CC英语培训学校</t>
  </si>
  <si>
    <t>525201153217609000</t>
  </si>
  <si>
    <t>2014.11.21</t>
  </si>
  <si>
    <t>杨建嬉</t>
  </si>
  <si>
    <t>15519133959</t>
  </si>
  <si>
    <t>丽阳天下E区1层4号</t>
  </si>
  <si>
    <t>贵阳加荔酒店管理有限公司</t>
  </si>
  <si>
    <t>915201150519337000</t>
  </si>
  <si>
    <t>2012.8.16</t>
  </si>
  <si>
    <t>严和</t>
  </si>
  <si>
    <t>丽阳天下E区1层3号</t>
  </si>
  <si>
    <t>酒店管理及投资；住宿；餐饮服务</t>
  </si>
  <si>
    <t>贵州亿家缘房地产经纪有限公司</t>
  </si>
  <si>
    <t>91520115MA6HJA3W5F</t>
  </si>
  <si>
    <t>2019.1.30</t>
  </si>
  <si>
    <t>张小毫</t>
  </si>
  <si>
    <t>丽阳天下B2-负1-6</t>
  </si>
  <si>
    <t>贵州一树连锁药业有限公司二百零二分店</t>
  </si>
  <si>
    <t>91520000590778647N</t>
  </si>
  <si>
    <t>2012.2.28</t>
  </si>
  <si>
    <t>丽阳天下B3-负2-7</t>
  </si>
  <si>
    <t>零售药品，医疗器械</t>
  </si>
  <si>
    <t>贵州海之阳教育咨询管理有限公司</t>
  </si>
  <si>
    <t>91520190MA6DP3258Q</t>
  </si>
  <si>
    <t>吴朝阳</t>
  </si>
  <si>
    <t>丽阳天下B4负1-7</t>
  </si>
  <si>
    <t>贵州牙贝乐口腔门诊有限责任公司</t>
  </si>
  <si>
    <t>91520115MAAK1TWHOG</t>
  </si>
  <si>
    <t>2021.11.18</t>
  </si>
  <si>
    <t>田霞</t>
  </si>
  <si>
    <t>丽阳天下B4-负1-6</t>
  </si>
  <si>
    <t>医疗器械，服务</t>
  </si>
  <si>
    <t>一品药业有限公司二分店</t>
  </si>
  <si>
    <t>91520115MAALRAM33C</t>
  </si>
  <si>
    <t>张  敏</t>
  </si>
  <si>
    <t>丽阳天下A5负2-2</t>
  </si>
  <si>
    <t>贵阳舒视眼镜有限公司</t>
  </si>
  <si>
    <t>91520115MA6E55FX7A</t>
  </si>
  <si>
    <t>2017.6.12</t>
  </si>
  <si>
    <t>宋小民</t>
  </si>
  <si>
    <t>丽阳天下A6负2-9</t>
  </si>
  <si>
    <t>零售镜片</t>
  </si>
  <si>
    <t>贵州福安康医药连锁有限公司金阳分店</t>
  </si>
  <si>
    <t>91520115785478003W</t>
  </si>
  <si>
    <t>2006.4.25</t>
  </si>
  <si>
    <t>王庆祯</t>
  </si>
  <si>
    <t>丽阳天下A6负2-5</t>
  </si>
  <si>
    <t>贵州瑞美亚贸易有限公司</t>
  </si>
  <si>
    <t>915201903536066815</t>
  </si>
  <si>
    <t>2015.8.13</t>
  </si>
  <si>
    <t>孙建华</t>
  </si>
  <si>
    <t>丽阳天下B3-负2-6</t>
  </si>
  <si>
    <t>服务：足浴服务、保健按摩</t>
  </si>
  <si>
    <t>中国民生银行股份有限公司贵阳碧海花园小微支行</t>
  </si>
  <si>
    <t>91520190MA6EGXDR1E</t>
  </si>
  <si>
    <t>2014.12.11</t>
  </si>
  <si>
    <t>郑思远</t>
  </si>
  <si>
    <t>13017470268</t>
  </si>
  <si>
    <t>丽阳天下B3负2-1</t>
  </si>
  <si>
    <t>丽阳天下B3负2-2</t>
  </si>
  <si>
    <t>中国农业银行股份有限公司贵阳碧海支行</t>
  </si>
  <si>
    <t>91520115770567454H</t>
  </si>
  <si>
    <t>2009.7.8</t>
  </si>
  <si>
    <t>郭宇成</t>
  </si>
  <si>
    <t>15285148426</t>
  </si>
  <si>
    <t>丽阳天下B3负2-9</t>
  </si>
  <si>
    <t>丽阳天下B3负2-10</t>
  </si>
  <si>
    <t>贵州巅峰文化传播有限公司</t>
  </si>
  <si>
    <t>91520115MA7F16451H</t>
  </si>
  <si>
    <t>2021.12.16</t>
  </si>
  <si>
    <t>赵小帅</t>
  </si>
  <si>
    <t>17673643313</t>
  </si>
  <si>
    <t>丽阳天下B3负1-1</t>
  </si>
  <si>
    <t>丽阳天下B3负1-2</t>
  </si>
  <si>
    <t>教育咨询服务、会议及展览服务、日用百货销售</t>
  </si>
  <si>
    <t>贵州菁业房地产有限公司</t>
  </si>
  <si>
    <t>91520102MA6JD0YF54</t>
  </si>
  <si>
    <t>2020.7.23</t>
  </si>
  <si>
    <t>陈先金</t>
  </si>
  <si>
    <t>18084350653</t>
  </si>
  <si>
    <t>贵阳市观山湖区碧海花园丽阳天下C4栋负1层4号</t>
  </si>
  <si>
    <t>房地产营销及销售代理</t>
  </si>
  <si>
    <t>贵州海霸贸易有限公司金阳分公司</t>
  </si>
  <si>
    <t>91520103785469131J</t>
  </si>
  <si>
    <t>2010.9.15</t>
  </si>
  <si>
    <t>孔维娟</t>
  </si>
  <si>
    <t>13984327713</t>
  </si>
  <si>
    <t>贵阳市观山湖区碧海花园丽阳天下C4栋负1层5号</t>
  </si>
  <si>
    <t>酒类、饮料、食品</t>
  </si>
  <si>
    <t>贵州万乘居汽车服务有限公司</t>
  </si>
  <si>
    <t>91520115MA7DGPJ08B</t>
  </si>
  <si>
    <t>2021.12.26</t>
  </si>
  <si>
    <t>田楠</t>
  </si>
  <si>
    <t>18216797206</t>
  </si>
  <si>
    <t>丽阳天下C4栋负1层8号</t>
  </si>
  <si>
    <t>网约车服务</t>
  </si>
  <si>
    <t>未开业</t>
  </si>
  <si>
    <t>贵州中哲房地产经纪有限责任公司</t>
  </si>
  <si>
    <t>91520115MA6HTQ1T</t>
  </si>
  <si>
    <t>2020.1.19</t>
  </si>
  <si>
    <t>桂向晗</t>
  </si>
  <si>
    <t>13984167933</t>
  </si>
  <si>
    <t>贵阳市观山湖区碧海花园丽阳天下C4栋负1层8号</t>
  </si>
  <si>
    <t>贵州欧德汇汽车服务有限公司</t>
  </si>
  <si>
    <t>91520115MAAJLUNF8W</t>
  </si>
  <si>
    <t>2020.4.30</t>
  </si>
  <si>
    <t>谭正勇</t>
  </si>
  <si>
    <t>13765175204</t>
  </si>
  <si>
    <t>贵阳市观山湖区碧海花园丽阳天下C5负-6号</t>
  </si>
  <si>
    <t>贵阳市观山湖区碧海花园丽阳天下C5负2-6号</t>
  </si>
  <si>
    <t>汽车维修</t>
  </si>
  <si>
    <t>汽车维修、保养服务、汽车配件</t>
  </si>
  <si>
    <t>贵州优培程托管服务有限公司</t>
  </si>
  <si>
    <t>91520115MA6E8P467D</t>
  </si>
  <si>
    <t>2021.9.8</t>
  </si>
  <si>
    <t>周勇</t>
  </si>
  <si>
    <t>15885099750</t>
  </si>
  <si>
    <t>贵阳市观山湖区碧海花园丽阳天下C5栋1-1号</t>
  </si>
  <si>
    <t>托育服务</t>
  </si>
  <si>
    <t>贵州培成企业管理咨询有限公司</t>
  </si>
  <si>
    <t>91520115MA7FWR2B40</t>
  </si>
  <si>
    <t>2022.1.10</t>
  </si>
  <si>
    <t>信息咨询服务</t>
  </si>
  <si>
    <t>贵州古德汽车服务有限公司</t>
  </si>
  <si>
    <t>91520190MA6DJFJ3J</t>
  </si>
  <si>
    <t>2017.1.10</t>
  </si>
  <si>
    <t>谢明江</t>
  </si>
  <si>
    <t>15985000191</t>
  </si>
  <si>
    <t>贵阳市观山湖区碧海花园丽阳天下C5栋1-3、4号</t>
  </si>
  <si>
    <t xml:space="preserve">汽车维修、保养服务、汽车配件
</t>
  </si>
  <si>
    <t>贵阳广宁物业管理有限公司</t>
  </si>
  <si>
    <t>91520115590759104H</t>
  </si>
  <si>
    <t>甄成凤</t>
  </si>
  <si>
    <t>18084269811</t>
  </si>
  <si>
    <t>丽阳天下C区会所</t>
  </si>
  <si>
    <t>物业服务</t>
  </si>
  <si>
    <t>贵州宏盛源汽车租赁有限公司</t>
  </si>
  <si>
    <t>91520190MA6DNY0N64</t>
  </si>
  <si>
    <t>2016.11.8</t>
  </si>
  <si>
    <t>全帮洪</t>
  </si>
  <si>
    <t>18585821987</t>
  </si>
  <si>
    <t>18275184124</t>
  </si>
  <si>
    <t>贵州省贵阳市观山湖区金阳大道碧海花园碧水云天天韵阁2栋负1层9号</t>
  </si>
  <si>
    <t>汽车</t>
  </si>
  <si>
    <t>贵阳蕾思特美容有限公司</t>
  </si>
  <si>
    <t>91520115MA6J77XP7U</t>
  </si>
  <si>
    <t>2019.12.17</t>
  </si>
  <si>
    <t>易先东</t>
  </si>
  <si>
    <t>18675648850</t>
  </si>
  <si>
    <t>李霞</t>
  </si>
  <si>
    <t>18885201224</t>
  </si>
  <si>
    <t>贵州省贵阳市观山湖区金阳大道碧海花园碧水云天天韵阁2栋负1层18号</t>
  </si>
  <si>
    <t>贵州一品药业连锁有限公司五百六十八分店</t>
  </si>
  <si>
    <t>91520115MAALQW2KXU</t>
  </si>
  <si>
    <t>2021.07.06</t>
  </si>
  <si>
    <t>15985007988</t>
  </si>
  <si>
    <t>文昌磊</t>
  </si>
  <si>
    <t>16685006855</t>
  </si>
  <si>
    <t>贵州省贵阳市观山湖区金阳大道碧海花园碧水云天天韵阁2栋负1层5号</t>
  </si>
  <si>
    <t>贵州波波嘉玥商贸有限公司</t>
  </si>
  <si>
    <t>91520190MA6DJ2T46U</t>
  </si>
  <si>
    <t>2015.9.24</t>
  </si>
  <si>
    <t>龙平静</t>
  </si>
  <si>
    <t>15085902249</t>
  </si>
  <si>
    <t>碧水云天Y1-1-2</t>
  </si>
  <si>
    <t>美容咨询</t>
  </si>
  <si>
    <t>贵州君涵美容咨询有限公司</t>
  </si>
  <si>
    <t xml:space="preserve">91520115MA6H5LQL2F </t>
  </si>
  <si>
    <t>2018.8.17</t>
  </si>
  <si>
    <t>朱小琴</t>
  </si>
  <si>
    <t>13765133903</t>
  </si>
  <si>
    <t>碧水云天Y1-1-2-2</t>
  </si>
  <si>
    <t>贵州境城环保科技有限责任公司碧海分公司</t>
  </si>
  <si>
    <t xml:space="preserve">91520115MAALQF4615 </t>
  </si>
  <si>
    <t>2021.6.30</t>
  </si>
  <si>
    <t>曹玲</t>
  </si>
  <si>
    <t>18320661506</t>
  </si>
  <si>
    <t>碧水云天Y1-1-8</t>
  </si>
  <si>
    <t>贵州一品药业连锁有限公司五百六十三分店</t>
  </si>
  <si>
    <t>91520115MAALR68J48</t>
  </si>
  <si>
    <t>2021.7.8</t>
  </si>
  <si>
    <t>18585133149</t>
  </si>
  <si>
    <t>碧水云天Y1-1-20</t>
  </si>
  <si>
    <t>贵州鲜益品商贸有限公司</t>
  </si>
  <si>
    <t>91520115MAAM1J9R08</t>
  </si>
  <si>
    <t>2021/10/27</t>
  </si>
  <si>
    <t>杨仕宇</t>
  </si>
  <si>
    <t>丽阳天下A10负1-9</t>
  </si>
  <si>
    <t>生鲜鲜肉零售</t>
  </si>
  <si>
    <t>贵阳观山湖华晟医院</t>
  </si>
  <si>
    <t>915201903563507143</t>
  </si>
  <si>
    <t>2015/09/11</t>
  </si>
  <si>
    <t>邵 波</t>
  </si>
  <si>
    <t>丽阳天下A9负1-1</t>
  </si>
  <si>
    <t>医院</t>
  </si>
  <si>
    <t>贵州精益尽美眼镜有限公司</t>
  </si>
  <si>
    <t xml:space="preserve">91520115M A6E4RE D1A </t>
  </si>
  <si>
    <t>2017.6.6</t>
  </si>
  <si>
    <t>韩敏</t>
  </si>
  <si>
    <t>13628567958</t>
  </si>
  <si>
    <t>碧水云天Y1-1-21</t>
  </si>
  <si>
    <t>眼镜及配件、隐形眼镜</t>
  </si>
  <si>
    <t>贵阳诚卓科技经营部</t>
  </si>
  <si>
    <t>91520115MA6HQ9QM5N</t>
  </si>
  <si>
    <t>2019/5/30</t>
  </si>
  <si>
    <t>梁  先</t>
  </si>
  <si>
    <t>E区数码城5号</t>
  </si>
  <si>
    <t>销售：电脑及耗材，打印机，复印机</t>
  </si>
  <si>
    <t>贵州德善堂健康信息咨询有限公司第二营业部</t>
  </si>
  <si>
    <t>91520115MAAKCA2M9E</t>
  </si>
  <si>
    <t>2021.3.11</t>
  </si>
  <si>
    <t>朱龙军</t>
  </si>
  <si>
    <t>张娟妹</t>
  </si>
  <si>
    <t>18302608493</t>
  </si>
  <si>
    <t>贵州省贵阳市观山湖区金阳大道碧海花园碧水云天天韵阁1栋负1层2号</t>
  </si>
  <si>
    <t>贵阳康之福健康大药房</t>
  </si>
  <si>
    <t>91520190MA6DM04216</t>
  </si>
  <si>
    <t>2016/0608</t>
  </si>
  <si>
    <t>田  叶</t>
  </si>
  <si>
    <t>丽阳天下A10负1-4</t>
  </si>
  <si>
    <t>药类</t>
  </si>
  <si>
    <t>贵阳康锦辰贸易有限公司</t>
  </si>
  <si>
    <t>91520115MAALWBMF11</t>
  </si>
  <si>
    <t>2021/8/18</t>
  </si>
  <si>
    <t>何  燕</t>
  </si>
  <si>
    <t>丽阳天下A10负1-10</t>
  </si>
  <si>
    <t>金红社区</t>
  </si>
  <si>
    <t>贵州丹丽呗昵塔文化传播有限公司</t>
  </si>
  <si>
    <t>91520102314339744L</t>
  </si>
  <si>
    <t>李珂</t>
  </si>
  <si>
    <t>贵州省贵阳市观山湖区朱昌镇朱昌村城东组125号2号楼朱昌镇人民政府3楼6-7号</t>
  </si>
  <si>
    <t>云著3栋102号</t>
  </si>
  <si>
    <t>商务服务及零售业</t>
  </si>
  <si>
    <t>组织文化艺术交流活动:会议及展览服务:</t>
  </si>
  <si>
    <t>贵州鸿渐餐饮文化有限责任公司</t>
  </si>
  <si>
    <t>91520115MAAJM4BE8Y</t>
  </si>
  <si>
    <t>杨婷岚</t>
  </si>
  <si>
    <t xml:space="preserve">贵州省贵阳市观山湖区金阳街道观山西路北侧、云潭北路东侧中铁阅山湖云著综合体项目C1栋商铺
</t>
  </si>
  <si>
    <t>云著综合体项目C1栋商铺</t>
  </si>
  <si>
    <t>餐饮文化交流:餐饮管理:餐饮服务棋牌室↓销售:</t>
  </si>
  <si>
    <t>贵州人本建筑装饰工程有限公司</t>
  </si>
  <si>
    <t>915201027411108482</t>
  </si>
  <si>
    <t>杨勋</t>
  </si>
  <si>
    <t>贵州省贵阳市观山湖区东临云潭路，南接观山西路，西临宾阳大道，北接林城西路中铁阅山湖C组团四期第C177-180号楼（177）1单元4层1号</t>
  </si>
  <si>
    <t>C组团四期第C177-180号楼（177）1单元4层1号</t>
  </si>
  <si>
    <t>室内外装饰工程、建筑工程、</t>
  </si>
  <si>
    <t>贵州尚品堂药业有限公司十分店（店名：尚品堂药业）</t>
  </si>
  <si>
    <t>91520115MA7NJ0JPXL</t>
  </si>
  <si>
    <t>李俊</t>
  </si>
  <si>
    <t>13984356606</t>
  </si>
  <si>
    <t>贵州省贵阳市观山湖区金阳街道观山西路北侧、云潭北路东侧中铁阅山湖云著综合体C10-4号商铺</t>
  </si>
  <si>
    <t>云著综合体C10-4号商铺</t>
  </si>
  <si>
    <t>第一、二类医疗器械销售；保健食品销售；服装服饰零售；</t>
  </si>
  <si>
    <t>贵州省嘉湖艺术发展有限责任公司</t>
  </si>
  <si>
    <t>91520115MAAM00B64J</t>
  </si>
  <si>
    <t>王沛行</t>
  </si>
  <si>
    <t>贵州省贵阳市观山湖区云潭街道观山西路北侧、云潭北路东侧中铁阅山湖云著综合体B区沿街商业C2＃-C12＃的C2-13商铺</t>
  </si>
  <si>
    <t>云著综合体B区C2-13商铺</t>
  </si>
  <si>
    <t>艺术表演场馆；文艺创作；</t>
  </si>
  <si>
    <t>贵州省璞韵健康管理咨询有限责任公司</t>
  </si>
  <si>
    <t>91520115MAAM0ELY5N</t>
  </si>
  <si>
    <t>李洁</t>
  </si>
  <si>
    <t>贵州省贵阳市观山湖区金阳街道观山西路北侧、云潭北路东侧中铁阅山湖云著综合体B区沿街商业C2＃-C12＃的C2-16商铺</t>
  </si>
  <si>
    <t>云著综合体B区C2-16商铺</t>
  </si>
  <si>
    <t>体育健康服务；信息咨询服务</t>
  </si>
  <si>
    <t>贵州省亦舞文化传播有限责任公司</t>
  </si>
  <si>
    <t>91520115MAAM01DQ3L</t>
  </si>
  <si>
    <t>张革革</t>
  </si>
  <si>
    <t>13370051026</t>
  </si>
  <si>
    <t>彭金兰</t>
  </si>
  <si>
    <t>贵州省贵阳市观山湖区云潭街道观山西路北侧、云潭北路东侧中铁阅山湖云著综合体B区沿街商业C2＃-C12＃的C2-12，11商铺</t>
  </si>
  <si>
    <t>云著综合体B区C2-12，11商铺</t>
  </si>
  <si>
    <t>文艺创作与表演；文艺创作；</t>
  </si>
  <si>
    <t>贵州水碧园商贸有限公司</t>
  </si>
  <si>
    <t>91520115MA7N0MMN93</t>
  </si>
  <si>
    <t>蔡珊妹</t>
  </si>
  <si>
    <t>袁健梅</t>
  </si>
  <si>
    <t>贵州省贵阳市观山湖区金阳街道观山西路北侧、云潭北路东侧中铁阅山湖云著综合体C6-5号商铺</t>
  </si>
  <si>
    <t>云著综合体C6-5号商铺</t>
  </si>
  <si>
    <t>食品销售；餐饮服务；</t>
  </si>
  <si>
    <t>贵州水碧园商贸有限公司/观山湖区朋满食品经营部(店名：勐乐山普洱贵州旗舰店)</t>
  </si>
  <si>
    <t>91520115MA7N0MMN93/92520115MA7MH2YM4A</t>
  </si>
  <si>
    <t>13538859793</t>
  </si>
  <si>
    <t xml:space="preserve">云著综合体C6-5号 </t>
  </si>
  <si>
    <t>食品销售；餐饮服务；互联网信息服务；</t>
  </si>
  <si>
    <t>贵州万圣辰药业有限公司三分店</t>
  </si>
  <si>
    <t>91520115MAALPYQL0N</t>
  </si>
  <si>
    <t xml:space="preserve">贵州省贵阳市观山湖区金阳街道观山西路北侧、云潭北路东侧中铁阅山湖云著C2-C12商业吊1-1号
</t>
  </si>
  <si>
    <t>云著C2-C12商业吊1-1号</t>
  </si>
  <si>
    <t>医药业</t>
  </si>
  <si>
    <t>药品（凭证经营）、食品（凭证经营）、医疗器械</t>
  </si>
  <si>
    <t>贵州星生力健康产业有限公司云潭北路分店</t>
  </si>
  <si>
    <t>91520115MA6HUU5T8J</t>
  </si>
  <si>
    <t>宋双贵</t>
  </si>
  <si>
    <t>贵州省贵阳市观山湖区金阳街道观山西路北侧、云潭北路东侧中铁阅山湖云著综合体销售展示中心内</t>
  </si>
  <si>
    <t>云著综合体销售展示中心内</t>
  </si>
  <si>
    <t>健康产业</t>
  </si>
  <si>
    <t xml:space="preserve"> ;健身场馆服务:游
泳服务。</t>
  </si>
  <si>
    <t>贵州筑诚匠品装饰工程有限公司</t>
  </si>
  <si>
    <t>91520115MA7BU6NQ93</t>
  </si>
  <si>
    <t>聂广君</t>
  </si>
  <si>
    <t>周丹丹</t>
  </si>
  <si>
    <t>贵州省贵阳市观山湖区观山街道阳关大道麒龙商务港A地块1号楼10层10号</t>
  </si>
  <si>
    <t xml:space="preserve">云著综合体C9-23号 </t>
  </si>
  <si>
    <t>其他未列明建筑业:住宅室内装饰装修，建设工程施工:园林绿化</t>
  </si>
  <si>
    <t>贵州新长盛建筑工程有限公司</t>
  </si>
  <si>
    <t>91520115MA7JC82T4G</t>
  </si>
  <si>
    <t>杨鑫</t>
  </si>
  <si>
    <t>17885920***</t>
  </si>
  <si>
    <t>贵州省贵阳市观山湖区金阳街道八匹马万科翡翠天骄C区1单元20层9号</t>
  </si>
  <si>
    <t>翡翠天骄C区1单元20层9号</t>
  </si>
  <si>
    <t>建设工程施工；建筑劳务分包；劳务服务（不含劳务派遣）；建筑工程机械与设备租赁；电力电子元器件销售；日用百货销售；道路货物运输（不含危险货物）；办公用品销售；建筑材料销售；保温材料销售；仪器仪表销售；实验分析仪器销售；五金产品零售；针纺织品及原料销售；机械设备销售；电子产品销售；电线、电缆经营；橡胶制品销售；建筑装饰材料销售；金属工具销售；风动和电动工具销售；水泥制品销售；安防设备销售；塑料制品销售；消防器材销售；文化用品设备出租；文具用品零售；包装材料及制品销售；金属制品销售；租赁服务（不含许可类租赁服务）；机械设备租赁；其他机械与设备经营租赁涉及许可经营项目，应取得相关部门许可后方可经营</t>
  </si>
  <si>
    <t>贵州中康苗医文化传承研究院有限公司</t>
  </si>
  <si>
    <t>91520115MA7FBL9M8N</t>
  </si>
  <si>
    <t>宋筑</t>
  </si>
  <si>
    <t>郭宗平</t>
  </si>
  <si>
    <t>贵州省贵阳市观山湖区金阳街道八匹马万科翡翠天骄C区1单元2层27号</t>
  </si>
  <si>
    <t>翡翠天骄C区1单元2层27号</t>
  </si>
  <si>
    <t>其他有限责任公司</t>
  </si>
  <si>
    <t>其他科技推广服务业；技术服务、技术开发、技术咨询、技术交流、技术转让、技术推广；信息技术咨询服务；养生保健服务（非医疗）；中医养生保健服务（非医疗）；健康咨询服务（不含诊疗服务）；中医诊所服务（须在中医主管部门备案后方可从事经营活动）；医学研究和试验发展；日用百货销售；化妆品零售；卫生用品和一次性使用医疗用品销售；互联网销售（除销售需要许可的商品）；企业形象策划；企业管理咨询；护理机构服务（不含医疗服务）；远程健康管理服务；组织文化艺术交流活动（依法须经批准的项目，经相关部门批准后方可开展经营活动）</t>
  </si>
  <si>
    <t>贵州玩味空间贸易有限公司</t>
  </si>
  <si>
    <t>91520115MA7H3MX44Q</t>
  </si>
  <si>
    <t>邵先龙</t>
  </si>
  <si>
    <t>贵州省贵阳市观山湖区金阳街道万科翡翠天骄C区1单元2层27号</t>
  </si>
  <si>
    <t>工艺美术品及收藏品零售（象牙及其制品除外）；工艺美术品及礼仪用品制造（象牙及其制品除外）；游艺用品及室内游艺器材制造；游艺用品及室内游艺器材销售；日用品销售；化妆品零售；个人卫生用品销售；互联网销售（除销售需要许可的商品）；信息技术咨询服务；市场营销策划；商务代理代办服务；会议及展览服务；其他综合零售涉及许可经营项目，应取得相关部门许可后方可经营</t>
  </si>
  <si>
    <t>贵州诚艺酒店管理有限公司</t>
  </si>
  <si>
    <t>91520115MA7MH0TK0R</t>
  </si>
  <si>
    <t>尚能贵</t>
  </si>
  <si>
    <t>15085970307</t>
  </si>
  <si>
    <t>宋丰</t>
  </si>
  <si>
    <t>贵州省贵阳市观山湖区金阳街道八匹马万科翡翠天骄C区C1号楼15楼1号-28号</t>
  </si>
  <si>
    <t>翡翠天骄C区C1号楼15楼1号-28号</t>
  </si>
  <si>
    <t>许可项目：住宿服务；烟草制品零售（依法须经批准的项目，经相关部门批准后方可开展经营活动）一般项目：餐饮管理；供应链管理服务；旅行社服务网点旅游招徕、咨询服务；会议及展览服务；票务代理服务；洗烫服务；酒店管理；食品销售（仅销售预包装食品）；游艺及娱乐用品销售；企业总部管理；专业保洁、清洗、消毒服务；商业综合体管理服务；信息咨询服务（不含许可类信息咨询服务）；票据信息咨询服务（除许可业务外，可自主依法经营法律法规非禁止或限制的项目）</t>
  </si>
  <si>
    <t>广东杰登实业集团有限公司贵州分公司</t>
  </si>
  <si>
    <t>91520115MA7HHDKD75</t>
  </si>
  <si>
    <t>江杰泉</t>
  </si>
  <si>
    <t>18922199***</t>
  </si>
  <si>
    <t>贵州省贵阳市观山湖区八匹马万科翡翠天骄C区第1单元11层18号</t>
  </si>
  <si>
    <t>翡翠天骄C区第1单元11层18号</t>
  </si>
  <si>
    <t>有限责任公司分公司(自然人独资)</t>
  </si>
  <si>
    <t>一般项目：服装制造（依法须经批准的项目，经相关部门批准后方可开展）（除许可业务外，可自主依法经营法律法规非禁止或限制的项目）</t>
  </si>
  <si>
    <t>贵阳市向贤酒店管理有限公司</t>
  </si>
  <si>
    <t>91520115MA7GMXB39K</t>
  </si>
  <si>
    <t>付庆红</t>
  </si>
  <si>
    <t>贵州省贵阳市观山湖区金阳街道八匹马万科翡翠天骄C区第1单元6层19号</t>
  </si>
  <si>
    <t>翡翠天骄C区第1单元6层19号</t>
  </si>
  <si>
    <t>酒店管理；物业管理；餐饮服务；住宿服务；住房租赁；租赁服务（不含许可类租赁服务）；旅游业务；旅游开发项目策划咨询；旅行社服务网点旅游招徕、咨询服务；信息咨询服务（不含许可类信息咨询服务）；会议及展览服务；其他文化艺术经纪代理；组织文化艺术交流活动；工艺美术品及礼仪用品销售（象牙及其制品除外）；进出口代理；日用百货销售；二手日用百货销售；日用品销售；酒类经营；食品销售；信息技术咨询服务；法律咨询（不包括律师事务所业务）；教育咨询服务（不含涉许可审批的教育培训活动）；社会经济咨询服务；企业管理咨询；技术服务、技术开发、技术咨询、技术交流、技术转让、技术推广；咨询策划服务；企业总部管理涉及许可经营项目，应取得相关部门许可后方可经营</t>
  </si>
  <si>
    <t>贵阳富诗怡百货经营部</t>
  </si>
  <si>
    <t>91520115MA6JA3CUXX</t>
  </si>
  <si>
    <t>刘银霞</t>
  </si>
  <si>
    <t>贵州省贵阳市观山湖区中央商务区9号地块群升世纪广场B5、B6栋（B5）1层27号</t>
  </si>
  <si>
    <t>世纪广场B5、B6栋（B5）1层27号</t>
  </si>
  <si>
    <t>贵阳富顺达机电有限公司</t>
  </si>
  <si>
    <t>91520190308809738T</t>
  </si>
  <si>
    <t>潘威</t>
  </si>
  <si>
    <t>金元国际新城14栋1单元10层1号</t>
  </si>
  <si>
    <t>世纪广场B1栋1层19号</t>
  </si>
  <si>
    <t>自然人独资</t>
  </si>
  <si>
    <t>机电产品、电子产品、五金交电、机电设备安装、维修及保养</t>
  </si>
  <si>
    <t>贵阳观山湖区金相黔图文广告经营部</t>
  </si>
  <si>
    <t>91520190308747426G</t>
  </si>
  <si>
    <t>袁红霞</t>
  </si>
  <si>
    <t>贵阳市观山湖区群升世纪广场第B1-B3幢（B1）1层2号</t>
  </si>
  <si>
    <t>红街B1栋1层2号</t>
  </si>
  <si>
    <t>打字复印；其他广告服务(7259*)</t>
  </si>
  <si>
    <t>贵阳观山湖钰钰电器经营部</t>
  </si>
  <si>
    <t>91520115MA6E3F6Q91</t>
  </si>
  <si>
    <t>黄运权</t>
  </si>
  <si>
    <t>贵州省贵阳市观山湖区中央商务9号地块群升世纪广场B3栋（B3）1层23号</t>
  </si>
  <si>
    <t>世纪广场B3栋（B3）1层23号</t>
  </si>
  <si>
    <t>家用电器</t>
  </si>
  <si>
    <t>贵阳观山湖智康电器商行</t>
  </si>
  <si>
    <t>91520190MA6FF9GF2F</t>
  </si>
  <si>
    <t>何青</t>
  </si>
  <si>
    <t>15285018044</t>
  </si>
  <si>
    <t>贵州省贵阳市观山湖区群升世纪广场B1-B3栋1层18号</t>
  </si>
  <si>
    <t>世纪广场B1-B3栋1层18号</t>
  </si>
  <si>
    <t>贵阳恒丰电器有限公司</t>
  </si>
  <si>
    <t>9152011556923360X5</t>
  </si>
  <si>
    <t>张亮</t>
  </si>
  <si>
    <t>13809425237</t>
  </si>
  <si>
    <t>贵阳市观山湖区中央商务区9号地块群升世纪广场B1-1-19</t>
  </si>
  <si>
    <t>世纪广场B1-1-19</t>
  </si>
  <si>
    <t>电器销售</t>
  </si>
  <si>
    <t>贵阳华泰保险碧巍专属代理店</t>
  </si>
  <si>
    <t>91520190MA6DM6583K</t>
  </si>
  <si>
    <t>林巍</t>
  </si>
  <si>
    <t>中央商务区9号地块群升世纪广场B7栋1层12号</t>
  </si>
  <si>
    <t>世纪广场B7栋1层12号</t>
  </si>
  <si>
    <t>贵阳环宇碟型飞行器技术研发有限公司</t>
  </si>
  <si>
    <t>叶应伟</t>
  </si>
  <si>
    <t>世纪广场B5栋２层１１号</t>
  </si>
  <si>
    <t>贵阳金财富建筑劳务有限公司</t>
  </si>
  <si>
    <t>李加哲</t>
  </si>
  <si>
    <t>世纪广场B6栋3层19号</t>
  </si>
  <si>
    <t>贵阳路路发企业管理有限公司</t>
  </si>
  <si>
    <t>曹自</t>
  </si>
  <si>
    <t>世纪广场B1栋2层31号</t>
  </si>
  <si>
    <t>贵阳群升房地产开发有限公司</t>
  </si>
  <si>
    <t>91520100750184275U</t>
  </si>
  <si>
    <t>徐步升</t>
  </si>
  <si>
    <t>世纪广场</t>
  </si>
  <si>
    <t>房地产开发经营</t>
  </si>
  <si>
    <t>贵阳群升物业管理有限公司</t>
  </si>
  <si>
    <t>卢刚健</t>
  </si>
  <si>
    <t>18096070109</t>
  </si>
  <si>
    <t>贵阳市海逊商贸有限责任公司</t>
  </si>
  <si>
    <t>李茂</t>
  </si>
  <si>
    <t>13984022487</t>
  </si>
  <si>
    <t>世纪广场B1栋2层16号</t>
  </si>
  <si>
    <t>贵阳市恒宜诺贸易有限公司</t>
  </si>
  <si>
    <t>91520115MA6E39YP27</t>
  </si>
  <si>
    <t>黄华国</t>
  </si>
  <si>
    <t>15286001574</t>
  </si>
  <si>
    <t>中央商务区9号地块群升世纪广场B4栋1层20-1号</t>
  </si>
  <si>
    <t>世纪广场B4栋1层20-1号</t>
  </si>
  <si>
    <t>贵阳市雷鹏电子商务有限公司</t>
  </si>
  <si>
    <t>915201903373425407</t>
  </si>
  <si>
    <t>蔡雷鹏</t>
  </si>
  <si>
    <t>13312267009</t>
  </si>
  <si>
    <t>贵阳市观山湖区群升世纪广场第B1-B3栋（B3）1层27号</t>
  </si>
  <si>
    <t>世纪广场第B3栋1层27号</t>
  </si>
  <si>
    <t>贵阳市迈兴厨具设备有限公司</t>
  </si>
  <si>
    <t>91520190322228083G</t>
  </si>
  <si>
    <t>徐迈</t>
  </si>
  <si>
    <t>18111913077</t>
  </si>
  <si>
    <t>085184589520</t>
  </si>
  <si>
    <t>红街B2栋一1楼14号</t>
  </si>
  <si>
    <t>有限责任公司</t>
  </si>
  <si>
    <t>批发和维修</t>
  </si>
  <si>
    <t>贵阳市顺翔意丰商贸有限公司</t>
  </si>
  <si>
    <t>田树烈</t>
  </si>
  <si>
    <t>13984322110</t>
  </si>
  <si>
    <t>13765062130</t>
  </si>
  <si>
    <t>世纪广场B2栋2层11号</t>
  </si>
  <si>
    <t>世纪广场B4栋2层03号</t>
  </si>
  <si>
    <t>贵阳斯得雅服饰有限公司</t>
  </si>
  <si>
    <t>杨学渠</t>
  </si>
  <si>
    <t>15012848081</t>
  </si>
  <si>
    <t>世纪广场B3栋4层4号</t>
  </si>
  <si>
    <t>贵阳天成创星文化传媒工作室</t>
  </si>
  <si>
    <t>91520190MA6DJL7EXK</t>
  </si>
  <si>
    <t>谭孝芬</t>
  </si>
  <si>
    <t>13908515668</t>
  </si>
  <si>
    <t>贵州省贵阳市观山湖区中央商务区群升世纪广场B1-B3（B3）7层15号</t>
  </si>
  <si>
    <t>世纪广场B3栋7层15号</t>
  </si>
  <si>
    <t>贵阳天阜工程劳务有限公司</t>
  </si>
  <si>
    <t>徐兴晨</t>
  </si>
  <si>
    <t>18798768896</t>
  </si>
  <si>
    <t>世纪广场B3栋1层7号</t>
  </si>
  <si>
    <t>贵阳天盛鑫科技有限公司</t>
  </si>
  <si>
    <t>520104097610656</t>
  </si>
  <si>
    <t>吴严彬</t>
  </si>
  <si>
    <t>贵阳市观山湖区中央商务区9号地块群升世纪广场B5栋，B6栋（B6)1层15号</t>
  </si>
  <si>
    <t>世纪广场B6栋1层15号</t>
  </si>
  <si>
    <t>贵阳万易多商贸有限责任公司</t>
  </si>
  <si>
    <t>左健平</t>
  </si>
  <si>
    <t>世纪广场 (B3)7层3号房</t>
  </si>
  <si>
    <t>贵阳雯昊顺电器销售部</t>
  </si>
  <si>
    <t>520104090348421</t>
  </si>
  <si>
    <t>李尚桥</t>
  </si>
  <si>
    <t>15180829150  18286154126</t>
  </si>
  <si>
    <t>贵阳市观山湖区中央商务区9号地块群升世纪广场B1栋1层18.19号</t>
  </si>
  <si>
    <t>世纪广场B1栋1层18.19号</t>
  </si>
  <si>
    <t>贵阳小景电器经营部</t>
  </si>
  <si>
    <t>91520115MA6E5CK91C</t>
  </si>
  <si>
    <t>王春景</t>
  </si>
  <si>
    <t>13037895185 18164827965</t>
  </si>
  <si>
    <t>中央商务区9号地块群升世纪广场B4栋3层1号</t>
  </si>
  <si>
    <t>世纪广场B4栋3层1号</t>
  </si>
  <si>
    <t>贵阳营丰电器经营部（微型企业）</t>
  </si>
  <si>
    <t>91520190080674661C</t>
  </si>
  <si>
    <t>何艳艳</t>
  </si>
  <si>
    <t>18661208833</t>
  </si>
  <si>
    <t>贵阳市观山湖区中央商务区9号地块群升世纪广场B4栋2层29号</t>
  </si>
  <si>
    <t>世纪广场B4栋2层29号</t>
  </si>
  <si>
    <t>贵阳兆平电器销售部</t>
  </si>
  <si>
    <t>91520190082757321C</t>
  </si>
  <si>
    <t>金雪梅</t>
  </si>
  <si>
    <t xml:space="preserve">13885065580 </t>
  </si>
  <si>
    <t>13368696787 18085014537</t>
  </si>
  <si>
    <t>贵州省贵阳市观山湖区中央商务区9号地块群升世纪广场红街B4栋黔广汇家电商场D座2层56号</t>
  </si>
  <si>
    <t>红街B2栋1层12号</t>
  </si>
  <si>
    <t>电器零售</t>
  </si>
  <si>
    <t>贵州安豪汽车租赁有限公司</t>
  </si>
  <si>
    <t>向建国</t>
  </si>
  <si>
    <t>18985618883</t>
  </si>
  <si>
    <t>世纪广场（B6）1层17号</t>
  </si>
  <si>
    <t>贵州奥盛医疗控股有限公司</t>
  </si>
  <si>
    <t>91520190MA6DNAU620</t>
  </si>
  <si>
    <t>周林</t>
  </si>
  <si>
    <t>18285165255</t>
  </si>
  <si>
    <t>贵州省贵阳市观山湖区中央商务区9号地块群升世纪广场B1栋6层5号</t>
  </si>
  <si>
    <t>红街B1-6-5</t>
  </si>
  <si>
    <t>有限责任公司（自然人投资）</t>
  </si>
  <si>
    <t>医疗器械</t>
  </si>
  <si>
    <t>贵州百益办公设备有限公司</t>
  </si>
  <si>
    <t>袁初凤</t>
  </si>
  <si>
    <t>13626792170</t>
  </si>
  <si>
    <t>办公用品零售</t>
  </si>
  <si>
    <t>世纪广场金阳红街B3栋</t>
  </si>
  <si>
    <t>贵州宝弘成房地产投资咨询有限公司</t>
  </si>
  <si>
    <t>91520100MA6DK2E464</t>
  </si>
  <si>
    <t>任步高</t>
  </si>
  <si>
    <t>18085119938</t>
  </si>
  <si>
    <t>中央商务区9号地块群升世纪广场B1栋7层25号</t>
  </si>
  <si>
    <t>世纪广场B1栋7层25号</t>
  </si>
  <si>
    <t>贵州贝斯特会展服务有限公司</t>
  </si>
  <si>
    <t>91520190MA6DJFGY4M</t>
  </si>
  <si>
    <t>刘德</t>
  </si>
  <si>
    <t>贵州省贵阳市观山湖区中央商务区9号地块群升世纪广场B1栋9层9号</t>
  </si>
  <si>
    <t>世纪广场B1栋9层9号</t>
  </si>
  <si>
    <t>贵州贝优多商贸有限公司</t>
  </si>
  <si>
    <t>91520115MAAJRKXN26</t>
  </si>
  <si>
    <t>杨刚</t>
  </si>
  <si>
    <t>贵州省贵阳市观山湖区中央商务区9号地块群升世纪广场B3栋5层10号</t>
  </si>
  <si>
    <t>红街B3-5-10</t>
  </si>
  <si>
    <t>有限责任公司(自然人独资或控股）</t>
  </si>
  <si>
    <t>电商，销售日用百货、日化用品、</t>
  </si>
  <si>
    <t>贵州辰俊测绘科技有限公司</t>
  </si>
  <si>
    <t>91520115MA6J1JD48H</t>
  </si>
  <si>
    <t>许勇</t>
  </si>
  <si>
    <t>贵州省贵阳市观山湖区中央商务区9号地块群升世纪广场B3栋7层3号</t>
  </si>
  <si>
    <t>红街B3-7-3</t>
  </si>
  <si>
    <t>测绘工程</t>
  </si>
  <si>
    <t>贵州成易装饰有限责任公司</t>
  </si>
  <si>
    <t>91520115MAALU4MY7Q</t>
  </si>
  <si>
    <t>欧将军</t>
  </si>
  <si>
    <t>18708509223</t>
  </si>
  <si>
    <t>13765018238  13765018232</t>
  </si>
  <si>
    <t>贵州省贵阳市观山湖区金阳街道办事处中央商务区9号地块群升世纪广场B2栋（B2）2层24号</t>
  </si>
  <si>
    <t>世纪广场B2栋2层24号</t>
  </si>
  <si>
    <t>住宅室内装饰装修；各类工程建设活动</t>
  </si>
  <si>
    <t>贵州诚商贸有限公司孕美</t>
  </si>
  <si>
    <t>915201033088878000</t>
  </si>
  <si>
    <t>常旭奇</t>
  </si>
  <si>
    <t>13885832336</t>
  </si>
  <si>
    <t>15519133592</t>
  </si>
  <si>
    <t>观山湖区中央商务区9号地块群升世纪广场B2-2-26</t>
  </si>
  <si>
    <t>红街B2-2-26</t>
  </si>
  <si>
    <t>母婴用品、纸质品、</t>
  </si>
  <si>
    <t>贵州诚孕美商贸有限公司</t>
  </si>
  <si>
    <t>18208519525 18508501279</t>
  </si>
  <si>
    <t>贵州省贵阳市观山湖区中央商务区9号地块群升世纪广场B2栋2层26号</t>
  </si>
  <si>
    <t>世纪广场B2栋2层26号</t>
  </si>
  <si>
    <t>贵州创升商贸有限公司</t>
  </si>
  <si>
    <t>宋雪梅</t>
  </si>
  <si>
    <t>世纪广场B1-B3栋（B1）3层4号</t>
  </si>
  <si>
    <t>贵州德介家庭健康有限责任公司</t>
  </si>
  <si>
    <t>91520191MA6GQRX75P</t>
  </si>
  <si>
    <t>孔德介</t>
  </si>
  <si>
    <t>13602884125</t>
  </si>
  <si>
    <t xml:space="preserve"> 13518514776 13765843377 </t>
  </si>
  <si>
    <t>贵州省贵阳市观山湖区中央商务区群升世纪广场B1-1-23号</t>
  </si>
  <si>
    <t>红街B1-1-23</t>
  </si>
  <si>
    <t>有限责任公司（自然人独资）</t>
  </si>
  <si>
    <t>贵州鼎颖医药科技有限公司</t>
  </si>
  <si>
    <t>91520190MA6DM4F14R</t>
  </si>
  <si>
    <t>汤颖忠</t>
  </si>
  <si>
    <t>贵州省贵阳市观山湖区中央商务区9号地块群升世纪广场B3栋3层302号</t>
  </si>
  <si>
    <t>红街B3-3-302号</t>
  </si>
  <si>
    <t>医疗器械批发</t>
  </si>
  <si>
    <t>贵州福高居房地产经纪有限公司</t>
  </si>
  <si>
    <t>高春艳</t>
  </si>
  <si>
    <t>世纪广场B2栋2层23号</t>
  </si>
  <si>
    <t>贵州福旺科技有限公司</t>
  </si>
  <si>
    <t>91520115MAAJT3B761</t>
  </si>
  <si>
    <t>李志岗</t>
  </si>
  <si>
    <t>13885832336 13595044079</t>
  </si>
  <si>
    <t>观山湖区中央商务区9号地块群升世纪广场B1-B3栋（B2）1层19号</t>
  </si>
  <si>
    <t>红街B2-1-19</t>
  </si>
  <si>
    <t>家电</t>
  </si>
  <si>
    <t>贵州光荣汇贸易有限公司</t>
  </si>
  <si>
    <t>91520115MA6E35924K</t>
  </si>
  <si>
    <t>杨光荣</t>
  </si>
  <si>
    <t>13096779149</t>
  </si>
  <si>
    <t>中央商务区9号地块群升世纪广场B4栋2层15号</t>
  </si>
  <si>
    <t>世纪广场B4栋2层15号</t>
  </si>
  <si>
    <t>贵州贵发劳务服务有限公司</t>
  </si>
  <si>
    <t>91520115MA6J927717</t>
  </si>
  <si>
    <t>杨兴发</t>
  </si>
  <si>
    <t>贵州省贵阳市观山湖区群升世纪广场B1栋（B1）3层14号</t>
  </si>
  <si>
    <t>红街B1-3-14</t>
  </si>
  <si>
    <t>私营</t>
  </si>
  <si>
    <t>贵州海鑫鸿贸易有限责任公司</t>
  </si>
  <si>
    <t>520104590791817</t>
  </si>
  <si>
    <t>胡汉蓉</t>
  </si>
  <si>
    <t>贵阳市金阳新区中央商务区群升世纪广场B1-B3栋（B1）5层22号</t>
  </si>
  <si>
    <t>世纪广场B1-B3栋（B1）5层22号</t>
  </si>
  <si>
    <t>贵州禾桌医药科技有限公司</t>
  </si>
  <si>
    <t>91520190MA6DK8RR3M</t>
  </si>
  <si>
    <t>18984043201</t>
  </si>
  <si>
    <t>贵州省贵阳市观山湖区中央商务区群升世纪广场B1--B3栋（B3）3层10号</t>
  </si>
  <si>
    <t>红街B3-3-10</t>
  </si>
  <si>
    <t>有限责任公司(自然人独）</t>
  </si>
  <si>
    <t>贵州黑漂商贸有限公司</t>
  </si>
  <si>
    <t>张建</t>
  </si>
  <si>
    <t>贵阳市观山湖区群升世纪广场（02-05地块）B1，1层3号</t>
  </si>
  <si>
    <t>世纪广场B1-B3栋（B1）1层8号</t>
  </si>
  <si>
    <t>贵州恒丰电器有限公司</t>
  </si>
  <si>
    <t>18108513999</t>
  </si>
  <si>
    <t>观山湖区中央商务区9号地块群升世纪广场B1栋1层19、20号</t>
  </si>
  <si>
    <t>红街B1栋1层18号</t>
  </si>
  <si>
    <t>贵州弘诚企业信用服务有限公司</t>
  </si>
  <si>
    <t>张健</t>
  </si>
  <si>
    <t>18198576111  13385510006</t>
  </si>
  <si>
    <t>91520115MAAKDPPM1J</t>
  </si>
  <si>
    <t>13809481224</t>
  </si>
  <si>
    <t>贵州省贵阳市观山湖区金阳街道办事处中央商务区9号地块群升世纪广场B1栋2层31号</t>
  </si>
  <si>
    <t>贵州宏星康商贸有限公司</t>
  </si>
  <si>
    <t>91520100775314128C</t>
  </si>
  <si>
    <t>冉光兵</t>
  </si>
  <si>
    <t>18198286855 18198258677</t>
  </si>
  <si>
    <t>贵州省贵阳市观山湖区中央商务区群升世纪广场B3--8号</t>
  </si>
  <si>
    <t>红街B3-5-8</t>
  </si>
  <si>
    <t>v</t>
  </si>
  <si>
    <t>贵州宏业地质勘察有限责任公司</t>
  </si>
  <si>
    <t>520104050841553</t>
  </si>
  <si>
    <t>王宏</t>
  </si>
  <si>
    <t>贵阳市金阳新区群升世纪广场第Ｂ1栋４层３０号房</t>
  </si>
  <si>
    <t>红街Ｂ1栋４层３０号房</t>
  </si>
  <si>
    <t>贵州华海实业有限公司酒店管理分公司</t>
  </si>
  <si>
    <t>文先廷</t>
  </si>
  <si>
    <t>贵州华仔天地贸易有限公司</t>
  </si>
  <si>
    <t>520104061018714</t>
  </si>
  <si>
    <t>刘德华</t>
  </si>
  <si>
    <t>18275094106</t>
  </si>
  <si>
    <t>贵州省贵阳市观山湖区群升世纪广场第B1-B3栋（B2）2层23号房</t>
  </si>
  <si>
    <t>红街B2栋2层23号房</t>
  </si>
  <si>
    <t>贵州皇室国酒业有限公司</t>
  </si>
  <si>
    <t>91520115MA6H8B3225</t>
  </si>
  <si>
    <t>胡平</t>
  </si>
  <si>
    <t>张健18275094106</t>
  </si>
  <si>
    <t>贵阳市观山湖区中央商务区9号群升世纪广场B1栋1层13号</t>
  </si>
  <si>
    <t>红街B1栋1层13号</t>
  </si>
  <si>
    <t>白酒零售</t>
  </si>
  <si>
    <t>贵州汇景阁园林绿化工程有限公司</t>
  </si>
  <si>
    <t>91520119MA6H5H5D11</t>
  </si>
  <si>
    <t>阮志超</t>
  </si>
  <si>
    <t>15086022362</t>
  </si>
  <si>
    <t>13984975682</t>
  </si>
  <si>
    <t>贵阳市观山湖区中央商务区9号地块群升世纪广场B2栋1楼1号</t>
  </si>
  <si>
    <t>世纪广场B2栋1层16号</t>
  </si>
  <si>
    <t>贵州汇聚众鑫商贸有限公司</t>
  </si>
  <si>
    <t>91520115MA6E682X81</t>
  </si>
  <si>
    <t>刘国军</t>
  </si>
  <si>
    <t>13985012886 18286148277</t>
  </si>
  <si>
    <t>中央商务区9号地块群升世纪广场B1栋（B1）4层12号</t>
  </si>
  <si>
    <t>世纪广场B1栋（B1）4层12号</t>
  </si>
  <si>
    <t>贵州汇美声科技有限公司</t>
  </si>
  <si>
    <t>李家鹏</t>
  </si>
  <si>
    <t>18984007782</t>
  </si>
  <si>
    <t>世纪广场B1-B3栋（B3）1层12号</t>
  </si>
  <si>
    <t>91520115MA6J4M7F4B</t>
  </si>
  <si>
    <t>18685221132 13078588099</t>
  </si>
  <si>
    <t>贵州省贵阳市观山湖区中央商务区9号地块群升世纪广场B1-B3栋（B3）1层12号</t>
  </si>
  <si>
    <t>世纪广场B3栋1层12号</t>
  </si>
  <si>
    <t>贵州霍乐戴斯商贸有限公司</t>
  </si>
  <si>
    <t>冉丽玲</t>
  </si>
  <si>
    <t>13985135928</t>
  </si>
  <si>
    <t>世纪广场B1-B3栋(B1) 2层6号</t>
  </si>
  <si>
    <t>贵州吉龙运输有限公司</t>
  </si>
  <si>
    <t>91520115MAALRU0Y1M</t>
  </si>
  <si>
    <t>黄金龙</t>
  </si>
  <si>
    <t>贵州省贵阳市观山湖区金阳街道办事处中央商务区9号地块群升世纪广场B3栋2层2号</t>
  </si>
  <si>
    <t>世纪广场B3栋2层2号</t>
  </si>
  <si>
    <t>普通货物道路运输；</t>
  </si>
  <si>
    <t>贵州江荣建筑安装有限公司</t>
  </si>
  <si>
    <t>91520115688448945A</t>
  </si>
  <si>
    <t>杨立军</t>
  </si>
  <si>
    <t>贵州省贵阳市贵阳国家高新技术开发区金阳科技产业园创业大厦375室</t>
  </si>
  <si>
    <t>红街B3-7-1号</t>
  </si>
  <si>
    <t>有限责任公司（自然人投资或控股）</t>
  </si>
  <si>
    <t>贵州锦瑞鸿飞矿业贸易有限公司</t>
  </si>
  <si>
    <t>彭银成</t>
  </si>
  <si>
    <t>18701868859</t>
  </si>
  <si>
    <t>世纪广场B1栋2层33号</t>
  </si>
  <si>
    <t>贵州锦悦祥装饰工程有限公司</t>
  </si>
  <si>
    <t>520104314286953</t>
  </si>
  <si>
    <t>赵祥碧</t>
  </si>
  <si>
    <t>李家鹏18701868859</t>
  </si>
  <si>
    <t>贵阳市观山湖区中央商务区9号地块群升世纪广场B1栋3层23号</t>
  </si>
  <si>
    <t>世纪广场B1栋3层23号</t>
  </si>
  <si>
    <t>贵州聚志贸易有限公司</t>
  </si>
  <si>
    <t>91520115MA6HNGGR5G</t>
  </si>
  <si>
    <t>王兵</t>
  </si>
  <si>
    <t>15285056549</t>
  </si>
  <si>
    <t>18685191401</t>
  </si>
  <si>
    <t>贵州省贵阳市观山湖区中央商务区9号地块群升世纪广场B2栋B2层5号</t>
  </si>
  <si>
    <t>世纪广场B2栋B2层5号</t>
  </si>
  <si>
    <t>贵州老街故事餐饮管理有限公司</t>
  </si>
  <si>
    <t>91520115MA7CCAC506</t>
  </si>
  <si>
    <t>冯浩</t>
  </si>
  <si>
    <t>18385208024</t>
  </si>
  <si>
    <t>15085944778</t>
  </si>
  <si>
    <t>贵州省贵阳市观山湖区金阳街道金阳新区中央商务区9号地块群升世纪广场B3栋（B3）1层29号</t>
  </si>
  <si>
    <t>世纪广场B3栋1层29号</t>
  </si>
  <si>
    <t>餐饮服务；</t>
  </si>
  <si>
    <t>贵州马卡声光科技有限公司</t>
  </si>
  <si>
    <t>观山湖区中央商务区9号地块群升世纪广场B1-B3栋（B3）1层12号</t>
  </si>
  <si>
    <t>红街B3-1-12号</t>
  </si>
  <si>
    <t>工程家装，租赁</t>
  </si>
  <si>
    <t>贵州闵一建广告有限公司</t>
  </si>
  <si>
    <t>91520115MA6GWFLR2J</t>
  </si>
  <si>
    <t>钟国建</t>
  </si>
  <si>
    <t>13312219304</t>
  </si>
  <si>
    <t>贵州省贵阳市观山湖区群升世纪广场A2栋3层20号</t>
  </si>
  <si>
    <t>红街B1-3-31</t>
  </si>
  <si>
    <t>广告设计、制作、代理、发布；</t>
  </si>
  <si>
    <t>贵州铭鑫工程机械设备租赁有限公司</t>
  </si>
  <si>
    <t>91520115MAAM02FR7L</t>
  </si>
  <si>
    <t>唐思亮</t>
  </si>
  <si>
    <t>15985555555</t>
  </si>
  <si>
    <t>18984196825</t>
  </si>
  <si>
    <t>贵州省贵阳市观山湖区金阳街道中央商务区9号地块群升世纪广场B1栋（B1）5层29号</t>
  </si>
  <si>
    <t>世纪广场B1栋5层29号</t>
  </si>
  <si>
    <t>建筑工程机械与设备经营租赁；机械设备租赁；</t>
  </si>
  <si>
    <t>贵州铭烨广告有限公司</t>
  </si>
  <si>
    <t>91520115MA6DP2AR6R</t>
  </si>
  <si>
    <t>冯秋燕</t>
  </si>
  <si>
    <t>中央商务区9号地块群升世纪广场B1栋2层12号</t>
  </si>
  <si>
    <t>红街B1栋2层12号</t>
  </si>
  <si>
    <t>贵州铭源鑫电器有限公司</t>
  </si>
  <si>
    <t>91520115MA6E39458K</t>
  </si>
  <si>
    <t>张琴</t>
  </si>
  <si>
    <t>中央商务区9号地块群升世纪广场B4栋2层中7号</t>
  </si>
  <si>
    <t>世纪广场B4栋2层中7号</t>
  </si>
  <si>
    <t>销售电器</t>
  </si>
  <si>
    <t>贵州牟池酒业有限公司</t>
  </si>
  <si>
    <t>周琳</t>
  </si>
  <si>
    <t>世纪广场B6栋2层15号</t>
  </si>
  <si>
    <t>贵州品酱坊酒业有限公司</t>
  </si>
  <si>
    <t>杨天文</t>
  </si>
  <si>
    <t>世纪广场B2栋1层9号</t>
  </si>
  <si>
    <t>贵州品久商贸有限公司</t>
  </si>
  <si>
    <t>彭进</t>
  </si>
  <si>
    <t>15685180721</t>
  </si>
  <si>
    <t>世纪广场B2栋（B2）1层12号</t>
  </si>
  <si>
    <t>贵州祺炎图文广告有限公司</t>
  </si>
  <si>
    <t>彭琦颖</t>
  </si>
  <si>
    <t>13985470977</t>
  </si>
  <si>
    <t>世纪广场（B6栋1层22号</t>
  </si>
  <si>
    <t>贵州启玉商贸有限公司</t>
  </si>
  <si>
    <t>91520115MAAJPH697P</t>
  </si>
  <si>
    <t>韩玉红</t>
  </si>
  <si>
    <t>18858680912</t>
  </si>
  <si>
    <t>观山湖区中央商务区9号地块群升世纪广场B1-B3栋（B1）2层25号</t>
  </si>
  <si>
    <t>红街B1-2-25</t>
  </si>
  <si>
    <t>贵州黔都绘文化传媒有限公司</t>
  </si>
  <si>
    <t>91520115MA7E4U882T</t>
  </si>
  <si>
    <t>方国庆</t>
  </si>
  <si>
    <t>13639113699</t>
  </si>
  <si>
    <t>贵州省贵阳市观山湖区金阳街道中央商务区9号地块群升世纪广场B2栋2层23号</t>
  </si>
  <si>
    <t>13387269144</t>
  </si>
  <si>
    <t>13078560567</t>
  </si>
  <si>
    <t>文艺创作；非物质文化遗产保护；</t>
  </si>
  <si>
    <t>贵州黔账馆会计服务有限公司</t>
  </si>
  <si>
    <t>91520102MA6DMOPA0Q</t>
  </si>
  <si>
    <t>杨海霞</t>
  </si>
  <si>
    <t>白云区杨柳街3栋5单元2层2号</t>
  </si>
  <si>
    <t>红街B1-2-15</t>
  </si>
  <si>
    <t>财务咨询</t>
  </si>
  <si>
    <t>贵州青鹏科技有限公司</t>
  </si>
  <si>
    <t>贾志华</t>
  </si>
  <si>
    <t>17508518478</t>
  </si>
  <si>
    <t>贵州省贵阳市观山湖区中央商务区9号地块群升世纪广场B1栋6层32号</t>
  </si>
  <si>
    <t>红街B1栋6层32号</t>
  </si>
  <si>
    <t/>
  </si>
  <si>
    <t>汽车三级预防</t>
  </si>
  <si>
    <t>贵州全有供应链管理有限公司</t>
  </si>
  <si>
    <t>陈建烨</t>
  </si>
  <si>
    <t>世纪广场B2栋1层10号</t>
  </si>
  <si>
    <t>贵州全域游旅行社有限公司</t>
  </si>
  <si>
    <t>91520115MA6HJ22D14</t>
  </si>
  <si>
    <t>周昌兵</t>
  </si>
  <si>
    <t>贵州省贵阳市观山湖区中央商务区9号地块群升世纪广场B1栋4层30号</t>
  </si>
  <si>
    <t>红街B1-4-30</t>
  </si>
  <si>
    <t>旅行社</t>
  </si>
  <si>
    <t>贵州泉贝儿婴童用品有限公司</t>
  </si>
  <si>
    <t>91520115598350207N</t>
  </si>
  <si>
    <t>贵州省贵阳市观山湖区中央商务区9号地块群升世纪广场B3栋2层6号</t>
  </si>
  <si>
    <t>红街B3-2-6</t>
  </si>
  <si>
    <t>母婴用品，生活用品，服饰，童装，预包装食品</t>
  </si>
  <si>
    <t>贵州叁山装饰工程有限公司</t>
  </si>
  <si>
    <t>91520115MAALT8Y199</t>
  </si>
  <si>
    <t>刘耘熙</t>
  </si>
  <si>
    <t>18585053621</t>
  </si>
  <si>
    <t>贵州省贵阳市观山湖区金阳街道办事处中央商务区9号地块群升世纪广场B5，B6栋(B6)1层16号</t>
  </si>
  <si>
    <t>世纪广场B6栋1层16号</t>
  </si>
  <si>
    <t>住宅室内装饰装修；建筑装饰材料销售；专业设计服务；</t>
  </si>
  <si>
    <t>贵州省特滋农食品有限公司</t>
  </si>
  <si>
    <t>91520115MA7FA1QP04</t>
  </si>
  <si>
    <t>罗凤霞</t>
  </si>
  <si>
    <t>18216631400</t>
  </si>
  <si>
    <t>13765040959 联系人应锐15585168455 15597855550</t>
  </si>
  <si>
    <t>贵州省贵阳市观山湖区金阳街道中央商务区9号地块群升世纪广场B1栋2层40号</t>
  </si>
  <si>
    <t>世纪广场B1栋2层40号</t>
  </si>
  <si>
    <t>果品、蔬菜零售；</t>
  </si>
  <si>
    <t>贵州盛芳洲矿产有限公司</t>
  </si>
  <si>
    <t>丁晓梅</t>
  </si>
  <si>
    <t>18185111139</t>
  </si>
  <si>
    <t>世纪广场B3栋1层16号</t>
  </si>
  <si>
    <t>贵州盛源华铭酒店管理有限公司</t>
  </si>
  <si>
    <t>林勇</t>
  </si>
  <si>
    <r>
      <rPr>
        <sz val="8"/>
        <color theme="1"/>
        <rFont val="黑体"/>
        <family val="3"/>
        <charset val="134"/>
      </rPr>
      <t>15519122094</t>
    </r>
    <r>
      <rPr>
        <sz val="8"/>
        <color theme="1"/>
        <rFont val="宋体"/>
        <family val="3"/>
        <charset val="134"/>
      </rPr>
      <t> </t>
    </r>
  </si>
  <si>
    <t>世纪广场B5栋3层1号</t>
  </si>
  <si>
    <t>红街B5栋3层1号</t>
  </si>
  <si>
    <t>贵州盛源华铭农产品有限公司</t>
  </si>
  <si>
    <t>周意</t>
  </si>
  <si>
    <t>贵州天吉物流有限公司</t>
  </si>
  <si>
    <t>91520190MA6DK8BA2K</t>
  </si>
  <si>
    <t>蒋兴永</t>
  </si>
  <si>
    <t>中央商务区9号地块群升世纪广场B1栋4层7号</t>
  </si>
  <si>
    <t>红街B1栋4层7号</t>
  </si>
  <si>
    <t>贵州天宇霄广告传播有限公司</t>
  </si>
  <si>
    <t>520115061018132</t>
  </si>
  <si>
    <t>黄劲</t>
  </si>
  <si>
    <t>贵阳市金阳新区中央商务区7号地块群升世纪广场B1栋（B1）7层9号</t>
  </si>
  <si>
    <t>红街B1栋7层9号</t>
  </si>
  <si>
    <t>贵州文礼辉煌商贸有限公司</t>
  </si>
  <si>
    <t>91520115MA7EJ8UGXM</t>
  </si>
  <si>
    <t>范江波</t>
  </si>
  <si>
    <t>13908501780</t>
  </si>
  <si>
    <t>贵州省贵阳市观山湖区金阳街道中央商务区9号地块群升世纪广场B5、B6栋（B6）1层18号</t>
  </si>
  <si>
    <t>世纪广场B6栋1层18号</t>
  </si>
  <si>
    <t>贵州玺玉厨餐饮服务有限公司</t>
  </si>
  <si>
    <t>91520115MA7E1PR59R</t>
  </si>
  <si>
    <t>李华俊</t>
  </si>
  <si>
    <t>13595045313 18886071507</t>
  </si>
  <si>
    <t>贵州省贵阳市观山湖区金阳街道中央商务区9号地块群升世纪广场B1-B3栋（B1）1层32号</t>
  </si>
  <si>
    <t>世纪广场B1栋1层32号</t>
  </si>
  <si>
    <t>外卖递送服务；餐饮服务；</t>
  </si>
  <si>
    <t>贵州先迅公司科技有限公司</t>
  </si>
  <si>
    <t>915201900630707000</t>
  </si>
  <si>
    <t>马俊</t>
  </si>
  <si>
    <t>18084255774 13885123499</t>
  </si>
  <si>
    <t>18886071507</t>
  </si>
  <si>
    <t>碧海南路金阳红街B3栋4层8号</t>
  </si>
  <si>
    <t>红街B3-4-8</t>
  </si>
  <si>
    <t>贵州新美电器有限公司</t>
  </si>
  <si>
    <t>91520115MA6DQGMG6U</t>
  </si>
  <si>
    <t>刘建刚</t>
  </si>
  <si>
    <t>18184116969 18685333180</t>
  </si>
  <si>
    <t>中央商务区9号地块群升世纪广场B1-B3栋（B1）2层37号</t>
  </si>
  <si>
    <t>红街B1栋2层37号</t>
  </si>
  <si>
    <t>贵州鑫诚瑞企业管理有限公司</t>
  </si>
  <si>
    <t>91520115MAALXXHA48</t>
  </si>
  <si>
    <t>喻红</t>
  </si>
  <si>
    <t>13639080771</t>
  </si>
  <si>
    <t>13984108978</t>
  </si>
  <si>
    <t>贵州省贵阳市观山湖区金阳街道中央商务区9号地块群升世纪广场B2栋2层9号</t>
  </si>
  <si>
    <t>世纪广场B2栋2层9号</t>
  </si>
  <si>
    <t>企业管理；税务服务；代理记账；</t>
  </si>
  <si>
    <t>贵州鑫达鑫瑞贸易有限公司</t>
  </si>
  <si>
    <t>江泓</t>
  </si>
  <si>
    <t>世纪广场B1栋（B1）2层26号</t>
  </si>
  <si>
    <t>贵州鑫方源商贸有限责任公司</t>
  </si>
  <si>
    <t>91520190080669619C</t>
  </si>
  <si>
    <t>付泽军</t>
  </si>
  <si>
    <t>贵阳市观山湖区碧海南路金阳红街B6栋</t>
  </si>
  <si>
    <t>红街B6栋</t>
  </si>
  <si>
    <t>贵州星汇星网络科技有限公司</t>
  </si>
  <si>
    <t>丁洋</t>
  </si>
  <si>
    <t>世纪广场B1栋4层30号</t>
  </si>
  <si>
    <t>贵州星吉瑞图文广告有限公司</t>
  </si>
  <si>
    <t>杨燕民</t>
  </si>
  <si>
    <t>13765175473</t>
  </si>
  <si>
    <t>世纪广场（B6栋1层21号</t>
  </si>
  <si>
    <t>贵州易义益电子商务有限公司</t>
  </si>
  <si>
    <t>91520115MA6GXB4J3E</t>
  </si>
  <si>
    <t>谢前锋</t>
  </si>
  <si>
    <t>贵州省贵阳市观山湖区中央商务区群升世纪广场B1-B3栋(B1)1层28号</t>
  </si>
  <si>
    <t>红街B1栋1层28号</t>
  </si>
  <si>
    <t>贵州营之丰商贸有限公司</t>
  </si>
  <si>
    <t>91520190322452552P</t>
  </si>
  <si>
    <t>徐伟</t>
  </si>
  <si>
    <t>13885051227</t>
  </si>
  <si>
    <t>贵阳市观山湖区群升世纪广场第B1-B3幢（B3）1层4号房</t>
  </si>
  <si>
    <t>红街B3幢1层4号房</t>
  </si>
  <si>
    <t>贵州永恒时光广告有限公司</t>
  </si>
  <si>
    <t>91520190337270137B</t>
  </si>
  <si>
    <t>陈潇枫</t>
  </si>
  <si>
    <t>13809456825 18690742388</t>
  </si>
  <si>
    <t>贵州省贵阳市观山湖区中央商务区9号地块群升世纪广场B4栋4楼</t>
  </si>
  <si>
    <t>红街B4栋4楼</t>
  </si>
  <si>
    <t>贵州悦声演艺器材销售有限公司</t>
  </si>
  <si>
    <t>91520115MA6H5DUFXM</t>
  </si>
  <si>
    <t>乔秀龙</t>
  </si>
  <si>
    <t>18785075331</t>
  </si>
  <si>
    <t>贵阳市观山湖区中央商务区群升世纪广场B3栋5层10号</t>
  </si>
  <si>
    <t>红街B3栋5层10号</t>
  </si>
  <si>
    <t>演艺乐器租赁及销售</t>
  </si>
  <si>
    <t>贵州跃途房屋租赁有限公司</t>
  </si>
  <si>
    <t>91520115MA7DQKBC6T</t>
  </si>
  <si>
    <t>黄燕</t>
  </si>
  <si>
    <t>13312262639</t>
  </si>
  <si>
    <t>13308519490</t>
  </si>
  <si>
    <t>贵州省贵阳市观山湖区金阳街道中央商务区群升世纪广场B1-B3栋（B1）1层28号</t>
  </si>
  <si>
    <t>世纪广场B1栋1层28号</t>
  </si>
  <si>
    <t>房地产租赁经营；住房租赁；房地产咨询；</t>
  </si>
  <si>
    <t>贵州云尚酒洲商贸有限公司</t>
  </si>
  <si>
    <t>娄春梅</t>
  </si>
  <si>
    <t>世纪广场B3栋1层14号</t>
  </si>
  <si>
    <t>贵州志钰科技有限公司</t>
  </si>
  <si>
    <t>陈世梅</t>
  </si>
  <si>
    <t>15180849433  13608561696</t>
  </si>
  <si>
    <t>世纪广场第（B1）1层9号房</t>
  </si>
  <si>
    <t>贵州挚健正信餐饮管理服务有限公司</t>
  </si>
  <si>
    <t>罗鉴明</t>
  </si>
  <si>
    <t>刘会13984143699</t>
  </si>
  <si>
    <t>世纪广场B3栋5层9号</t>
  </si>
  <si>
    <t>贵州致和博声商贸有限公司</t>
  </si>
  <si>
    <t>91520115MA6DY7UG6B</t>
  </si>
  <si>
    <r>
      <rPr>
        <sz val="8"/>
        <color theme="1"/>
        <rFont val="宋体"/>
        <family val="3"/>
        <charset val="134"/>
      </rPr>
      <t> </t>
    </r>
    <r>
      <rPr>
        <sz val="8"/>
        <color theme="1"/>
        <rFont val="黑体"/>
        <family val="3"/>
        <charset val="134"/>
      </rPr>
      <t>15329865651</t>
    </r>
  </si>
  <si>
    <t>贵州省贵阳市观山湖区群升世纪广场B1-B3栋（B1）1层28号</t>
  </si>
  <si>
    <t>销售家用电器</t>
  </si>
  <si>
    <t>贵州智宇黔通科技有限公司</t>
  </si>
  <si>
    <t>查山</t>
  </si>
  <si>
    <t>世纪广场第（B1）1层9号</t>
  </si>
  <si>
    <t xml:space="preserve">贵州众金诚暖通工程有限公司
</t>
  </si>
  <si>
    <t>91520190MA6DLM3387</t>
  </si>
  <si>
    <t>18198282180</t>
  </si>
  <si>
    <t>观山湖区中央商务区9号地块群升世纪广场B1-号</t>
  </si>
  <si>
    <t>红街B1-号</t>
  </si>
  <si>
    <t>装修装饰</t>
  </si>
  <si>
    <t>贵州筑嘉房地产经纪有限公司</t>
  </si>
  <si>
    <t>李小康</t>
  </si>
  <si>
    <t>18984176916</t>
  </si>
  <si>
    <t>世纪广场B1-B3栋（B2）2层21号</t>
  </si>
  <si>
    <t>贵州卓越恒通信工程有限公司</t>
  </si>
  <si>
    <t>18582557727</t>
  </si>
  <si>
    <t>世纪广场B1-B3楼（B3）7层9号</t>
  </si>
  <si>
    <t>宏星康商贸有限公司</t>
  </si>
  <si>
    <t>13885005900</t>
  </si>
  <si>
    <t>贵州省贵阳市观山湖区中央商务区9号地块群升世纪广场B3栋5层8号</t>
  </si>
  <si>
    <t>贵州北尊商贸有限公司</t>
  </si>
  <si>
    <t>91520115MA7LQLX24R</t>
  </si>
  <si>
    <t>张显海</t>
  </si>
  <si>
    <t>13984081864</t>
  </si>
  <si>
    <t>18984173499</t>
  </si>
  <si>
    <t>贵州省贵阳市观山湖区金阳街道中央商务区9号地块群升世纪广场B1栋4层30号</t>
  </si>
  <si>
    <t>烟草制品零售；电子烟零售；酒类经营；建筑材料销售；新型金属功能材料销售；金属材料销售；高品质特种钢铁材料销售；机械设备销售；电气设备销售；办公设备销售；通讯设备销售；橡胶制品销售；销售代理；电线、电缆经营；家用电器零配件销售；家具零配件销售；日用品销售；机械零件、零部件销售；建筑防水卷材产品销售；建筑用金属配件销售；复印和胶印设备销售；电子专用材料销售；电子专用设备销售；机械电气设备销售；电池销售；计算器设备销售；建筑用钢筋产品销售；电子产品销售；服装辅料销售；办公设备耗材销售；软件销售；办公用品销售；食品用洗涤剂销售；玻璃仪器销售；食品销售（仅销售预包装食品）；计算机及办公设备维修；技术服务、技术开发、技术咨询、技术交流、技术转让、技术推广；机械设备租赁；办公设备租赁服务；运输设备租赁服务；建筑工程机械与设备租赁；计算机及通讯设备租赁；租赁服务（不含许可类租赁服务）；小微型客车租赁经营服务；通用设备修理；专用设备修理；电气设备修理涉及许可经营项目，应取得相关部门许可后方可经营</t>
  </si>
  <si>
    <t>贵州浩宇宏盛科技有限公司</t>
  </si>
  <si>
    <t>91520115MA7L72096W</t>
  </si>
  <si>
    <t>赵艳红</t>
  </si>
  <si>
    <t>15985149439</t>
  </si>
  <si>
    <t>贵州省贵阳市观山湖区金阳街道中央商务区9号地块群升世纪广场B1栋2层16号</t>
  </si>
  <si>
    <t>技术服务、技术开发、技术咨询、技术交流、技术转让、技术推广；网络技术服务；信息技术咨询服务；信息系统集成服务；建设工程施工；建设工程设计；专业设计服务；安全技术防范系统设计施工服务；节能管理服务；环保咨询服务；家用电器安装服务；家具安装和维修服务；专业保洁、清洗、消毒服务；通用设备修理；制冷、空调设备销售；办公用品销售；办公设备销售；家用电器零配件销售；配电开关控制设备销售涉及许可经营项目，应取得相关部门许可后方可经营</t>
  </si>
  <si>
    <t>贵州今招酒业有限公司</t>
  </si>
  <si>
    <t>91520115MA7LLNQCXL</t>
  </si>
  <si>
    <t>张奎</t>
  </si>
  <si>
    <t>18984075166</t>
  </si>
  <si>
    <t>18785000902</t>
  </si>
  <si>
    <t>贵州省贵阳市观山湖区金阳街道中央商务区群升世纪广场B2栋（B2）1层9号</t>
  </si>
  <si>
    <t>世纪广场B2栋（B2）1层9号</t>
  </si>
  <si>
    <t>食品销售；建筑材料销售；包装服务</t>
  </si>
  <si>
    <t>贵州湄阳生态科技有限公司</t>
  </si>
  <si>
    <t>91520115MA7M2GC6X6</t>
  </si>
  <si>
    <t>冯力</t>
  </si>
  <si>
    <t>18164819331</t>
  </si>
  <si>
    <t>18985006180</t>
  </si>
  <si>
    <t>贵州省贵阳市观山湖区金阳街道中央商务区9号地块群升世纪广场B1-B3栋（B1）2层37号</t>
  </si>
  <si>
    <t>世纪广场B1栋2层37号</t>
  </si>
  <si>
    <t>一般项目：科技中介服务；计算机软硬件及辅助设备零售；计算机系统服务；计算机及通讯设备租赁；互联网设备销售；软件销售；电子产品销售；智能家庭消费设备销售；云计算设备销售；信息安全设备销售；物联网设备销售；网络设备销售；数字视频监控系统销售；人工智能应用软件开发；信息系统运行维护服务；信息技术咨询服务；技术服务、技术开发、技术咨询、技术交流、技术转让、技术推广；通讯设备销售；光通信设备销售；移动终端设备销售；网络技术服务；网络与信息安全软件开发；计算机软硬件及外围设备制造；工业控制计算机及系统销售；农、林、牧、副、渔业专业机械的销售；智能农业管理；高性能纤维及复合材料销售；合成材料销售；生态环境材料销售；复合微生物肥料研发；生物有机肥料研发；农业科学研究和试验发展；食品互联网销售（仅销售预包装食品）；互联网销售（除销售需要许可的商品）；农副产品销售；食品销售（仅销售预包装食品）；茶具销售；信息咨询服务（不含许可类信息咨询服务）；农作物秸秆处理及加工利用服务；农林废物资源化无害化利用技术研发；生物基材料销售（除许可业务外，可自主依法经营法律法规非禁止或限制的项目）许可项目：计算机信息系统安全专用产品销售；烟草制品零售；酒类经营（依法须经批准的项目，经相关部门批准后方可开展经营活动）</t>
  </si>
  <si>
    <t>贵州黔程会展服务有限公司</t>
  </si>
  <si>
    <t>91520115MA7H0A1847</t>
  </si>
  <si>
    <t>龚超</t>
  </si>
  <si>
    <t>会议及展览服务；市场营销策划；企业形象策划；信息咨询服务（不含许可类信息咨询服务）；平面设计；租赁服务（不含许可类租赁服务）；办公设备租赁服务；企业管理咨询；旅行社服务网点旅游招徕、咨询服务；旅客票务代理；票务代理服务；小微型客车租赁经营服务；礼仪服务；婚庆礼仪服务；个人商务服务；翻译服务；社会经济咨询服务；其他会议、展览及相关服务涉及许可经营项目，应取得相关部门许可后方可经营</t>
  </si>
  <si>
    <t>贵州小灰鲸国际旅行社有限公司</t>
  </si>
  <si>
    <t>91520115MA7MAB1X0F</t>
  </si>
  <si>
    <t>周雪鹏</t>
  </si>
  <si>
    <t>15685186551</t>
  </si>
  <si>
    <t>一般项目：旅行社服务网点旅游招徕、咨询服务；旅游开发项目策划咨询；信息咨询服务（不含许可类信息咨询服务）；会议及展览服务；休闲观光活动；旅客票务代理；票务代理服务；日用百货销售；广告设计、代理；广告发布（除许可业务外，可自主依法经营法律法规非禁止或限制的项目）许可项目：旅游业务（依法须经批准的项目，经相关部门批准后方可开展经营活动）</t>
  </si>
  <si>
    <t>贵州佑铭房地产咨询有限公司</t>
  </si>
  <si>
    <t>91520115MA7LH4FX8Q</t>
  </si>
  <si>
    <t>张君</t>
  </si>
  <si>
    <t>18786695839</t>
  </si>
  <si>
    <t>许可项目：房地产开发经营（依法须经批准的项目，经相关部门批准后方可开展经营活动）一般项目：房地产咨询；房地产经纪；房地产评估；住房租赁；非居住房地产租赁；土地使用权租赁；不动产登记代理服务；柜台、摊位出租；物业管理；市场营销策划；会议及展览服务；票务代理服务；商务代理代办服务；采购代理服务；小微型客车租赁经营服务；办公设备租赁服务；信息咨询服务（不含许可类信息咨询服务）；咨询策划服务（除许可业务外，可自主依法经营法律法规非禁止或限制的项目）</t>
  </si>
  <si>
    <t>贵州云旅阳商业管理有限公司</t>
  </si>
  <si>
    <t>91520115MABMK40901</t>
  </si>
  <si>
    <t>杨静</t>
  </si>
  <si>
    <t>15285950184</t>
  </si>
  <si>
    <t>贵州省贵阳市观山湖区金阳街道中央商务区9号地块群升世纪广场B3栋2层4号</t>
  </si>
  <si>
    <t>世纪广场B3栋2层4号</t>
  </si>
  <si>
    <t>一般项目：商业综合体管理服务；物业管理；包装服务；工业设计服务；专业设计服务；酒店管理；商务代理代办服务；市场营销策划；市场调查（不含涉外调查）；广告设计、代理；广告制作；广告发布；食用农产品零售；装卸搬运；停车场服务；企业总部管理；非居住房地产租赁；会议及展览服务；组织文化艺术交流活动（除许可业务外，可自主依法经营法律法规非禁止或限制的项目）</t>
  </si>
  <si>
    <t>贵州起福源商贸有限责任公司</t>
  </si>
  <si>
    <t>91520115MA7JN2BF0X</t>
  </si>
  <si>
    <t>殷建华</t>
  </si>
  <si>
    <t>15285071192</t>
  </si>
  <si>
    <t>贵州省贵阳市观山湖区金阳街道中央商务区9号地块群升世纪广场A11栋1层9号</t>
  </si>
  <si>
    <t>世纪广场A11栋1层9号</t>
  </si>
  <si>
    <t>食品销售（仅销售预包装食品）；酒类经营涉及许可经营项目，应取得相关部门许可后方可经营</t>
  </si>
  <si>
    <t>贵州弘源康商贸有限公司</t>
  </si>
  <si>
    <t>91520115MA7MCD1668</t>
  </si>
  <si>
    <t>康孝兵</t>
  </si>
  <si>
    <t>贵州省贵阳市观山湖区金阳街道中央商务区群升世纪广场A1栋2单元7楼2号</t>
  </si>
  <si>
    <t>世纪广场A1栋2单元7楼2号</t>
  </si>
  <si>
    <t>一般项目：化妆品零售；日用百货销售；个人卫生用品销售；养生保健服务（非医疗）；中医养生保健服务（非医疗）；日用品销售；母婴用品销售；食品销售（仅销售预包装食品）；保健食品（预包装）销售（除许可业务外，可自主依法经营法律法规非禁止或限制的项目）许可项目：生活美容服务（依法须经批准的项目，经相关部门批准后方可开展经营活动）</t>
  </si>
  <si>
    <t>贵州逸腾酒业有限公司</t>
  </si>
  <si>
    <t>91520115MA7MK4JY90</t>
  </si>
  <si>
    <t>王远航</t>
  </si>
  <si>
    <t>15585848888</t>
  </si>
  <si>
    <t>贵州省贵阳市观山湖区金阳街道中央商务区9号地块群升世纪广场A2栋1层31号</t>
  </si>
  <si>
    <t>世纪广场A2栋1层31号</t>
  </si>
  <si>
    <t>酒类经营；食品销售；食品互联网销售；市场营销策划涉及许可经营项目，应取得相关部门许可后方可经营</t>
  </si>
  <si>
    <t>贵州毓能谷能源发展有限责任公司</t>
  </si>
  <si>
    <t>91520115MA7HUP04XR</t>
  </si>
  <si>
    <t>毛艳红</t>
  </si>
  <si>
    <t>贵州省贵阳市观山湖区金阳街道中央商务区9号地块群升世纪广场A2栋2层17号</t>
  </si>
  <si>
    <t>世纪广场A2栋2层17号</t>
  </si>
  <si>
    <t>技术服务、技术开发、技术咨询、技术交流、技术转让、技术推广；新兴能源技术研发；新材料技术研发；新能源原动设备制造；风力发电机组及零部件销售；光伏发电设备租赁；太阳能发电技术服务；机械电气设备销售；光伏设备及元器件制造；风力发电技术服务；发电技术服务；电线、电缆经营；五金产品零售；家用电器销售涉及许可经营项目，应取得相关部门许可后方可经营</t>
  </si>
  <si>
    <t>贵州翊坤档案管理有限公司</t>
  </si>
  <si>
    <t>91520115MA7K827F4R</t>
  </si>
  <si>
    <t>侯忠良</t>
  </si>
  <si>
    <t xml:space="preserve">贵州省贵阳市观山湖区金阳街道中央商务区9号地块群升世纪广场A6栋6单元5层15号 </t>
  </si>
  <si>
    <t xml:space="preserve">世纪广场A6栋6单元5层15号 </t>
  </si>
  <si>
    <t>档案整理服务；工程造价咨询业务；工程管理服务；专业设计服务；其他未列明商务服务业涉及许可经营项目，应取得相关部门许可后方可经营</t>
  </si>
  <si>
    <t>贵州律科贸易有限公司</t>
  </si>
  <si>
    <t>91520115MA7MYMCG2R</t>
  </si>
  <si>
    <t>张华</t>
  </si>
  <si>
    <t>15599310925</t>
  </si>
  <si>
    <t>贵州省贵阳市观山湖区金阳街道中央商务区9号地块群升世纪广场A7栋3层11号</t>
  </si>
  <si>
    <t>世纪广场A7栋3层11号</t>
  </si>
  <si>
    <t>一般项目：金属材料销售；金属结构销售；建筑材料销售；非金属矿及制品销售；建筑砌块销售；水泥制品销售；建筑装饰材料销售；建筑陶瓷制品销售；针纺织品及原料销售；日用百货销售；灯具销售；食品互联网销售（仅销售预包装食品）；保健食品（预包装）销售；初级农产品收购；粮食收购；电子元器件与机电组件设备销售；厨具卫具及日用杂品零售；化妆品零售；办公用品销售；教学用模型及教具销售；电子产品销售；家用电器销售；贸易经纪；与农业生产经营有关的技术、信息、设施建设运营等服务；技术服务、技术开发、技术咨询、技术交流、技术转让、技术推广；轮胎销售；石油制品销售（不含危险化学品）；润滑油销售；汽车装饰用品销售；小微型客车租赁经营服务；专用设备修理；机动车修理和维护；建筑工程机械与设备租赁；租赁服务（不含许可类租赁服务）；农业机械租赁；以自有资金从事投资活动（除许可业务外，可自主依法经营法律法规非禁止或限制的项目）许可项目：食品销售；电子烟零售；烟草制品零售（依法须经批准的项目，经相关部门批准后方可开展经营活动）</t>
  </si>
  <si>
    <t>贵阳观山湖区黔小足足浴服务有限责任公司</t>
  </si>
  <si>
    <t>91520115MAALYNDK9F</t>
  </si>
  <si>
    <t>徐杰</t>
  </si>
  <si>
    <t>15285125504</t>
  </si>
  <si>
    <t>贵州省贵阳市观山湖区金阳街道中央商务区9号地块群升世纪广场A7栋2层1号</t>
  </si>
  <si>
    <t>世纪广场A7栋2层1号</t>
  </si>
  <si>
    <t>贵阳海晨医疗设备有限公司</t>
  </si>
  <si>
    <t>91520115MA6HUFGE4H</t>
  </si>
  <si>
    <t>李科成</t>
  </si>
  <si>
    <t>18096089570</t>
  </si>
  <si>
    <t>贵州省贵阳市观山湖区中央商务区9号地块群升世纪广场A7栋5层6号</t>
  </si>
  <si>
    <t>世纪广场A7栋5层6号</t>
  </si>
  <si>
    <t>贵阳唤岚健康管理有限公司</t>
  </si>
  <si>
    <t>李伟</t>
  </si>
  <si>
    <t>18585094523</t>
  </si>
  <si>
    <t>世纪广场A4栋2单元4层3号</t>
  </si>
  <si>
    <t>贵阳市浩博科技有限公司</t>
  </si>
  <si>
    <t>91520115697533455H</t>
  </si>
  <si>
    <t>袁继伟</t>
  </si>
  <si>
    <t>贵州省贵阳市观山湖区中央商务区群升世纪广场B1栋1层9号</t>
  </si>
  <si>
    <t>世纪广场A1栋2单元6层3号</t>
  </si>
  <si>
    <t>贵州北辰祥博建筑劳务有限公司</t>
  </si>
  <si>
    <t>翟开军</t>
  </si>
  <si>
    <t>15902664351</t>
  </si>
  <si>
    <t>世纪广场A1栋2层2号</t>
  </si>
  <si>
    <t>贵州晟睿一佳广告有限公司</t>
  </si>
  <si>
    <t>91520115MA6HK9N11K</t>
  </si>
  <si>
    <t>谢家涛</t>
  </si>
  <si>
    <t>18798820456</t>
  </si>
  <si>
    <t>贵州省贵阳市观山湖区群升世纪广场A1-1-21号</t>
  </si>
  <si>
    <t>世纪广场A1-1-21号</t>
  </si>
  <si>
    <t>贵州恒帝酱酒业有限公司</t>
  </si>
  <si>
    <t>91520115MAAK2RK64Y</t>
  </si>
  <si>
    <t>罗永彬</t>
  </si>
  <si>
    <t>世纪广场A4栋1层8号</t>
  </si>
  <si>
    <t>贵州鸿智信房屋征收咨询有限公司</t>
  </si>
  <si>
    <t>张国梁</t>
  </si>
  <si>
    <t>18985144444</t>
  </si>
  <si>
    <t>世纪广场A7栋1层14号</t>
  </si>
  <si>
    <t>贵州辉煌韵达货运服务有限公司（本部）</t>
  </si>
  <si>
    <t>91520190073884724L</t>
  </si>
  <si>
    <t>谭景煌</t>
  </si>
  <si>
    <t>15185129687 13885055658</t>
  </si>
  <si>
    <t>贵州省贵阳市观山湖区中央商务9号地块群升世纪广场A4栋1层5号</t>
  </si>
  <si>
    <t>红街A4-1-5～6</t>
  </si>
  <si>
    <t>贵州金御豪庭足浴有限公司</t>
  </si>
  <si>
    <t>91520115MAALU67GXD</t>
  </si>
  <si>
    <t>韦长海</t>
  </si>
  <si>
    <t>贵州省贵阳市观山湖区金阳街道办事处中央商务区9号地块群升世纪广场A11栋（A11）3层4号</t>
  </si>
  <si>
    <t>世纪广场A11栋3层4号</t>
  </si>
  <si>
    <t>贵州澜驰汽车修理有限公司</t>
  </si>
  <si>
    <t>91520115MA6J0FEM52</t>
  </si>
  <si>
    <t>陈礼</t>
  </si>
  <si>
    <t>贵州省贵阳市观山湖区中央商务区9号地块群升世纪广场A12栋1层1号</t>
  </si>
  <si>
    <t>红街A7栋1-1</t>
  </si>
  <si>
    <t>机动车修理业</t>
  </si>
  <si>
    <t>有限责任公司(自然人独资)</t>
  </si>
  <si>
    <t>贵州闽一建广告有限公司</t>
  </si>
  <si>
    <t>世纪广场A2栋3层20号</t>
  </si>
  <si>
    <t>贵州诺金矿产资源开发有限公司</t>
  </si>
  <si>
    <t>520104072046913</t>
  </si>
  <si>
    <t>刘帮才</t>
  </si>
  <si>
    <t>15085709077</t>
  </si>
  <si>
    <t>贵州省贵阳市观山湖区中央商务区９号地块群升世纪广场A3栋6层4号</t>
  </si>
  <si>
    <t>世纪广场A3栋6层4号</t>
  </si>
  <si>
    <t>贵州庆平祥瑞广告经营部</t>
  </si>
  <si>
    <t>唐庆平</t>
  </si>
  <si>
    <t>15985189539</t>
  </si>
  <si>
    <t>世纪广场A11栋1层31号</t>
  </si>
  <si>
    <t>贵州三合恒创科技有限公司</t>
  </si>
  <si>
    <t>王长寿</t>
  </si>
  <si>
    <t>贵州顺风翔宇物流有限公司</t>
  </si>
  <si>
    <t>胡顺云</t>
  </si>
  <si>
    <t>13984801032</t>
  </si>
  <si>
    <t>贵阳市观山湖区群升世纪广场（一）期第A1-A3幢（A3）5层15号房</t>
  </si>
  <si>
    <t>世纪广场A3幢5层15号房</t>
  </si>
  <si>
    <t>贵州希一尔文化传媒有限公司</t>
  </si>
  <si>
    <t>刘善</t>
  </si>
  <si>
    <t>18786694683</t>
  </si>
  <si>
    <t>85817638</t>
  </si>
  <si>
    <t>世纪广场A7栋7单元3层2号</t>
  </si>
  <si>
    <t>贵州鑫鹏隆装饰有限公司</t>
  </si>
  <si>
    <t>91520190061040794W</t>
  </si>
  <si>
    <t>曹以斌</t>
  </si>
  <si>
    <t>贵州省贵阳市观山湖区中央商务区9号地块群升世纪广场A1栋1层3号</t>
  </si>
  <si>
    <t>红街A1-2-1</t>
  </si>
  <si>
    <t>不经常开门</t>
  </si>
  <si>
    <t>贵州一琨科技有限公司</t>
  </si>
  <si>
    <t>91520115MA6J6GKA09</t>
  </si>
  <si>
    <t>余华</t>
  </si>
  <si>
    <t xml:space="preserve">18008563617
</t>
  </si>
  <si>
    <t>贵州省贵阳市观山湖区中央商务区9号地块群升世纪广场A4栋2单元3层2号</t>
  </si>
  <si>
    <t>红街A4栋2单元3层2号</t>
  </si>
  <si>
    <t>贵州易鑫豪汽车配件有限公司</t>
  </si>
  <si>
    <t>张维军</t>
  </si>
  <si>
    <t>13984103018</t>
  </si>
  <si>
    <t>15885019878</t>
  </si>
  <si>
    <t>世纪广场A13栋1层15号</t>
  </si>
  <si>
    <t>贵州永基信息技术有限公司</t>
  </si>
  <si>
    <t>高卫兵</t>
  </si>
  <si>
    <t>胡早亮15285555838</t>
  </si>
  <si>
    <t>世纪广场第A4栋2单元7层2号</t>
  </si>
  <si>
    <t>贵州玉发机电设备有限公司</t>
  </si>
  <si>
    <t>阮少良</t>
  </si>
  <si>
    <t>15285559916</t>
  </si>
  <si>
    <t>世纪广场A3栋1层1-5号</t>
  </si>
  <si>
    <t>四川肖工活动板房有限责任公司贵州分公司</t>
  </si>
  <si>
    <t>陈飞</t>
  </si>
  <si>
    <t>15585159456</t>
  </si>
  <si>
    <t>13885027533 13984403324</t>
  </si>
  <si>
    <t>世纪广场A6栋3层19号</t>
  </si>
  <si>
    <t>中国移动通信集团贵州有限公司金阳红街营业厅</t>
  </si>
  <si>
    <t>91520115MA6DLC664A</t>
  </si>
  <si>
    <t>庹晓峰</t>
  </si>
  <si>
    <t>贵州省贵阳市观山湖区群升世纪广场第A8-A10栋(A8)1层8、9号房</t>
  </si>
  <si>
    <t>红街A8栋1层8、9号</t>
  </si>
  <si>
    <t>有限责任公司（外商投资企业与内资合资）</t>
  </si>
  <si>
    <t>成都怪糖科技有限公司</t>
  </si>
  <si>
    <t>马川</t>
  </si>
  <si>
    <t>红街A2-1-4</t>
  </si>
  <si>
    <t>装伟星管乐享管家服务</t>
  </si>
  <si>
    <t>黄国涛</t>
  </si>
  <si>
    <t>13971363997</t>
  </si>
  <si>
    <t>红街A1-1-5-6</t>
  </si>
  <si>
    <t>观山湖区奥环汽车养护中心</t>
  </si>
  <si>
    <t>周俊</t>
  </si>
  <si>
    <t>红街A13-1-4-5</t>
  </si>
  <si>
    <t>丰源酒店</t>
  </si>
  <si>
    <t>王慧</t>
  </si>
  <si>
    <t>红街A13-2-1</t>
  </si>
  <si>
    <t>家益快捷酒店</t>
  </si>
  <si>
    <t>罗传平</t>
  </si>
  <si>
    <t>13595091701  13908517954  13765047928 15185055575</t>
  </si>
  <si>
    <t>红街A12-2-1-2</t>
  </si>
  <si>
    <t>观山湖区鑫缘养生馆</t>
  </si>
  <si>
    <t>黄春碧</t>
  </si>
  <si>
    <t>A2栋1层7号</t>
  </si>
  <si>
    <t>贵州彤鑫福商贸有限公司</t>
  </si>
  <si>
    <t>李灿</t>
  </si>
  <si>
    <t>世纪广场A2栋（A2）10层5号</t>
  </si>
  <si>
    <t>贵州勃润建筑设备租赁有限公司</t>
  </si>
  <si>
    <t>聂文萍</t>
  </si>
  <si>
    <t>世纪广场A4栋2单元5层2号</t>
  </si>
  <si>
    <t>贵阳市时来文化传媒有限公司</t>
  </si>
  <si>
    <t>杨洁</t>
  </si>
  <si>
    <t>贵州省贵阳市观山湖区中央商务区9号地块群升世纪广场A1栋2单元6层3号</t>
  </si>
  <si>
    <t>贵州骄阳天锦地暖工程有限公司</t>
  </si>
  <si>
    <t>于海亮</t>
  </si>
  <si>
    <t>碧海南路/311号/A区/3栋1单元4楼412室</t>
  </si>
  <si>
    <t>贵阳市潮歌娱乐有限公司</t>
  </si>
  <si>
    <t>罗鹏</t>
  </si>
  <si>
    <t>红街A8栋2层1、2、3、4、5号</t>
  </si>
  <si>
    <t>贵州省广播电视信息网络股份有限公司贵阳市分公司</t>
  </si>
  <si>
    <t>91520100675405591B</t>
  </si>
  <si>
    <t>唐富强</t>
  </si>
  <si>
    <t>诚信南路501号水电九局国际企业大厦6、7楼</t>
  </si>
  <si>
    <t>中国水利水电第九工程局有限公司</t>
  </si>
  <si>
    <t>91520000214428387H</t>
  </si>
  <si>
    <t>徐鹏程</t>
  </si>
  <si>
    <t>贵州省贵阳市观山湖区诚信南路501号</t>
  </si>
  <si>
    <t>中国水利水电第九工程局有限公司24楼</t>
  </si>
  <si>
    <t>国有企业</t>
  </si>
  <si>
    <t>贵阳兴隆物业管理有限公司金阳分公司</t>
  </si>
  <si>
    <t>9152011556090135XX</t>
  </si>
  <si>
    <t>朝阳</t>
  </si>
  <si>
    <t>贵阳市金阳新区诚信路（B2）1层6号</t>
  </si>
  <si>
    <t>核实经营地址2022.2.10</t>
  </si>
  <si>
    <t>厦门松霖家居有限公司贵阳分公司</t>
  </si>
  <si>
    <t>刘德瑞</t>
  </si>
  <si>
    <t>1-4F</t>
  </si>
  <si>
    <t>贵州兴顺达通信工程有限公司</t>
  </si>
  <si>
    <t>李金环</t>
  </si>
  <si>
    <t>5F</t>
  </si>
  <si>
    <t>贵州光明房地产有限责任公司</t>
  </si>
  <si>
    <t>杨鎏</t>
  </si>
  <si>
    <t>84113261 13765003939</t>
  </si>
  <si>
    <t>贵州广播电视网络股份有限公司贵阳分公司</t>
  </si>
  <si>
    <t>87980554       84773795    13765097720</t>
  </si>
  <si>
    <t>贵州广播电视网络股份有限公司观山湖分公司</t>
  </si>
  <si>
    <t>贵州宏信永达信息技术有限公司</t>
  </si>
  <si>
    <t>苏颖豪</t>
  </si>
  <si>
    <t>吴雄志13616033262</t>
  </si>
  <si>
    <t>8F</t>
  </si>
  <si>
    <t>黄登荣</t>
  </si>
  <si>
    <t>11-12F、14-24F</t>
  </si>
  <si>
    <t>贵州中蓝投资控股有限公司</t>
  </si>
  <si>
    <t>陈晶</t>
  </si>
  <si>
    <t>余剑锋18786630260</t>
  </si>
  <si>
    <t>13F</t>
  </si>
  <si>
    <t>唐富强13885061469</t>
  </si>
  <si>
    <t>贵阳市观山湖区信访局</t>
  </si>
  <si>
    <t>阳俊</t>
  </si>
  <si>
    <t>贵州省贵阳市观山湖区金阳北路1号</t>
  </si>
  <si>
    <t>贵阳市观山湖区档案馆</t>
  </si>
  <si>
    <t>王小江18085151609</t>
  </si>
  <si>
    <t>观山湖区林城西路1号</t>
  </si>
  <si>
    <t>观山湖区图书馆</t>
  </si>
  <si>
    <t>姬林13765097720</t>
  </si>
  <si>
    <t>观山湖区林城西路与龙滩路交叉路口往南250米档案馆旁</t>
  </si>
  <si>
    <t>中国银行保险监督管理委员会贵州监管局</t>
  </si>
  <si>
    <t>黄总12124676555李松锦18910789137</t>
  </si>
  <si>
    <t>观山湖区金阳北路181号</t>
  </si>
  <si>
    <t>贵州合信智汇建设工程咨询有限公司（本部）</t>
  </si>
  <si>
    <t>91520100745740783K 91520115MA6H88XA05 ？</t>
  </si>
  <si>
    <t>罗翔</t>
  </si>
  <si>
    <t>物业项目经理祝东13984313374</t>
  </si>
  <si>
    <t>贵州省贵阳市云岩区飞山街120号1单元14 号</t>
  </si>
  <si>
    <t>贵州省贵阳市观山湖碧海社区桃园路1号</t>
  </si>
  <si>
    <t>贵阳市地理信息大数据中心</t>
  </si>
  <si>
    <t xml:space="preserve"> </t>
  </si>
  <si>
    <t>张宇</t>
  </si>
  <si>
    <t xml:space="preserve">0851-84109215  </t>
  </si>
  <si>
    <t>贵阳市观山湖区桃林路1号</t>
  </si>
  <si>
    <t>市规划院</t>
  </si>
  <si>
    <t>贵阳市规划院</t>
  </si>
  <si>
    <t>12520100429251718M1</t>
  </si>
  <si>
    <t>佘佐明</t>
  </si>
  <si>
    <t>18286130854人事周哲玄</t>
  </si>
  <si>
    <t>贵阳市城乡规划设计研究院</t>
  </si>
  <si>
    <t>91520100429252382M</t>
  </si>
  <si>
    <t>胡</t>
  </si>
  <si>
    <t>贵阳市事业单位登记管理局</t>
  </si>
  <si>
    <t>市测绘大厦</t>
  </si>
  <si>
    <t>贵阳市自然资源和规划局</t>
  </si>
  <si>
    <t>12520100429252382T</t>
  </si>
  <si>
    <t>冯晓伟</t>
  </si>
  <si>
    <t>桃林路1号测绘大厦</t>
  </si>
  <si>
    <t>贵阳市测绘院</t>
  </si>
  <si>
    <t>贵阳市南明区遵义路4号</t>
  </si>
  <si>
    <t>贵阳建筑勘察设计有限公司信德利安分公司</t>
  </si>
  <si>
    <t>9152011557334023X3</t>
  </si>
  <si>
    <t>王也</t>
  </si>
  <si>
    <t>贵州省贵阳市观山湖区金阳新区金阳北路南段1号</t>
  </si>
  <si>
    <t>市测绘大厦10楼</t>
  </si>
  <si>
    <t>贵州合信智汇建设工程咨询有限公司</t>
  </si>
  <si>
    <t>91520100745740383K</t>
  </si>
  <si>
    <t xml:space="preserve">
填表人罗叶文18684176804</t>
  </si>
  <si>
    <t>贵阳市云岩区飞山街120号1单元14号</t>
  </si>
  <si>
    <t>市测绘大厦11楼</t>
  </si>
  <si>
    <t>贵阳曼普地信物业管理有限公司</t>
  </si>
  <si>
    <t>91520190MA6DJDTX3U</t>
  </si>
  <si>
    <t>葛健</t>
  </si>
  <si>
    <t>18908510996、13595030916</t>
  </si>
  <si>
    <t>贵州省贵阳市观山湖区中央商务区贵阳市测绘院金阳新区办公楼8层</t>
  </si>
  <si>
    <t>市测绘大厦2楼</t>
  </si>
  <si>
    <t>贵阳市建筑设计院有限公司（本部）</t>
  </si>
  <si>
    <t>9152010073663943XQ</t>
  </si>
  <si>
    <t>82211747/</t>
  </si>
  <si>
    <t>贵州省贵阳市观山湖区金阳北路南段1号</t>
  </si>
  <si>
    <t>市设计院</t>
  </si>
  <si>
    <t>贵阳市建筑设计院有限公司第二十四设计分公司</t>
  </si>
  <si>
    <t>钟燕妮</t>
  </si>
  <si>
    <t>85885671        罗叶文18684176804 18798846104</t>
  </si>
  <si>
    <t>市设计院4楼</t>
  </si>
  <si>
    <t>四川蓝创工程勘察设计有限公司贵州分公司</t>
  </si>
  <si>
    <t>91520115MA7L603N9E</t>
  </si>
  <si>
    <t>杜军</t>
  </si>
  <si>
    <t>13909089910</t>
  </si>
  <si>
    <t>84848690、13049595552</t>
  </si>
  <si>
    <t>贵州省贵阳市观山湖区金阳北路南段1号1层2号</t>
  </si>
  <si>
    <t>贵阳市建筑设计院</t>
  </si>
  <si>
    <t>一般项目：建设工程勘察；建设工程设计；建设工程施工；市政设施管理；房屋拆迁服务；建设工程监理；工程造价咨询业务；测绘服务；工程管理服务；承接总公司工程建设业务；招投标代理服务；办公服务；图文设计制作；技术服务、技术开发、技术咨询、技术交流、技术转让、技术推广；计算机软硬件及辅助设备零售（依法须经批准的项目，经相关部门批准后方可开展）（除许可业务外，可自主依法经营法律法规非禁止或限制的项目）</t>
  </si>
  <si>
    <t>精标图文快印</t>
  </si>
  <si>
    <t>0851-85813041</t>
  </si>
  <si>
    <t>贵阳建筑勘察设计有限公司</t>
  </si>
  <si>
    <t>18798846104、85868871</t>
  </si>
  <si>
    <t>久瑞图文</t>
  </si>
  <si>
    <t>13984166796 87987999</t>
  </si>
  <si>
    <t>金轮数码图文（贵州金阳旗舰店）</t>
  </si>
  <si>
    <t>13985187265</t>
  </si>
  <si>
    <t>贵阳市建筑设计院有限公司第六分公司</t>
  </si>
  <si>
    <t>贵州旷谷科技有限公司</t>
  </si>
  <si>
    <t>91520115MA7N3DUK79</t>
  </si>
  <si>
    <t>秦新科</t>
  </si>
  <si>
    <t>18786013414</t>
  </si>
  <si>
    <t>贵州省贵阳市观山湖区金阳街道金阳北路7号附2号“金北大厦”商业,办公楼1幢1单元13层10号</t>
  </si>
  <si>
    <t>金北大厦13层10号</t>
  </si>
  <si>
    <t>一般项目：网络技术服务；信息系统集成服务；技术服务、技术开发、技术咨询、技术交流、技术转让、技术推广；计算机软硬件及辅助设备零售；数字视频监控系统销售；工业自动控制系统装置销售；物联网设备销售；5G通信技术服务；信息安全设备销售；网络设备销售；办公设备销售；办公设备耗材销售；计算机及办公设备维修；安防设备销售；软件开发；品牌管理；通讯设备销售；光通信设备销售；电子产品销售；家用电器销售；办公用品销售；智能水务系统开发；环境保护专用设备销售（除许可业务外，可自主依法经营法律法规非禁止或限制的项目）许可项目：建设工程施工（依法须经批准的项目，经相关部门批准后方可开展经营活动）</t>
  </si>
  <si>
    <t>贵州将军河酱酒文化发展有限公司</t>
  </si>
  <si>
    <t>5月11日已实地核实加了微信，因公司用的是酒厂的营业执照，本公司营业执照要下个月批下来，下个月才填报</t>
  </si>
  <si>
    <t>贵州楚天环保有限公司</t>
  </si>
  <si>
    <t>91520100755371133J</t>
  </si>
  <si>
    <t>胡文</t>
  </si>
  <si>
    <t>贵州省贵阳市观山湖区金阳北路7号附2号金北大厦1栋1单元10层</t>
  </si>
  <si>
    <t>金北大厦1栋1单元10层</t>
  </si>
  <si>
    <t>污水处理咨询服务、环保工程设计</t>
  </si>
  <si>
    <t>贵州楚天环境检测咨询有限公司</t>
  </si>
  <si>
    <t>毛风疆</t>
  </si>
  <si>
    <t>金北大厦10层1号</t>
  </si>
  <si>
    <t>贵州楚天四维环保设备有限公司</t>
  </si>
  <si>
    <t>915201150570798647</t>
  </si>
  <si>
    <t>贵州省贵阳市观山湖区金阳北路7号附2号金北大厦商业办公楼第1栋1单元10层7号</t>
  </si>
  <si>
    <t>金北大厦商业办公楼第1栋1单元10层7号</t>
  </si>
  <si>
    <t>环境保护技术及研发</t>
  </si>
  <si>
    <t>贵州仲智达环保科技有限公司</t>
  </si>
  <si>
    <t>91520115MA6GG6890R</t>
  </si>
  <si>
    <t>张开鑫</t>
  </si>
  <si>
    <t>贵阳市观山湖区商业金融区G（03）07地块麒龙中央商务大厦二期B2幢13层1号</t>
  </si>
  <si>
    <t>贵州省贵阳市观山湖区金阳北路7号附2号金北大厦商业办公楼1幢1单元11层1号</t>
  </si>
  <si>
    <t xml:space="preserve">环保技术开发、技术咨询、技术服务:节能技术咨询 企业管理咨
询，环保工程技术咨询:市政工程设施及施工，水土保持方案编制；工程
监理，建设项目环境影响评价报告编制:生态环境影响规划设计，农业项
目设计；土壤污染治理和修复:环保设备销售及安装。(依法须经批准的
项目，经相关部门批准后方可开展经营活动)
</t>
  </si>
  <si>
    <t>贵州苏子环保科技有限公司</t>
  </si>
  <si>
    <t>91520115MAAKB4UC3D</t>
  </si>
  <si>
    <t>曹菊苏</t>
  </si>
  <si>
    <t xml:space="preserve">法律、法规、国务院决定规定禁止的不得经营:法律、法规、国务
院决定规定应当许可(审批)的，经审批机关批准后凭许可(审
批)文件经营;法律、法规、国务院决定规定无需许可(审批)
的，市场主体自主选择经营。其他科技推广服务业;技术服务、技
术开发、技术咨询、技术交流、技术转让、技术推广:水土流失防
治服务;生态保护区管理服务:自然生态系统保护管理:环境保护
监测;大气污染治理;大气环境污染防治服务:环境保护专用设备
制造:生态环境材料制造:环境保护专用设备销售;土地调查评估
服务;环境应急治理服务;水环境污染防治服务:土壤环境污染防
治服务:土壤污染治理与修复服务;水利相关咨询服务;环保咨询
服务:专业设计服务;工程和技术研究和试验发展:资源再生利用
技术研发:工程管理服务;农林废物资源化无害化利用技术研发;
污水处理及其再生利用:社会稳定风险评估;生态资源监测;园林
绿化工程施工:规划设计管理:信息技术咨询服务(依法须经批准
的项目，经相关部门批准后方可开展经营活动)
</t>
  </si>
  <si>
    <t>贵州久汁棠商业管理有限公司</t>
  </si>
  <si>
    <t>91520115MA7JGHAUXC</t>
  </si>
  <si>
    <t>杨明</t>
  </si>
  <si>
    <t>85500873  18685024864  13885147946 15685517879  18985165852  13595095217</t>
  </si>
  <si>
    <t>贵州省贵阳市观山湖区金阳街道金阳北路7号附2号金北大厦商业办公楼1单元11层9号</t>
  </si>
  <si>
    <t>因股东意见不和、此公司正在走注销程序</t>
  </si>
  <si>
    <t>商业综合体管理服务；食品销售（仅销售预包装食品）；食品销售；会议及展览服务；广告设计、代理；广告发布；广告制作；酒类经营；企业总部管理涉及许可经营项目，应取得相关部门许可后方可经营</t>
  </si>
  <si>
    <t>贵州众城寰宇勘测设计有限公司</t>
  </si>
  <si>
    <t>91520115MA6HA0MQ0U</t>
  </si>
  <si>
    <t>韩超</t>
  </si>
  <si>
    <t>5517805</t>
  </si>
  <si>
    <t>贵州省贵阳市观山湖区金阳北路7号附2号金北大厦商业办公楼1单元12层1号</t>
  </si>
  <si>
    <t>法律、法规、国务院决定规定禁止的不得经营;法律、法规、国务院决定规定应当许可(审批)的，经审批机关批准后凭许可(审批)文件经营:法律、法规、国务院决定规定无需许可(审批)的，市场主体自主选择经营，工程勘察设计:测绘服务;土地规划设计;建设项目环境影响评价报告编制;规划设计;地质灾害危险性评估报告编制;工程拗察设计;软件开发;档案管理。(依法须经批准的项目，经相关部门批准后方可开展经营活动)。</t>
  </si>
  <si>
    <t>贵州微中子文化传媒有限责任公司</t>
  </si>
  <si>
    <t>91520115MA6H77L47J</t>
  </si>
  <si>
    <t>张永丽</t>
  </si>
  <si>
    <t>85500873 18685157672  13885147946</t>
  </si>
  <si>
    <t xml:space="preserve">贵阳市观山湖区金阳北路7号附2号金北大厦商业办公楼12层3号 </t>
  </si>
  <si>
    <t>私人企业</t>
  </si>
  <si>
    <t>贵州中弘历建设工程项目管理有限公司</t>
  </si>
  <si>
    <t>骆添奇 15761631601</t>
  </si>
  <si>
    <t>贵州国鑫招标有限公司</t>
  </si>
  <si>
    <t>91520115MA7J6UTL8R</t>
  </si>
  <si>
    <t>莫朝波</t>
  </si>
  <si>
    <t>贵州省贵阳市观山湖区金北大厦一单元1204</t>
  </si>
  <si>
    <t>贵州乘智工程技术有限公司</t>
  </si>
  <si>
    <t>91520115MA7KD6224K</t>
  </si>
  <si>
    <t>陈霞</t>
  </si>
  <si>
    <t>贵州省贵阳市观山湖区金阳街道金阳北路7号附2号金北大厦商业办公楼12层5号</t>
  </si>
  <si>
    <t>工程项目前期咨询</t>
  </si>
  <si>
    <t>贵州窖贡坊酒业有限公司</t>
  </si>
  <si>
    <t>5月11日实地核实公司关门无人</t>
  </si>
  <si>
    <t>谢鹏军</t>
  </si>
  <si>
    <t>15185159440</t>
  </si>
  <si>
    <t>孙洪燕 18786136551</t>
  </si>
  <si>
    <t>金北大厦12层5号</t>
  </si>
  <si>
    <t>贵州楚天两江环境股份有限公司</t>
  </si>
  <si>
    <t>行政人力：18085196958  财务：18798636267</t>
  </si>
  <si>
    <t>贵州德邦环保设备有限公司</t>
  </si>
  <si>
    <t>91520114MA6DJWBHX5</t>
  </si>
  <si>
    <t>王方</t>
  </si>
  <si>
    <t>兴河商业街西面二层门面房1一2层142号</t>
  </si>
  <si>
    <t>金北大厦13楼</t>
  </si>
  <si>
    <t>环保设备拱应</t>
  </si>
  <si>
    <t>房岛主网络科技有限公司</t>
  </si>
  <si>
    <t>91520115MAAJPG</t>
  </si>
  <si>
    <t>方杰</t>
  </si>
  <si>
    <t>贵州省贵阳市观山湖区金阳北路7号附2号金北大厦商业办公楼1栋1单元12层9号</t>
  </si>
  <si>
    <t>金北大厦商业办公楼1栋1单元12层9号</t>
  </si>
  <si>
    <t>计算机软件开发</t>
  </si>
  <si>
    <t>山东新世纪工程项目管理咨询有限公司贵州分公司</t>
  </si>
  <si>
    <t>91520190356365414X</t>
  </si>
  <si>
    <t>张海军</t>
  </si>
  <si>
    <t>吴小考15085964626</t>
  </si>
  <si>
    <t>贵州省贵阳市观山湖区长岭北路贵阳国际会议中心D区d4栋[F]4层9号</t>
  </si>
  <si>
    <t>金北大厦</t>
  </si>
  <si>
    <t>工程</t>
  </si>
  <si>
    <t>贵州贵财合赢税务师事务所有限公司</t>
  </si>
  <si>
    <t>贵州之格建设工程有限公司</t>
  </si>
  <si>
    <t>91520100770570237p</t>
  </si>
  <si>
    <t>费青</t>
  </si>
  <si>
    <t>贵阳市观山湖区金阳北路7号金北大厦13-5</t>
  </si>
  <si>
    <t>法律、法规、国务院决定规定禁止的不得经营：法律、法规、国务院决定规定应当许可（审批）的，经审批经审批机关批准后凭许可（审批）的，市场主体自主选择经营。变电站工程；装饰装潢工程设计、施工；标牌制作安装；机电设备安装；工业和公共、民用建设项目设备、线路、管道安装：电力工程施工总承包；销售；五金交电；钢结构工程施工。</t>
  </si>
  <si>
    <t>贵州酷艺乐文化传媒有限公司</t>
  </si>
  <si>
    <t>91520115MA7L9AER53</t>
  </si>
  <si>
    <t>林泉</t>
  </si>
  <si>
    <t>84394939 15023086197  13078511000</t>
  </si>
  <si>
    <t>贵州省贵阳市观山湖区金阳街道金阳北路7号附2号“金北大厦”商业，办公楼1幢1单元13层9号</t>
  </si>
  <si>
    <t>信息技术咨询服务；企业形象策划；社会营业性演出；演出经纪</t>
  </si>
  <si>
    <t>贵州立铭建筑劳务有限公司</t>
  </si>
  <si>
    <t>91520115MAAJULD65T</t>
  </si>
  <si>
    <t>张浩益</t>
  </si>
  <si>
    <t>15285597357</t>
  </si>
  <si>
    <t>贵州省贵阳市观山湖区金阳北路7号附2号“金北大厦”商业,办公楼1幢1单元13层10号</t>
  </si>
  <si>
    <t>建筑类</t>
  </si>
  <si>
    <t>贵州鸿泰企业管理有限公司</t>
  </si>
  <si>
    <t>91520115MAAJU0LU5P</t>
  </si>
  <si>
    <t>刘洋</t>
  </si>
  <si>
    <t>0851-85118884</t>
  </si>
  <si>
    <t>贵阳市观山湖区市场监督管理局</t>
  </si>
  <si>
    <t>金北大厦1栋1单元13层10号</t>
  </si>
  <si>
    <t>环保</t>
  </si>
  <si>
    <t xml:space="preserve">贵州旷谷科技有限公司 </t>
  </si>
  <si>
    <t xml:space="preserve">贵州省贵阳市观山湖区金阳街道金阳北路7号附2号“金北大厦”商业，办公楼1幢1单元13层10号 </t>
  </si>
  <si>
    <t>法律、法规、国务院决定规定禁止的不得经营；法律、法规、国务院决定规定应当许可（审批）的，经审批机关批准后凭许可（审批）文件经营;法律、法规、国务院决定规定无需许可（审批）的，市场主体自主选择经营。（一般项目：网络技术服务；信息系统集成服务；技术服务、技术开发、技术咨询、技术交流、技术转让、技术推广；计算机软硬件及辅助设备零售；数字视频监控系统销售；工业自动控制系统装置销售；物联网设备销售；5G通信技术服务；信息安全设备销售；网络设备销售；办公设备销售；办公设备耗材销售；计算机及办公设备维修；安防设备销售；软件开发；品牌管理；通讯设备销售；光通信设备销售；电子产品销售；家用电器销售；办公用品销售；智能水务系统开发；环境保护专用设备销售（除许可业务外，可自主依法经营法律法规非禁止或限制的项目）许可项目：建设工程施工（依法须经批准的项目，经相关部门批准后方可开展经营活动））</t>
  </si>
  <si>
    <t>华能赫章风力发电有限公司</t>
  </si>
  <si>
    <t>刘海川</t>
  </si>
  <si>
    <t>13637965588</t>
  </si>
  <si>
    <t>张桂娥</t>
  </si>
  <si>
    <t>金北大厦13A层</t>
  </si>
  <si>
    <t>贵州锦馥物业管理有限公司</t>
  </si>
  <si>
    <t>9152915200007221091636</t>
  </si>
  <si>
    <t>贵阳市南明区新关路11号</t>
  </si>
  <si>
    <t>金北大厦15楼</t>
  </si>
  <si>
    <t>房地产物业管理</t>
  </si>
  <si>
    <t>重庆信科设计有限公司</t>
  </si>
  <si>
    <t>91520115798833588W</t>
  </si>
  <si>
    <t>何登平</t>
  </si>
  <si>
    <t>贵州省贵阳市观山湖区金北大厦商业办公楼6、7号房</t>
  </si>
  <si>
    <t>金北大厦15层6号7号</t>
  </si>
  <si>
    <t>通信信息咨询</t>
  </si>
  <si>
    <t>贵州信科数字物联网有限公司</t>
  </si>
  <si>
    <t>91520115MA7MYL9A18</t>
  </si>
  <si>
    <t>汪勇钊</t>
  </si>
  <si>
    <t>贵州省贵阳市观山湖区金阳街道金阳北路3号附1号金阳汇城商业办公楼15层12号</t>
  </si>
  <si>
    <t>物联网设备制造；物联网设备销售；物联网应用服务</t>
  </si>
  <si>
    <t>易广建设集团有限公司</t>
  </si>
  <si>
    <t>颜永龙</t>
  </si>
  <si>
    <t>0851-85867777</t>
  </si>
  <si>
    <t>贵州省贵阳市高新区长岭南路33号天一国际广场第11-12栋（11）1单元12层1号</t>
  </si>
  <si>
    <t>贵州省贵阳市观山湖区金阳北路7号附2号“金北大厦”商业办公楼20层</t>
  </si>
  <si>
    <t>易广置业集团有限公司</t>
  </si>
  <si>
    <t>魏学文</t>
  </si>
  <si>
    <t>贵阳市观山湖区金阳北路7号附2号“金北大厦”商业办公楼18层2号</t>
  </si>
  <si>
    <t>贵州易鸿建设有限公司</t>
  </si>
  <si>
    <t>颜泽福</t>
  </si>
  <si>
    <t>贵州省贵阳市贵阳国家高新技术产业开发区金阳科技产业园标准厂房辅助用房B294室</t>
  </si>
  <si>
    <t>贵州省贵阳市观山湖区金阳北路7号附2号“金北大厦”商业办公楼19层</t>
  </si>
  <si>
    <t>川投控股有限公司</t>
  </si>
  <si>
    <t>颜沧乙</t>
  </si>
  <si>
    <t>13668595595 13595101340</t>
  </si>
  <si>
    <t>贵州省贵阳市观山湖区金阳北路7号附2号“金北大厦”商业办公楼18层1号</t>
  </si>
  <si>
    <t>贵州泓思教育咨询有限公司</t>
  </si>
  <si>
    <t>贵阳市观山湖区金阳北路7号附2号“金北大厦”商业办公楼18层1号</t>
  </si>
  <si>
    <t>贵州颜圣教育咨询有限公司</t>
  </si>
  <si>
    <t>蒋辉</t>
  </si>
  <si>
    <t>贵州星渡文化旅游有限公司</t>
  </si>
  <si>
    <t>蒋利</t>
  </si>
  <si>
    <t>贵阳市观山湖区金阳北路7号附2号“金北大厦”商业办公楼18层3号</t>
  </si>
  <si>
    <t>贵州海昱文化旅游有限公司</t>
  </si>
  <si>
    <t>逯选科</t>
  </si>
  <si>
    <t>贵阳市观山湖区金阳北路7号附2号“金北大厦”商业办公楼18层4号</t>
  </si>
  <si>
    <t>贵州易辰工贸有限公司</t>
  </si>
  <si>
    <t>贵州省贵阳市观山湖区金阳北路7号附2号金北大厦商业办公楼19层1号</t>
  </si>
  <si>
    <t>贵州瀛宇商贸有限公司</t>
  </si>
  <si>
    <t>贵州省贵阳市观山湖区金阳北路7号附2号金北大厦商业办公楼19层6号</t>
  </si>
  <si>
    <t>遂商联盟控股集团有限公司</t>
  </si>
  <si>
    <t>颜洪峰</t>
  </si>
  <si>
    <t>贵州省贵阳市观山湖区金阳北路7号附2号金北大厦商业办公楼19层9号</t>
  </si>
  <si>
    <t>易广生态环境有限公司</t>
  </si>
  <si>
    <t>邓淑文</t>
  </si>
  <si>
    <t>贵州省贵阳市观山湖区金阳北路7号附2号金北大厦商业办公楼19层10号</t>
  </si>
  <si>
    <t>贵州百益汇劳务有限公司</t>
  </si>
  <si>
    <t>彭军</t>
  </si>
  <si>
    <t>贵州联泓商贸有限公司</t>
  </si>
  <si>
    <t>颜君</t>
  </si>
  <si>
    <t>贵州鸿象商贸有限公司</t>
  </si>
  <si>
    <t>91520115MAAJXX0Q54</t>
  </si>
  <si>
    <t>刘家均</t>
  </si>
  <si>
    <t>贵州省贵阳市观山湖区金阳北路7号附2号金北大厦商业办公楼18层4号</t>
  </si>
  <si>
    <t>家用电器零件销售；日用百货销售；文具用品销售；办公用品销售；五金产品零售；酒类经营；通信设备销售；水泥制品销售；建筑装饰材料销售；地板销售；保温材料销售；金属材料销售；金属制品销售；机械设备销售。</t>
  </si>
  <si>
    <t>贵州星霓传媒有限公司</t>
  </si>
  <si>
    <t>91520115MAAJXX1D5E</t>
  </si>
  <si>
    <t>住宅室内装饰装修；专业设计服务；会议及展览服务；建筑智能化系统设计；图文设计制作；信息技术咨询服务；广告制作；广告设计、代理；平面设计；市场营销策划；婚庆礼仪服务；项目策划与公关服务。</t>
  </si>
  <si>
    <t>贵州易广教育信息咨询有限公司</t>
  </si>
  <si>
    <t>91520115MAAJM2E90K</t>
  </si>
  <si>
    <t>陈婉榕</t>
  </si>
  <si>
    <t>17159225555</t>
  </si>
  <si>
    <t>贵州省贵阳市观山湖区金阳北路7号附2号金北大厦商业办公楼19层8号</t>
  </si>
  <si>
    <t>教育信息咨询（办学及培训除外）；教育项目开发；教育软件的研究与开发；房地产开发；房地产信息咨询；劳务信息咨询；企业管理及咨询；人力资源服务；财务信息咨询；企业形象策划；文化艺术交流活动策划；礼仪服务；会务服务；市场营销策划；展览展示服务。</t>
  </si>
  <si>
    <t>贵州九量科技服务有限公司</t>
  </si>
  <si>
    <t>91520115MAAJXWLL5A</t>
  </si>
  <si>
    <t>陈石</t>
  </si>
  <si>
    <t>贵州省贵阳市观山湖区金阳北路7号附2号金北大厦商业办公楼21层1号</t>
  </si>
  <si>
    <t>贵州世纪人和建设工程有限公司</t>
  </si>
  <si>
    <t>9152012MA6DL3X53D</t>
  </si>
  <si>
    <t>蹇明学</t>
  </si>
  <si>
    <t>贵州省贵安新区綜合服务大楼5楼514.512</t>
  </si>
  <si>
    <t>金北大厦21层</t>
  </si>
  <si>
    <t>贵州世纪人和劳务有限公司</t>
  </si>
  <si>
    <t>91520900MA6EE2G9H</t>
  </si>
  <si>
    <t>方雪梅13618512290</t>
  </si>
  <si>
    <t>贵州省贵安新区綜合服务大楼5楼508.510号</t>
  </si>
  <si>
    <t>贵州世纪人和投资集团有限公司</t>
  </si>
  <si>
    <t>91520100551918555M</t>
  </si>
  <si>
    <t xml:space="preserve">贵州省贵阳市观山湖区金阳北路7号附2号第1栋1单元21层4号 </t>
  </si>
  <si>
    <t>非金融性项目投资经济信息咨询</t>
  </si>
  <si>
    <t>贵州世纪之音文化传播有限公司</t>
  </si>
  <si>
    <t>91520190MA6E643B3B</t>
  </si>
  <si>
    <t>吴兆蕾</t>
  </si>
  <si>
    <t>金阳北路7号附2号金北大厦商业办公楼1幢1单元23层8号</t>
  </si>
  <si>
    <t>金北大厦23层8号</t>
  </si>
  <si>
    <t>直接联系法人</t>
  </si>
  <si>
    <t>贵州润泽源投资有限公司</t>
  </si>
  <si>
    <t>915200000699016593</t>
  </si>
  <si>
    <t>崔栋涵</t>
  </si>
  <si>
    <t>15085991471 18984333655</t>
  </si>
  <si>
    <t>贵州省贵阳市金阳新区金阳北路7号附2号金北大厦1幢1单元21层5号</t>
  </si>
  <si>
    <t xml:space="preserve"> 非金融性项目投资；建设性项目投资；商业性投资；城市建设投资；实业投资；融资理财咨询；对外投资咨询；在建工程项目贷款咨询。（以上涉及行政审批或许可的经营项目，须持行政审批文件或许可证从事经营活动。）</t>
  </si>
  <si>
    <t>贵州世纪欣达教育咨询有限公司</t>
  </si>
  <si>
    <t>贵州铭阳建设工程有限公司</t>
  </si>
  <si>
    <t>91520100675404652Q</t>
  </si>
  <si>
    <t>张江</t>
  </si>
  <si>
    <t>15185047713</t>
  </si>
  <si>
    <t>贵州省贵阳市云岩区渔安安井片区未来方舟第010写字楼7层2号房</t>
  </si>
  <si>
    <t>建筑施工</t>
  </si>
  <si>
    <t>贵阳市交通规划勘察设计院有限公司</t>
  </si>
  <si>
    <t>贵州闽贵盛源商贸有限公司</t>
  </si>
  <si>
    <t>91520115MA6H398JON</t>
  </si>
  <si>
    <t>陈青云</t>
  </si>
  <si>
    <t>贵阳</t>
  </si>
  <si>
    <t>贵阳市观山湖区金阳北路7号附2号金北大厦商业办公楼1幢1单元24层11号</t>
  </si>
  <si>
    <t>销售：建筑材料、金属材料、五金交电、板材、模板、装潢材料、防腐木；园林景观工程设计及施工</t>
  </si>
  <si>
    <t>贵州大数据创新产业（技术）发展中心展示大厅</t>
  </si>
  <si>
    <t>贵州大数据创新产业（技术）发展中心培训基地</t>
  </si>
  <si>
    <t>贵州多彩博虹科技有限公司（2号）</t>
  </si>
  <si>
    <t>120人</t>
  </si>
  <si>
    <t>0851-84827731</t>
  </si>
  <si>
    <t>贵阳市互联网信息办公室（号1-4号）32人</t>
  </si>
  <si>
    <t>12520100MB1J25362J</t>
  </si>
  <si>
    <t>郭英剑</t>
  </si>
  <si>
    <t>0851-87988433</t>
  </si>
  <si>
    <t>贵阳市观山湖区林城西路8号摩根中心B座9楼1-4室</t>
  </si>
  <si>
    <t>为全市互联网新闻信息传播和管理工作提供服务</t>
  </si>
  <si>
    <t>上海诺基亚贝尔股分有限公司 （5号）10人</t>
  </si>
  <si>
    <t>915201007143747176</t>
  </si>
  <si>
    <t>高长林</t>
  </si>
  <si>
    <t>林键焱15577775959</t>
  </si>
  <si>
    <t>贵州省贵阳市观山湖区林城西路摩根中心B栋9楼</t>
  </si>
  <si>
    <t>外商投资企业分公司</t>
  </si>
  <si>
    <t>销售本分公司生产的产品</t>
  </si>
  <si>
    <t>贵州博虹科技有限公司（7号）</t>
  </si>
  <si>
    <t>和多彩博虹是一家</t>
  </si>
  <si>
    <t>中国一冶集团有限公司贵州公司</t>
  </si>
  <si>
    <t>2人</t>
  </si>
  <si>
    <t>贵州大数据平台孵化基地</t>
  </si>
  <si>
    <t>贵州青鸟文化旅游有限公司</t>
  </si>
  <si>
    <t>李吉祥</t>
  </si>
  <si>
    <t>贵州自留地科技有限责任公司</t>
  </si>
  <si>
    <t>刘锐</t>
  </si>
  <si>
    <t>何梅13312267336</t>
  </si>
  <si>
    <t>贵州华源众力大数据有限公司</t>
  </si>
  <si>
    <t>张启鼎</t>
  </si>
  <si>
    <t>贵州游译云端信息技术有限公司</t>
  </si>
  <si>
    <t>已搬走</t>
  </si>
  <si>
    <t>余名扬</t>
  </si>
  <si>
    <t>贵州盛世光明软件技术有限公司</t>
  </si>
  <si>
    <t>91520190080654660R</t>
  </si>
  <si>
    <t>徐建阳</t>
  </si>
  <si>
    <t>13688502550</t>
  </si>
  <si>
    <t>观山湖区摩根中心B座11楼</t>
  </si>
  <si>
    <t>观山湖区摩根中心B座10楼</t>
  </si>
  <si>
    <t>软件技术开发、技术咨询、网站建设及维护、广告策划及推广。</t>
  </si>
  <si>
    <t>贵州云马医疗科技有限公司</t>
  </si>
  <si>
    <t>杜朝毅</t>
  </si>
  <si>
    <t>贵州图洲科技有限公司</t>
  </si>
  <si>
    <t>刘一丁</t>
  </si>
  <si>
    <t>贵州慎先科技有限公司</t>
  </si>
  <si>
    <t>91520115MA7DMYHF55</t>
  </si>
  <si>
    <t>陈秀仁</t>
  </si>
  <si>
    <t>摩根中心B座10层</t>
  </si>
  <si>
    <t>有限公司</t>
  </si>
  <si>
    <t>贵州如果企业管理咨询服务有限公司</t>
  </si>
  <si>
    <t>张总</t>
  </si>
  <si>
    <t>贵州葳蕤企业管理咨询有限公司</t>
  </si>
  <si>
    <t>吴双喜</t>
  </si>
  <si>
    <t>禹佳琦，15180899837</t>
  </si>
  <si>
    <t>贵州益倍得管理培训有公司</t>
  </si>
  <si>
    <t>7人</t>
  </si>
  <si>
    <t>贵州品广智文化传媒有限公司</t>
  </si>
  <si>
    <t>91520115MA6HQ8PC4D</t>
  </si>
  <si>
    <t>熊亚</t>
  </si>
  <si>
    <t>贵州呈加泽企业管理有限公司</t>
  </si>
  <si>
    <t>91520115MA6J28Q03U</t>
  </si>
  <si>
    <t>曾婵娟</t>
  </si>
  <si>
    <t>陈秀仁13595071953</t>
  </si>
  <si>
    <t>贵州新征程建筑工程有限公司</t>
  </si>
  <si>
    <t>91520115MA7LLR2C8C</t>
  </si>
  <si>
    <t>张朝荐</t>
  </si>
  <si>
    <t>贵州省贵阳市观山湖区金阳街道林城西路8号摩根中心B座10层B10-79号</t>
  </si>
  <si>
    <t>一般项目：对外承包工程；园林绿化工程施工；体育场地设施工程施工；金属门窗工程施工；房屋拆迁服务；环境卫生公共设施安装服务；建筑材料销售；建筑装饰材料销售；建筑用金属配件销售；建筑用钢筋产品销售；住宅水电安装维护服务（除许可业务外，可自主依法经营法律法规非禁止或限制的项目）许可项目：房屋建筑和市政基础设施项目工程总承包；建设工程施工；建设工程施工（除核电站建设经营、民用机场建设）；住宅室内装饰装修；施工专业作业；建筑劳务分包（依法须经批准的项目，经相关部门批准后方可开展经营活动）</t>
  </si>
  <si>
    <t>贵州新起点消防工程有限公司</t>
  </si>
  <si>
    <t>91520115MA7MT16921</t>
  </si>
  <si>
    <t>袁永平</t>
  </si>
  <si>
    <t>贵州省贵阳市观山湖区金阳街道林城西路8号摩根中心B座第10层B10-78号</t>
  </si>
  <si>
    <t>一般项目：对外承包工程；消防技术服务；消防器材销售；安全系统监控服务；安全技术防范系统设计施工服务；工程管理服务；物业管理；停车场服务（除许可业务外，可自主依法经营法律法规非禁止或限制的项目）许可项目：建设工程施工；建设工程设计；施工专业作业（依法须经批准的项目，经相关部门批准后方可开展经营活动）</t>
  </si>
  <si>
    <t>北京腾远知识产权代理事务所（普通合伙）贵阳分所</t>
  </si>
  <si>
    <t>91520115MABLU5A82H</t>
  </si>
  <si>
    <t>杨华</t>
  </si>
  <si>
    <t>贵州省贵阳市林城西路摩根中心B幢10层B10-080号</t>
  </si>
  <si>
    <t>商业代理服务</t>
  </si>
  <si>
    <t>知识产权服务、专利代理、商标代理、版本代理</t>
  </si>
  <si>
    <t>贵州保腾企业管理咨询有限公司</t>
  </si>
  <si>
    <t>91520115MABM8HBE1G</t>
  </si>
  <si>
    <t>钟燕龙</t>
  </si>
  <si>
    <t>贵州省贵阳市观山湖区金阳街道林城西路摩根中心B座第10层B10-072号</t>
  </si>
  <si>
    <t>法律、法规、国务院决定规定禁止的不得经营；法律、法规、国务院决定规定应当许可（审批）的，经审批机关批准后凭许可（审批）文件经营;法律、法规、国务院决定规定无需许可（审批）的，市场主体自主选择经营。（一般项目：企业总部管理；企业管理；信息咨询服务（不含许可类信息咨询服务）；信息技术咨询服务；企业形象策划；企业管理咨询；人工智能公共服务平台技术咨询服务；项目策划与公关服务；科技中介服务；体育健康服务；养生保健服务（非医疗）；健康咨询服务（不含诊疗服务）；技术服务、技术开发、技术咨询、技术交流、技术转让、技术推广；人工智能基础软件开发；人工智能应用软件开发；保健食品（预包装）销售；个人卫生用品销售；互联网销售（除销售需要许可的商品）；食品销售（仅销售预包装食品）；电子产品销售；日用百货销售；服装服饰零售；箱包销售；化妆品零售；量子计算技术服务；电子专用材料销售；电子专用材料研发；新兴能源技术研发；新能源原动设备销售；生物基材料聚合技术研发；生物化工产品技术研发；生物质能技术服务；能量回收系统研发；旅行社服务网点旅游招徕、咨询服务；污水处理及其再生利用；室内空气污染治理；网络与信息安全软件开发；人工智能理论与算法软件开发；数字文化创意软件开发；与农业生产经营有关的技术、信息、设施建设运营等服务；远程健康管理服务；第二类医疗器械销售；卫生用品和一次性使用医疗用品销售（除许可业务外，可自主依法经营法律法规非禁止或限制的项目）许可项目：酒类经营；食品销售；检验检测服务；第三类医疗器械经营（依法须经批准的项目，经相关部门批准后方可开展经营活动））</t>
  </si>
  <si>
    <t>贵州三生智和农业科技发展有限公司</t>
  </si>
  <si>
    <t>91520115MA7LUXFC63</t>
  </si>
  <si>
    <t>唐泓</t>
  </si>
  <si>
    <t xml:space="preserve">贵阳市观山湖区林城西路摩根中心B幢10层B10-076号 </t>
  </si>
  <si>
    <t>不在此地经营、在金华镇</t>
  </si>
  <si>
    <t>一般项目：水果种植；坚果种植；花卉种植；蔬菜种植；薯类种植；谷物种植；农产品的生产、销售、加工、运输、贮藏及其他相关服务；农业生产资料的购买、使用；农业机械服务；农业专业及辅助性活动；农作物栽培服务；农作物收割服务；肥料销售；智能农业管理；农业园艺服务；灌溉服务；技术服务、技术开发、技术咨询、技术交流、技术转让、技术推广（依法须经批准的项目，经相关部门批准后方可开展）（除许可业务外，可自主依法经营法律法规非禁止或限制的项目）</t>
  </si>
  <si>
    <t>贵阳商辙供应链管理有限公司</t>
  </si>
  <si>
    <t>91520115MA7LHGUL8A</t>
  </si>
  <si>
    <t>瞿勇</t>
  </si>
  <si>
    <t>微信联系</t>
  </si>
  <si>
    <t>贵州省贵阳市观山湖区金阳街道林城西路8号摩根中心B座第10层B10-77号</t>
  </si>
  <si>
    <t>筹备中</t>
  </si>
  <si>
    <t>一般项目：供应链管理服务；普通货物仓储服务（不含危险化学品等需许可审批的项目）；信息咨询服务（不含许可类信息咨询服务）；技术服务、技术开发、技术咨询、技术交流、技术转让、技术推广；石油制品销售（不含危险化学品）；成品油批发（不含危险化学品）；化工产品销售（不含许可类化工产品）；建筑材料销售；水泥制品销售；石棉水泥制品销售；五金产品批发；机械设备销售；劳动保护用品销售；金属矿石销售；煤炭及制品销售；金属材料销售；金属制品销售；日用百货销售；非金属矿及制品销售；食用农产品批发；食品销售（仅销售预包装食品）；农副产品销售；水产品批发；棉、麻销售；电气设备销售；计算机软硬件及辅助设备批发；通讯设备销售；总质量4.5吨及以下普通货运车辆道路货物运输（除网络货运和危险货物）；粮油仓储服务；装卸搬运；低温仓储（不含危险化学品等需许可审批的项目）；机械零件、零部件销售；家具零配件销售；谷物销售；豆及薯类销售；粮食收购；文具用品批发；电线、电缆经营；鲜肉批发；初级农产品收购；家用电器零配件销售；鲜肉零售；新鲜蔬菜零售；日用品销售；珠宝首饰零售；建筑装饰材料销售（除许可业务外，可自主依法经营法律法规非禁止或限制的项目）许可项目：道路货物运输（不含危险货物）（依法须经批准的项目，经相关部门批准后方可开展经营活动）</t>
  </si>
  <si>
    <t>北斗大数据产业发展（贵州）有限公司</t>
  </si>
  <si>
    <t>91520115MA7J5LF31R</t>
  </si>
  <si>
    <t>周晓刚</t>
  </si>
  <si>
    <t>贵州省贵阳市观山湖区林城西路8号摩根中心B座第10层B10-074号</t>
  </si>
  <si>
    <t>还在和政府谈程序、未经营</t>
  </si>
  <si>
    <t>咨询、技术交流、技术转让、技术推广；人工智能公共服务平台技术咨询服务；人工智能双创服务平台；园区管理服务；企业管理咨询；企业管理；科技中介服务；商务秘书服务；市场主体登记注册代理；商务代理代办服务；商标代理；会议及展览服务；信息咨询服务（不含许可类信息咨询服务）；互联网销售（除销售需要许可的商品）；业务培训（不含教育培训、职业技能培训等需取得许可的培训）；知识产权服务（专利代理服务除外）；法律咨询（不包括律师事务所业务）；数字文化创意技术装备销售；非居住房地产租赁；计算机软硬件及辅助设备零售；计算机及通讯设备租赁；办公设备销售；办公设备租赁服务；品牌管理；市场营销策划；组织文化艺术交流活动；企业总部管理；财务咨询；认证咨询；咨询策划服务；科普宣传服务；企业形象策划；项目策划与公关服务；物业管理；企业信用管理咨询服务；人力资源服务（不含职业中介活动、劳务派遣服务）；大数据服务（依法须经批准的项目，经相关部门批准后方可开展）（除许可业务外，可自主依法经营法律法规非禁止或限制的项目）</t>
  </si>
  <si>
    <t>贵州中图能源投资有限公司</t>
  </si>
  <si>
    <t>91520115MA6HMEYN6R</t>
  </si>
  <si>
    <t>林阿敏</t>
  </si>
  <si>
    <t>杨华 15994272518</t>
  </si>
  <si>
    <t>贵州省贵阳市观山湖区林城西路摩根中心B座第10层B-10-045</t>
  </si>
  <si>
    <t xml:space="preserve"> 有限责任公司</t>
  </si>
  <si>
    <t>能源、加油站、酒店、餐饮、房地产、旅游项目投资</t>
  </si>
  <si>
    <t>贵州捷电能源科技有限公司</t>
  </si>
  <si>
    <t>91520115MA7F33YD04</t>
  </si>
  <si>
    <t>刘刚</t>
  </si>
  <si>
    <t>贵州省贵阳市观山湖区林城西路摩根中心B座第10层B-10-073</t>
  </si>
  <si>
    <t>网络技术服务等</t>
  </si>
  <si>
    <t>贵州达文泰科技服务有限公司</t>
  </si>
  <si>
    <t>91520115MAAK85G965</t>
  </si>
  <si>
    <t>罗大均</t>
  </si>
  <si>
    <t>贵州省贵阳市观山湖区金阳街道办事处林城西路摩根中心B座第10层B10-21号</t>
  </si>
  <si>
    <t>家用电器安装服务、通用设备修理、物业管理、计算机及办公设备维修、家具安装及维修、包装服务、装卸搬运、劳务服务（不含劳务派遣）</t>
  </si>
  <si>
    <t>贵州得鹿文化传播有限公司</t>
  </si>
  <si>
    <t>91520115MAAJQ6HC7H</t>
  </si>
  <si>
    <t>陈倩</t>
  </si>
  <si>
    <t>贵州省贵阳市观山湖区金阳街道办事处林城西路摩根中心B座第10层B10-025</t>
  </si>
  <si>
    <t>法律、法规、国务院决定规定禁止的不得经营；法律、法规、国务院决定规定应当许可（审批）的，经审批机关批准后凭许可（审批）文件经营；法律、法规、国务院决定规定无需许可(审批）的，市场主体自主选择经营。文化艺术交流活动组织及策划；广告设计、制作、代理及发布；会议服务；展览展示服务；电脑图文设计、制作；公关活动策划；体育赛事活动组织及策划；餐饮管理；企业形象策划；企业营销策划；工艺品（象牙及其制品除外）研发、设计及销售；农产品销售。涉及许可经营项目，应取得相关部门许可后方可经营。</t>
  </si>
  <si>
    <t>贵州坤茅酒业有限公司</t>
  </si>
  <si>
    <t>91520115MAAKAJQ219</t>
  </si>
  <si>
    <t>周爱民</t>
  </si>
  <si>
    <t>贵州省贵阳市观山湖区金阳街道办事处林城西路8号摩根中心B座第10层B10-25</t>
  </si>
  <si>
    <t>贵阳骞骞混凝土销售有限公司</t>
  </si>
  <si>
    <t>91520115MAAM13LQ5Q</t>
  </si>
  <si>
    <t>余万珍</t>
  </si>
  <si>
    <t>贵州省贵阳市观山湖区金阳街道林城西路8号摩根中心B座第10层B10-069号</t>
  </si>
  <si>
    <t>建筑材料销售，水泥制品销售，建筑砌块销售，石灰和石膏销售，建筑用钢筋产品销售，砼结构构件销售，建筑装饰材料销售，涂料销售，建筑用金属配件销售，轻质建筑材料销售，建筑防水卷材产品销售</t>
  </si>
  <si>
    <t>浙江芯昇电子技术有限公司</t>
  </si>
  <si>
    <t xml:space="preserve">91330 108MA 2H3FC 505
</t>
  </si>
  <si>
    <t>方伟</t>
  </si>
  <si>
    <t>浙江省杭州市滨江区长河街道滨安路1168号1号楼1001室</t>
  </si>
  <si>
    <t>工业</t>
  </si>
  <si>
    <t>集成电路芯片及产品制造；电子元器件制造；技术服务、技术开发、技术咨询、技术交流、技术转让、技术推广；集成电路芯片及产品销售；集成电路芯片设计及服务；集成电路设计；集成电路销售；软件开发；软件销售；电子产品销售；信息技术咨询服务；通信设备销售；货物进出口；技术进出口(除依法须经批准的项目外，凭营业执照依法自主开展经营活动）</t>
  </si>
  <si>
    <t>贵州汇英信息技术服务中心</t>
  </si>
  <si>
    <t>91520115MA6E3NKR8B</t>
  </si>
  <si>
    <t>罗磊</t>
  </si>
  <si>
    <t>贵州省贵阳市观山湖区林城西路摩根中心B座第10层B-10-20号</t>
  </si>
  <si>
    <t>贵州省贵阳市观山湖区林城西路摩根中心B座</t>
  </si>
  <si>
    <t>计算机软件信息技术咨询服务；计算机软件设计服务、运维服务、数据服务。（依法须经批准的项目，经有关部门批准后方可开展经营活动）</t>
  </si>
  <si>
    <t>贵州守仁技术咨询有限责任公司</t>
  </si>
  <si>
    <t>91520115MA6E1MET2N</t>
  </si>
  <si>
    <t>13885115911</t>
  </si>
  <si>
    <t>陈倩1878627010</t>
  </si>
  <si>
    <t>贵州省贵阳市观山湖区林城西路摩根中心B座第10层B-10-017</t>
  </si>
  <si>
    <t>网站建设技术咨询、技术服务及维护；电子产品研发，计算机软件开发；数据处理（国家限制和禁止的项目除外）（依法须经批准的项目，经相关部门批准后方可开展经营活动）</t>
  </si>
  <si>
    <t>贵州优联博睿科技有限公司</t>
  </si>
  <si>
    <t>娄娟</t>
  </si>
  <si>
    <t>贵州贵谦和科技有限公司</t>
  </si>
  <si>
    <t>王琳瑞</t>
  </si>
  <si>
    <t xml:space="preserve">17706420717，0571-87696376
</t>
  </si>
  <si>
    <t>贵州新贵直播文化传播有限公司</t>
  </si>
  <si>
    <t>张俊</t>
  </si>
  <si>
    <t>行政部经理：廖婷 18786666755
财务副经理：王艳 13985536803</t>
  </si>
  <si>
    <t>贵州鼎盛联达科技有限公司</t>
  </si>
  <si>
    <t>91520115MA6H4T3386</t>
  </si>
  <si>
    <t>李小晓</t>
  </si>
  <si>
    <t xml:space="preserve">贵州省贵阳市南明区花果园五里冲花果园项目V区15栋1单元（亚太中心）43层4306号房 </t>
  </si>
  <si>
    <t>贵阳市观山湖区林城西路摩根中心B栋11楼</t>
  </si>
  <si>
    <t>软件开发、技术咨询、技术服务；生态建设技术研究
；建筑设计；工程信息咨询；工程项目管理；工程招标及代理；工程监理；互联网
信息咨询（不含投融资理财、投融资理财咨询业务）；生态修复；建筑节能工程；
可再生能源应用；室内外装饰装修工程、楼宇智能化工程的设计及施工；销售：智
能产品、办公家具、办公用品、节能产品、安防产品、矿山设备；节能审计与评估
8
的报告编制；再生水、雨水收集设计与施工；工程勘察；工程测量；岩土工程；安
全生产检测检验的报告编制；机电产品、配电柜、变压器、电缆的销售及维护、维
修；实验室设备、实验室软件、一卡通系统、智能锁、楼宇对讲系统、安防系统、
停车系统的销售、安装及维护；会务服务；展览展示服务；广告策划、代理、发布
；市场营销策划；网站设计及建设；系统集成；网络信息技术咨询、技术服务；建
筑信息咨询；建筑模型的设计制作及销售</t>
  </si>
  <si>
    <t>贵州黔才会大数据服务有限公司</t>
  </si>
  <si>
    <t xml:space="preserve">91520115MA6HJ5WK89 </t>
  </si>
  <si>
    <t>顾毓立</t>
  </si>
  <si>
    <t>贵州省贵阳市观山湖区金阳街道办事处林城西路摩根中心B座第11层B11-6号</t>
  </si>
  <si>
    <t xml:space="preserve">。（大数据服务（国家限制或禁止的除外）；人才供求信息的收集、整理、储存、发布和咨询服务；人才推荐；人才招聘；商务信息咨询(不含投融资理财、投融资理财咨询业务)；网络、计算机软件的技术开发、技术咨询、技术服务、技术转让；公共关系服务；赛事活动策划；会议服务；展览展示服务；设计、制作、代理、发布广告；电脑图文设计；销售：电子产品。(依法须经批准的项目，经相关部门批准后方可开展经营活动)） </t>
  </si>
  <si>
    <t>贵州群合力劳务有限公司</t>
  </si>
  <si>
    <t>91520103MA6DLXQMXU</t>
  </si>
  <si>
    <t>陆海</t>
  </si>
  <si>
    <t>贵阳市观山湖区林城西路摩根中心B座10楼081</t>
  </si>
  <si>
    <t>贵州数智云联大数据中心（有限合伙）</t>
  </si>
  <si>
    <t>91520115MA6GYXMN66</t>
  </si>
  <si>
    <t>贵州省贵阳市贵阳市观山湖区林城西路摩根中心B座第11层8-11-041号</t>
  </si>
  <si>
    <t>贵州省贵阳市贵阳市观山湖区林城西路摩根中心B座</t>
  </si>
  <si>
    <t>数据服务（国家限制或禁止的除外）；计算机软硬件、城市信息系统的研发及销售；区块链、智能产品开发、技术咨询、技术服务、技术转让（国家限制或禁止的除外）；云平台开发及建设。（依法须经批准的项目，经相关部门批准后方可开展经营活动）</t>
  </si>
  <si>
    <t>贵州杰思信息技术有限公司</t>
  </si>
  <si>
    <t>91520115MA6DW73L4H</t>
  </si>
  <si>
    <t>王有琼</t>
  </si>
  <si>
    <t>贵州省贵阳市观山湖区林城西路摩根中心B座第11层B-11-012</t>
  </si>
  <si>
    <t>软件设计、研发及销售；计算机领域内技术开发、技术服务、技术咨询；网站建设；企业信息化建设；网络工程；电子商务平台建设；物联网、云计算平台技术开发、技术服务、技术咨询；电子产品、通信设备、自动化设备、计算机及辅助设备的销售、安装及维护；地理信息系统工程；数据可视化技术开发；数据处理（国家限制或禁止的除外）</t>
  </si>
  <si>
    <t>贵州益倍得管理培训有限公司</t>
  </si>
  <si>
    <t>915201037753097752</t>
  </si>
  <si>
    <t>云朵</t>
  </si>
  <si>
    <t xml:space="preserve">贵阳市南明区贵惠路232号贵惠河滨苑一单元14层2号房工位：C区2号[湘雅办事处]
</t>
  </si>
  <si>
    <t>企业内部管理培训的组织策划（不含办学）；会议会展接待；进出口贸易；职业中介活动；企业管理；信息咨询服务；信息技术咨询服务；房地产租赁经营；劳务派遣服务（持证）。</t>
  </si>
  <si>
    <t>贵阳市观山湖区前程似锦职业培训学校</t>
  </si>
  <si>
    <t>52520115MJY558718P</t>
  </si>
  <si>
    <t>黄芳18286020403</t>
  </si>
  <si>
    <t>贵阳市观山湖区林城西路摩根中心A座23层</t>
  </si>
  <si>
    <t>贵阳市观山湖区林城西路摩根中心B座11层</t>
  </si>
  <si>
    <t>民办非企业单位（法人）</t>
  </si>
  <si>
    <t>培育企业人力资源管理师</t>
  </si>
  <si>
    <t>贵州黔工匠心职业教育咨询有限公司</t>
  </si>
  <si>
    <t xml:space="preserve">91520115MA7EMND16U </t>
  </si>
  <si>
    <t>财务：18798636267</t>
  </si>
  <si>
    <t>贵州省贵阳市观山湖区金阳街道林城西路8号摩根中心B座第10层B10-70号</t>
  </si>
  <si>
    <t>教育咨询服务（不含涉许可审批的教育培训活动）；社会经济咨询服务；业务培训（不含教育培训、职业技能培训等需取得许可的培训）；咨询策划服务；企业管理咨询；人力资源服务（不含职业中介活动、劳务派遣服务）；信息咨询服务（不含许可类信息咨询服务）；会议及展览服务；图文设计制作；专业设计服务；安全咨询服务；版权代理；技术服务、技术开发、技术咨询、技术交流、技术转让、技术推广；组织文化艺术交流活动；软件开发；网络与信息安全软件开发；自费出国留学中介服务；信息技术咨询服务；认证咨询；办公用品销售；其他专业咨询与调查涉及许可经营项目，应取得相关部门许可后方可经营</t>
  </si>
  <si>
    <t>中国国际大数据产业博览会筹备委员会</t>
  </si>
  <si>
    <t>贵阳市高新技术产业促进是心（贵阳国际大数据产业博览会秘书处）</t>
  </si>
  <si>
    <t>王有琼18085082003</t>
  </si>
  <si>
    <t>贵阳大数据博览会有限公司</t>
  </si>
  <si>
    <t>白玉15329206499</t>
  </si>
  <si>
    <t>贵州场外机构间市场有限公司</t>
  </si>
  <si>
    <t>19人</t>
  </si>
  <si>
    <t>黄芳</t>
  </si>
  <si>
    <t>贵州省银行业协会（1号）</t>
  </si>
  <si>
    <t>贵州省保险业协会（2号）</t>
  </si>
  <si>
    <t>贵州省保险学会（3号）</t>
  </si>
  <si>
    <t>贵阳御信基金管理有限公司(2号）</t>
  </si>
  <si>
    <t>8人</t>
  </si>
  <si>
    <t>贵州软创科技有限公司（1号）</t>
  </si>
  <si>
    <t>贵州车秘科技有限公司68</t>
  </si>
  <si>
    <t>贵州交通投资管理有限公司（2号）</t>
  </si>
  <si>
    <t>21人</t>
  </si>
  <si>
    <t>贵州交通产业发展交通建设贰号基金合伙企业（有限合伙）</t>
  </si>
  <si>
    <t>王艺霏</t>
  </si>
  <si>
    <t>贵阳市观山湖区林城西路摩根中心B幢17层2号</t>
  </si>
  <si>
    <t>有限合伙企业</t>
  </si>
  <si>
    <t>市场主体自主经营</t>
  </si>
  <si>
    <t>贵州交通产业发展基金有限责任公司（3号）</t>
  </si>
  <si>
    <t>贵州国台贵宾酒业有限公司</t>
  </si>
  <si>
    <t>91520103051921301G</t>
  </si>
  <si>
    <t>徐联科</t>
  </si>
  <si>
    <t>贵州省贵阳市观山湖区林城西路摩根中心B栋第17层4号</t>
  </si>
  <si>
    <t>酒类经营：食品销售</t>
  </si>
  <si>
    <t>浙江大华技术股分有限公司-贵阳办事处</t>
  </si>
  <si>
    <t>50人</t>
  </si>
  <si>
    <t>贵州大华技术有限公司</t>
  </si>
  <si>
    <t>贵州讯飞联尔信息科技有限公司</t>
  </si>
  <si>
    <t>23人</t>
  </si>
  <si>
    <t>15800764961</t>
  </si>
  <si>
    <t>贵州卡兄卡弟网络技术有限公司</t>
  </si>
  <si>
    <t>91520115MA6DN7KD83</t>
  </si>
  <si>
    <t>董保江</t>
  </si>
  <si>
    <t>贵州省贵阳市观山湖区诚信北路黔贵金阳商务办公楼18层4号</t>
  </si>
  <si>
    <t>摩根中心B座1903</t>
  </si>
  <si>
    <t>信息技术、网络系统开发等</t>
  </si>
  <si>
    <t>贵州利亚商业管理（集团）有限公司</t>
  </si>
  <si>
    <t>91520100MAAJTMNN56</t>
  </si>
  <si>
    <t>冯晓丽</t>
  </si>
  <si>
    <t>赵中杨——行政——18275230017</t>
  </si>
  <si>
    <t>贵州省贵阳市观山湖区</t>
  </si>
  <si>
    <t>商业运营管理；房地产项目投资；文化旅游项目开发；企业营销策划；广告设计、制作、代理、发布；企业管理咨询；酒店管理；物业管理；会议会展服务；电子商务服务；互联网信息服务</t>
  </si>
  <si>
    <t>贵州利亚装饰科技有限公司</t>
  </si>
  <si>
    <t>91520115MAALXNMD3C</t>
  </si>
  <si>
    <t>郑微波</t>
  </si>
  <si>
    <t>技术服务；技术开发；技术咨询；技术转让；技术推广；住宅室内装饰装修；建筑装饰；建设工程设计；建设工程施工；对外承包工程；平面设计；材料销售</t>
  </si>
  <si>
    <t>贵州深联贵谷管理运营有限公司</t>
  </si>
  <si>
    <t>91520100MA6HNT3J2N</t>
  </si>
  <si>
    <t>杨亚丽</t>
  </si>
  <si>
    <t>贵州贵谷科技产业股分有限公司</t>
  </si>
  <si>
    <t>57人</t>
  </si>
  <si>
    <t>何苗：18720962511</t>
  </si>
  <si>
    <t>万达投资集团贵阳城市公司</t>
  </si>
  <si>
    <t>45人</t>
  </si>
  <si>
    <t>0851-87989759</t>
  </si>
  <si>
    <t>贵州翼云大数据服务有限公司</t>
  </si>
  <si>
    <t>91520190347137313B</t>
  </si>
  <si>
    <t>许宁</t>
  </si>
  <si>
    <t>0851-84847925</t>
  </si>
  <si>
    <t>软件技术开发、技术咨询等</t>
  </si>
  <si>
    <t>贵州海云捷迅科技有限公司</t>
  </si>
  <si>
    <t>91520190MA6DLCJT5R</t>
  </si>
  <si>
    <t>李华</t>
  </si>
  <si>
    <t>贵州省贵阳市观山湖区林城西路摩根中心B栋第13层5号</t>
  </si>
  <si>
    <t>法律、法规、国务院决定规定禁止的不得经营；法律、法规、国务院决定规定应当许可（审批）的，经审批机关批准后凭许可（审批）文件经营；法律、法规、国务院决定无需许可（审批）的，市场主体自主选择经营。（计算机技术开发、技术推广、技术转让、技术咨询、技术服务；系统集成；数据处理；基础软件服务；应用软件服务；计算机制造；销售：计算机、软件及辅助设备、电子产品、机械设备；机械设备租赁。（依法须经批准的项目，经相关部门批准后方可开展经营活动</t>
  </si>
  <si>
    <t>贵州省地矿工程勘察有限公司</t>
  </si>
  <si>
    <t>91520000214417311Q</t>
  </si>
  <si>
    <t>吴嘉</t>
  </si>
  <si>
    <t>贵州省贵阳市观山湖区金阳北路3号附1号金阳汇城大厦</t>
  </si>
  <si>
    <t>正汇国际大厦B栋4-7层</t>
  </si>
  <si>
    <t>地基基础施工、地质灾害治理、岩土工程勘察</t>
  </si>
  <si>
    <t>新园之家装饰公司</t>
  </si>
  <si>
    <t>91520115MA7HPRR587</t>
  </si>
  <si>
    <t>朱明秀</t>
  </si>
  <si>
    <t>贵州省贵阳市观山湖区金阳街道金阳北路三号附1号金阳汇城商业办公楼5层14号</t>
  </si>
  <si>
    <t>家用电器安装服务:日用百货销售: 橡胶制品销售</t>
  </si>
  <si>
    <t>贵州茅尊酒业有限公司</t>
  </si>
  <si>
    <t>91520115MA7L2YDR6T</t>
  </si>
  <si>
    <t>贵州省贵阳市观山湖区金阳街道金阳北路3号附1号金阳汇城商业办公楼5层5号</t>
  </si>
  <si>
    <t>酒类经营；食品互联网销售（仅销售预包装食品）；食品销售涉及许可经营项目，应取得相关部门许可后方可经营</t>
  </si>
  <si>
    <t>上海锋思城界建筑设计研究院有限公司贵州分公司</t>
  </si>
  <si>
    <t>91520103692731639J</t>
  </si>
  <si>
    <t>欧阳晟秋</t>
  </si>
  <si>
    <t>贵州省贵阳市云岩区新添大道南段139号御荣新城1单元24层4号</t>
  </si>
  <si>
    <t>正汇国际大厦A栋6层</t>
  </si>
  <si>
    <t>室内装潢设计</t>
  </si>
  <si>
    <t>贵州卓凡建筑景观设计有限公司</t>
  </si>
  <si>
    <t>四川观堂建筑工程设计股份有限公司贵州分公司</t>
  </si>
  <si>
    <t>91520115MA7KWT781H</t>
  </si>
  <si>
    <t>曾俊才</t>
  </si>
  <si>
    <t>82263104  13385109553 13985035261</t>
  </si>
  <si>
    <t>因疫情原因、此公司未开业经营</t>
  </si>
  <si>
    <t>其他股份有限公司分公司(非上市)</t>
  </si>
  <si>
    <t>工程管理服务；信息技术咨询服务；建设工程设计涉及许可经营项目，应取得相关部门许可后方可经营</t>
  </si>
  <si>
    <t>贵州中禹建设工程有限公司</t>
  </si>
  <si>
    <t>91520100573320968M</t>
  </si>
  <si>
    <t>宋袁敏</t>
  </si>
  <si>
    <t>小胡（微信联系）</t>
  </si>
  <si>
    <t>贵州省贵阳市观山湖区金阳北路3号附1号金阳汇城商业办公楼1单元7层-22号</t>
  </si>
  <si>
    <t>正汇国际大厦A栋7层22号</t>
  </si>
  <si>
    <t>施工</t>
  </si>
  <si>
    <t>贵州聚源项目咨询有限公司</t>
  </si>
  <si>
    <t>91520100785488498C</t>
  </si>
  <si>
    <t>杨清海</t>
  </si>
  <si>
    <t>贵州省贵阳市南明区宝山南路30号蟠桃大厦8层3号</t>
  </si>
  <si>
    <t>正汇国际大厦A栋7层3号</t>
  </si>
  <si>
    <t>招投标代理</t>
  </si>
  <si>
    <t>北京煜金桥通信建设监理咨询有限责任公司</t>
  </si>
  <si>
    <t>91110108101714897U</t>
  </si>
  <si>
    <t>徐光舒</t>
  </si>
  <si>
    <t>0851-86619070</t>
  </si>
  <si>
    <t>北京市昌平区马池口镇信息港西路8号院G23号楼901室</t>
  </si>
  <si>
    <t>正汇国际大厦A栋8层</t>
  </si>
  <si>
    <t>监理</t>
  </si>
  <si>
    <t>中国移动通信集团设计院有限公司重庆分公司</t>
  </si>
  <si>
    <t>915000007907103997</t>
  </si>
  <si>
    <t>孟德香</t>
  </si>
  <si>
    <t>重庆市渝北区星光三路4号</t>
  </si>
  <si>
    <t>正汇国际大厦A栋9-11层</t>
  </si>
  <si>
    <t>通信科技领域内的技术开发、技术咨询、技术服务</t>
  </si>
  <si>
    <t>立信会计师事务所（特殊普通）合伙贵州分所</t>
  </si>
  <si>
    <t>91520100714374389W</t>
  </si>
  <si>
    <t>张再鸿</t>
  </si>
  <si>
    <t>贵州省贵阳市观山湖区金阳北路3号附1号金阳汇城商业办公楼14层15号</t>
  </si>
  <si>
    <t>正汇国际大厦A栋14层</t>
  </si>
  <si>
    <t>工程造价咨询；会计信息咨询服务</t>
  </si>
  <si>
    <t>大华会计师事务所（特殊普通）合伙贵州分所</t>
  </si>
  <si>
    <t>91520102MA6EE7NA4E</t>
  </si>
  <si>
    <t>黄主任</t>
  </si>
  <si>
    <t>16885192116 13608527103</t>
  </si>
  <si>
    <t>贵州省贵阳市观山湖区金阳北路3号附1号金阳汇城商业办公楼13层19号</t>
  </si>
  <si>
    <t>正汇国际大厦A栋12、13、14、20层</t>
  </si>
  <si>
    <t>审计</t>
  </si>
  <si>
    <t>贵州鑫海新材料有限公司</t>
  </si>
  <si>
    <t xml:space="preserve">财务13595172927 13885192167
13208511300平时联系人 </t>
  </si>
  <si>
    <t>贵阳市绿砼科技服务有限公司</t>
  </si>
  <si>
    <t>13511950644</t>
  </si>
  <si>
    <t>贵州一路砼行混凝土技术服务有限公司</t>
  </si>
  <si>
    <t>13594243120</t>
  </si>
  <si>
    <t>贵州砼兴创天贸易有限公司</t>
  </si>
  <si>
    <t>85802010   13885148609</t>
  </si>
  <si>
    <t>贵州中茵环保科技有限公司</t>
  </si>
  <si>
    <t>91520115MAAKTNE898</t>
  </si>
  <si>
    <t>黄斌</t>
  </si>
  <si>
    <t>13608574960、13985461064</t>
  </si>
  <si>
    <t>贵州省贵阳市观山湖区金阳街道办事处金阳北路3号附1号金阳汇城商业办公楼15层9号</t>
  </si>
  <si>
    <t>法律、法规、国务院决定规定禁止的不得经营；法律、法规、国务院决定规定应当许可（审批）的，经审批机关批准后凭许可（审批）文件经营;法律、法规、国务院决定规定无需许可（审批）的，市场主体自主选择经营。（环保咨询；技术服务、技术开发、技术咨询、技术交流、技术转让、技术推广；环保咨询服务；资源循环利用服务技术咨询；节能管理服务；环境保护监测；水土流失防治服务；安全评价业务；职业卫生技术服务；检验检测服务；土壤污染治理与修复服务；土壤环境污染防治服务；环境保护专用设备销售；地质灾害危险性评估；土地调查评估服务；水环境污染防治服务；污水处理及其再生利用；（依法须经批准的项目，经相关部门批准后方可开展经营活动））</t>
  </si>
  <si>
    <t>贵州腾博凯越贸易有限公司</t>
  </si>
  <si>
    <t>91520115MA7N6RWR1G</t>
  </si>
  <si>
    <t>徐洪</t>
  </si>
  <si>
    <t>贵州省贵阳市观山湖区金阳街道金阳北路3号附1号金阳汇城商业办公楼15层10号</t>
  </si>
  <si>
    <t>建筑材料销售；金属材料销售；建筑装饰材料销售；电线、电缆经营</t>
  </si>
  <si>
    <t>贵州新泰安科技有限公司</t>
  </si>
  <si>
    <t>91520190569214142L</t>
  </si>
  <si>
    <t>倪培雷</t>
  </si>
  <si>
    <t>贵州省贵阳市观山湖区金阳北路3号附1号金阳汇城商业办公楼16层7-22号</t>
  </si>
  <si>
    <t>安全防范范工程设计等</t>
  </si>
  <si>
    <t>贵州众泰电子商务合伙企业（有限合伙）</t>
  </si>
  <si>
    <t>91520115MABMR5KPXT</t>
  </si>
  <si>
    <t>肖慈简</t>
  </si>
  <si>
    <t>贵州省贵阳市观山湖区金阳街道金阳北路3号附1号金阳汇城商业办公楼16层7号</t>
  </si>
  <si>
    <t>还在筹备中、未经营</t>
  </si>
  <si>
    <t>互联网销售（除销售需要许可的商品）；商务代理代办服务；个人商务服务；招投标代理服务；网络与信息安全软件开发；信息技术咨询服务；云计算装备技术服务；工业互联网数据服务；计算机系统服务；信息系统运行维护服务（除许可业务外，可自主依法经营法律法规非禁止或限制的项目）</t>
  </si>
  <si>
    <t>贵州茅台酒个性化定制营销有限公司</t>
  </si>
  <si>
    <t>宋艳</t>
  </si>
  <si>
    <t>昆明荣成天宇控制系统工程有限公司贵阳公司</t>
  </si>
  <si>
    <t>贵州源特思钢结构工程有限公司</t>
  </si>
  <si>
    <t>小何15180720056</t>
  </si>
  <si>
    <t>贵州众普润科技有限公司</t>
  </si>
  <si>
    <t>91520112MA6DNBL33G</t>
  </si>
  <si>
    <t>周李海</t>
  </si>
  <si>
    <t>贵州省贵安新区马场镇下桥路</t>
  </si>
  <si>
    <t>正汇国际大厦A栋21层</t>
  </si>
  <si>
    <t>林城假日酒店</t>
  </si>
  <si>
    <t>锦囊青年酒店</t>
  </si>
  <si>
    <t>91520115MA6GXKJE2G</t>
  </si>
  <si>
    <t>刘华财</t>
  </si>
  <si>
    <t>贵阳市观山湖区商业区2006-05地块内金阳汇城商业办公楼3层部分</t>
  </si>
  <si>
    <t>正汇国际A栋3层</t>
  </si>
  <si>
    <t>酒店管理服务</t>
  </si>
  <si>
    <t>康桥足疗</t>
  </si>
  <si>
    <t>91520115MA7LXQLL50</t>
  </si>
  <si>
    <t>贵州省贵阳市观山湖区金阳街道金阳汇城商业办公楼3层1号</t>
  </si>
  <si>
    <t>中医养生保健服务</t>
  </si>
  <si>
    <t>贵州鑫源达地矿工程有限公司</t>
  </si>
  <si>
    <t>中招国际招标有限公司贵州分公司</t>
  </si>
  <si>
    <t>91520190680183575U</t>
  </si>
  <si>
    <t>曹洪亮</t>
  </si>
  <si>
    <t>0851-86833768</t>
  </si>
  <si>
    <t>贵州省贵阳市观山湖区金阳北路3号附1号金阳汇城9层1-7号，23-30号</t>
  </si>
  <si>
    <t xml:space="preserve">正汇国际大厦B栋9层                                                                                                                         </t>
  </si>
  <si>
    <t>招标代理</t>
  </si>
  <si>
    <t>交通运输部珠江航务局云贵办事处</t>
  </si>
  <si>
    <t>广州竞远有限公司</t>
  </si>
  <si>
    <t>84113566   15692712008</t>
  </si>
  <si>
    <t>贵阳建筑勘察设计院众骋分院</t>
  </si>
  <si>
    <t>91520190322064082A</t>
  </si>
  <si>
    <t>罗运松</t>
  </si>
  <si>
    <t>贵州省贵阳市观山湖区贵阳市观山湖区金阳北路3号附1号“金阳汇城”商业办公楼11层2号、3号、4号、5号、6号房</t>
  </si>
  <si>
    <t>正汇国际大厦B栋11层</t>
  </si>
  <si>
    <t>建筑方案设计；效果与制作；工程咨询</t>
  </si>
  <si>
    <t>贵阳锡正酒店有限公司</t>
  </si>
  <si>
    <t>91520190308841578Q</t>
  </si>
  <si>
    <t>罗松林</t>
  </si>
  <si>
    <t>贵州省贵阳市观山湖区金阳北路3号附1号</t>
  </si>
  <si>
    <t>正汇国际大厦B栋12-21层</t>
  </si>
  <si>
    <t>经济型连锁酒店</t>
  </si>
  <si>
    <t>贵阳宝源汽车销售服务有限公司</t>
  </si>
  <si>
    <t>91520115745712416K</t>
  </si>
  <si>
    <t>臧奉江</t>
  </si>
  <si>
    <t xml:space="preserve">0851-86573973 13312215733 13398508030 </t>
  </si>
  <si>
    <t xml:space="preserve"> 贵阳市观山湖区林城西路248号
 </t>
  </si>
  <si>
    <t>通源汽车文化中心</t>
  </si>
  <si>
    <t>有限责任公司（自然人投资或控股的法人独资）</t>
  </si>
  <si>
    <t>汽车、汽车配件、汽车用品零售、汽车维修</t>
  </si>
  <si>
    <t>贵阳贵利汽车销售服务有限公司</t>
  </si>
  <si>
    <t>91520115MA6GRJD55X</t>
  </si>
  <si>
    <t xml:space="preserve"> 贵阳市观山湖区林城西路248号</t>
  </si>
  <si>
    <t>有限责任公司（非自然人投资或控股的法人独资）</t>
  </si>
  <si>
    <t>汽车、汽车配件、汽车用品、日用品销售；汽车维修；汽车租赁；汽车装饰；汽车清洗；汽车技术咨询服务；机动车事务代理。（依法须经批准的项目，经相关部门批准后方可开展经营活动））</t>
  </si>
  <si>
    <t>贵阳通林汽车销售服务有限公司</t>
  </si>
  <si>
    <t>91520115MAAJYJ798X</t>
  </si>
  <si>
    <t xml:space="preserve">  
贵阳市观山湖区林城西路248号“金阳通源汽车文化中心”  </t>
  </si>
  <si>
    <t>汽车新车销售；汽车旧车销售；汽车零配件零售；汽车租赁；机动车修理和维护。</t>
  </si>
  <si>
    <t>贵阳通意汽车销售服务有限公司</t>
  </si>
  <si>
    <t>91520115MA6E9BEK25</t>
  </si>
  <si>
    <t>1808110260</t>
  </si>
  <si>
    <t>贵阳市观山湖区林城西路248号</t>
  </si>
  <si>
    <t>贵阳通源贵莱汽车销售服务有限公司</t>
  </si>
  <si>
    <t>91520190082770964Q</t>
  </si>
  <si>
    <t>18185569685、17785692601、18185569862</t>
  </si>
  <si>
    <t xml:space="preserve">   有限责任公司（非自然人投资或控股的法人独资） </t>
  </si>
  <si>
    <t>销售：Rolls-Royce（劳斯莱斯）品牌汽车，汽车配件，汽车用品，日用百货；汽车租赁；汽车装饰；汽车信息咨询服务；进出品贸易（以上经营项目，国家禁止限制的除外，涉及行政许可，须凭许可证经营）。）</t>
  </si>
  <si>
    <t>贵阳通源雷克萨斯汽车销售服务有限公司</t>
  </si>
  <si>
    <t>915201157952541349</t>
  </si>
  <si>
    <t>87851666、13984021792、13087835350、15285570893</t>
  </si>
  <si>
    <t>销售：汽车（进口雷克萨斯品牌汽车销售）、汽车配件、汽车用品；汽车租赁，汽车装饰，汽车清洗；一类小型机动车整车维修，代理机动车辆险、人身意外险；二手车经销置换，汽车信息咨询服务。）</t>
  </si>
  <si>
    <t>贵阳通源美克汽车销售服务有限公司</t>
  </si>
  <si>
    <t>91520115MA6HGNXN1P</t>
  </si>
  <si>
    <t>87851555、18708504024、15285570893</t>
  </si>
  <si>
    <t>汽车、汽车配件、汽车用品、日用品销售；汽车维修；汽车租赁；汽车装饰服务；汽车清洗；汽车技术咨询服务；机动车事务代理；保险代理。（依法须经批准的项目，经相关部门批准后方可开展经营活动））</t>
  </si>
  <si>
    <t>贵阳通源通雪汽车销售服务有限公司</t>
  </si>
  <si>
    <t xml:space="preserve">91520115MA6HGP1G69 
</t>
  </si>
  <si>
    <t>18085175260</t>
  </si>
  <si>
    <t>贵阳中沃汽车销售服务有限公司</t>
  </si>
  <si>
    <t>915201900903297656</t>
  </si>
  <si>
    <t>林博</t>
  </si>
  <si>
    <t>15285570893、13765144113</t>
  </si>
  <si>
    <t>汽车新车销售；汽车零配件零售；汽车装饰用品销售；日用品销售；小微型客车租赁经营服务；汽车拖车、求援、清障服务；机动车修理和维护；信息咨询服务（不含许可类信息咨询服务）（依法须经批准的项目，经相关部门批准后方可开展经营活动）涉及许可经营项目，应取得相关部门许可后方可经营）</t>
  </si>
  <si>
    <t>贵州贵捷汽车销售有限公司</t>
  </si>
  <si>
    <t>91520000590751188F</t>
  </si>
  <si>
    <t>汽车销售；汽车配件、汽车用品的批零兼营；汽车租赁、汽车装饰、汽车清洗、二手车经销置换；信息咨询、服务。）</t>
  </si>
  <si>
    <t>贵州贵星汽车销售服务有限公司</t>
  </si>
  <si>
    <t>91520100766055929F</t>
  </si>
  <si>
    <t>林毅才</t>
  </si>
  <si>
    <t>18798008130、87987957、15285570893、18798022239</t>
  </si>
  <si>
    <t>有限责任公司（中外合资）</t>
  </si>
  <si>
    <t>从事国产、进口梅塞德斯－奔驰、精灵（smart)品牌汽车销售、汽车配件、汽车用品以及品牌二手车经销置换；汽车租赁、汽车装饰、汽车清洗、汽车信息咨询服务、一类小型汽车整车维修；代理机动车辆险、人身意外险。）</t>
  </si>
  <si>
    <t>贵州金星汽车销售服务有限公司</t>
  </si>
  <si>
    <t>915201157897687292</t>
  </si>
  <si>
    <t xml:space="preserve">贵州省贵阳市南明区沙冲南路138号[望城办事处] </t>
  </si>
  <si>
    <t>汽车新车零售；汽车旧车销售；汽车零配件零售；汽车装饰用品销售；汽车租赁；洗车服务；机动车修理和维护；信息咨询服务（不含许可类信息咨询服务）；保险兼业代理业务（持证经营）。）</t>
  </si>
  <si>
    <t>贵州通奥汽车销售服务有限公司</t>
  </si>
  <si>
    <t>91520115MA6H67GP15</t>
  </si>
  <si>
    <t>汽车、汽车配件、汽车用品、日用品销售;汽车维修;汽车租赁;汽车装饰；汽车清洗;汽车技术咨询服务;机动车事务代理;保险代理。(依法须经批准的项目,经相关部门批准后方可展开经营活动</t>
  </si>
  <si>
    <t>贵州通源捷胜汽车销售服务有限公司</t>
  </si>
  <si>
    <t>91520115MA6DQJL152</t>
  </si>
  <si>
    <t>15285570893 18984861990</t>
  </si>
  <si>
    <t>汽车、汽车配件、汽车用品、日用品销售；汽车维修；汽车租赁；汽车装饰服务；汽车美容（含洗车）；汽车技术咨询；机动车事务代理；保险代理。</t>
  </si>
  <si>
    <t>贵州通源金阳汽车文化广场有限公司</t>
  </si>
  <si>
    <t>91520000053333167G</t>
  </si>
  <si>
    <t>15761619256  18685025219</t>
  </si>
  <si>
    <t>汽车销售；汽车配件、汽车用品、汽车装饰、汽车清洗、汽车租赁、二手车经销置换；日用百货批零兼营；会议服务；停车服务</t>
  </si>
  <si>
    <t>贵州通源金阳汽车有限公司</t>
  </si>
  <si>
    <t>915201156754192487</t>
  </si>
  <si>
    <t>13639019907</t>
  </si>
  <si>
    <t>销售：汽车（广汽丰田、进口丰田品牌汽车销售）、汽车用品、日用百货、汽车配件；二手车经销；汽车租赁、汽车装饰、汽车以旧换新业务、信息咨询服务；代理机动车辆险、人身意外险，汽车维修</t>
  </si>
  <si>
    <t>贵州通源马丁汽车销售服务有限公司</t>
  </si>
  <si>
    <t>91520115MA6DQLHM7A</t>
  </si>
  <si>
    <t>贵州省贵阳市观山湖区林城西路248号</t>
  </si>
  <si>
    <t>贵州通源汽车保险代理有限公司</t>
  </si>
  <si>
    <t>91520100090342388C</t>
  </si>
  <si>
    <t>13984167123</t>
  </si>
  <si>
    <t>有限责任公司（外商投资企业法人独资）</t>
  </si>
  <si>
    <t>在贵州省行政辖区内代理销售保险产品；代理收取保险费；代理相关保险业务的损失勘查和理赔；中国银保监会批准的其他业务。涉及许可经营项目，应取得相关部门许可后方可经营</t>
  </si>
  <si>
    <t>贵州通源通奥汽车销售服务有限公司</t>
  </si>
  <si>
    <t>规上企业91520103MAAL0RBY67</t>
  </si>
  <si>
    <t>15085982152  18096050253 15285570893</t>
  </si>
  <si>
    <t>2020.6.新增入库，无去年同期数</t>
  </si>
  <si>
    <t>汽车新车零售；汽车零配件零售；汽车装饰用品销售；汽车租赁；机动车修理和维护；洗车服务；二手车经销；二手车经纪；信息咨询服务（不含许可类信息咨询服务）；（依法须经批准的项目，经相关部门批准后方可开展经营活动）</t>
  </si>
  <si>
    <t>贵州通源通远汽车销售服务有限公司</t>
  </si>
  <si>
    <t>91520115MA6H4JJ67H</t>
  </si>
  <si>
    <t>销售：汽车、汽车配件、汽车用品、日用品；汽车维修；汽车租赁；汽车装饰；汽车清洗；汽车技术咨询服务；机动车事务代理；保险代理。（依法须经批准的项目，经相关部门批准后方可开展经营活动））</t>
  </si>
  <si>
    <t>伍露</t>
  </si>
  <si>
    <t>13608536002 15285570893</t>
  </si>
  <si>
    <t>贵阳市观山湖区金阳通源汽车文化中心</t>
  </si>
  <si>
    <t>贵州信通二手车有限公司（现用名称：贵州信通二手车拍卖有限公司）</t>
  </si>
  <si>
    <t xml:space="preserve">  
91520000577139074E  </t>
  </si>
  <si>
    <t xml:space="preserve">贵州省贵阳市观山湖区林城西路248号 </t>
  </si>
  <si>
    <t>二手车拍卖；二手车交易；二手车经纪；二手车评估鉴定；汽车销售；汽车零配件的批发、零售；汽车租赁；汽车美容装饰；商务信息咨询；与二手车相关的商务代理服务。）</t>
  </si>
  <si>
    <t>通源大酒店</t>
  </si>
  <si>
    <t>齐联坤</t>
  </si>
  <si>
    <t>18185440375 15285570893</t>
  </si>
  <si>
    <t>通源汽车文化广场</t>
  </si>
  <si>
    <t>贵州省贵阳市云岩区黔灵镇新添大道南段259号</t>
  </si>
  <si>
    <t>通源汽车文化主题公园项目</t>
  </si>
  <si>
    <t>15085962181</t>
  </si>
  <si>
    <t>贵州通金阳汽车文化广场有限公司</t>
  </si>
  <si>
    <t>贵州省外事服务中心</t>
  </si>
  <si>
    <t>观山西路172号</t>
  </si>
  <si>
    <t>外事办</t>
  </si>
  <si>
    <t>外事接待活动</t>
  </si>
  <si>
    <t>中国储备粮管理集团有限公司贵州分工司</t>
  </si>
  <si>
    <t>陈汉</t>
  </si>
  <si>
    <t>88811105 刘文梅QQ117360245
电话13984832604 13985168279</t>
  </si>
  <si>
    <r>
      <rPr>
        <sz val="8"/>
        <color theme="1"/>
        <rFont val="黑体"/>
        <family val="3"/>
        <charset val="134"/>
      </rPr>
      <t>贵州省贵阳市观山湖区观山西路</t>
    </r>
    <r>
      <rPr>
        <sz val="8"/>
        <color theme="1"/>
        <rFont val="黑体"/>
        <family val="3"/>
        <charset val="134"/>
      </rPr>
      <t>176</t>
    </r>
    <r>
      <rPr>
        <sz val="8"/>
        <color theme="1"/>
        <rFont val="黑体"/>
        <family val="3"/>
        <charset val="134"/>
      </rPr>
      <t>号</t>
    </r>
  </si>
  <si>
    <t>中储粮大厦</t>
  </si>
  <si>
    <t>储备粮在收购、储存、运输销售</t>
  </si>
  <si>
    <t>贵州中储粮收储经销有限公司</t>
  </si>
  <si>
    <t>刘培国</t>
  </si>
  <si>
    <t>中央储备粮贵阳直属库有限公司质检中心</t>
  </si>
  <si>
    <t>91520115MAAJN4CQ8N</t>
  </si>
  <si>
    <t>许斌</t>
  </si>
  <si>
    <r>
      <rPr>
        <sz val="8"/>
        <color theme="1"/>
        <rFont val="宋体"/>
        <family val="3"/>
        <charset val="134"/>
      </rPr>
      <t> </t>
    </r>
    <r>
      <rPr>
        <sz val="8"/>
        <color theme="1"/>
        <rFont val="黑体"/>
        <family val="3"/>
        <charset val="134"/>
      </rPr>
      <t>贵州省贵阳市观山湖区观山西路176号办公楼第...</t>
    </r>
  </si>
  <si>
    <t>贵州富之源食品有限公司</t>
  </si>
  <si>
    <t>91520123MA6GYJC57P</t>
  </si>
  <si>
    <t>黎云</t>
  </si>
  <si>
    <t>贵州省贵阳市修文县扎佐镇三元村办公楼1栋1层1号</t>
  </si>
  <si>
    <t>加工、销售：预包装食品、散装食品、蔬菜、水果、粮油、畜禽产品、乳制品、水产品、农产品及产品技术服务、咨询及相关配套服务。</t>
  </si>
  <si>
    <t>贵州省牛羊产业协会/养猪协会</t>
  </si>
  <si>
    <t>86614121 13985160801   张女士13765017959</t>
  </si>
  <si>
    <t>组织业务培训</t>
  </si>
  <si>
    <t>贵州世腾交通工程有限公司/贵州格拉瑞斯交通工程有限公司</t>
  </si>
  <si>
    <t>91520115MA6GWT9F6M</t>
  </si>
  <si>
    <t>罗腾飞
李建星</t>
  </si>
  <si>
    <t>88200380      88200321 18184209757</t>
  </si>
  <si>
    <t>贵州省贵阳市关山湖区关山西路中储粮大厦第一层</t>
  </si>
  <si>
    <t>土木工程建筑、工程建设、交通管理标牌制作</t>
  </si>
  <si>
    <t>河北华北石油工程建设有限公司西南项目</t>
  </si>
  <si>
    <t>6811280</t>
  </si>
  <si>
    <t>准备搬迁至中铁逸都</t>
  </si>
  <si>
    <t>金鹰物业管理有限公司</t>
  </si>
  <si>
    <t xml:space="preserve">915201155609296196 </t>
  </si>
  <si>
    <t>岳邦菊</t>
  </si>
  <si>
    <t>贵州省贵阳市观山湖区金阳新区观山西路6号</t>
  </si>
  <si>
    <t>中国石油管道局工程有限公司国内第三项目部</t>
  </si>
  <si>
    <t>罗13595033043</t>
  </si>
  <si>
    <t>贵州黔川源环保科技有限公司</t>
  </si>
  <si>
    <t>91520115MA6J8T6A80</t>
  </si>
  <si>
    <t>麻女士：18286107129
13508508980</t>
  </si>
  <si>
    <t>贵州国瑞达建材有限公司/贵州省华航运输有限公司</t>
  </si>
  <si>
    <t>罗经理：13678532094
李经理：18906639389</t>
  </si>
  <si>
    <t>贵阳安悦酒店管理有限公司</t>
  </si>
  <si>
    <t>91520115MA7FFH7E0L</t>
  </si>
  <si>
    <t>赵微</t>
  </si>
  <si>
    <t>18685101856</t>
  </si>
  <si>
    <t>贵州省贵阳市观山湖区观山西路168号贵阳科技馆（贵阳城市科技综合体）塔楼1层，16层-20层</t>
  </si>
  <si>
    <t>科技馆1层，16层-20层</t>
  </si>
  <si>
    <t>企业总部管理；酒店管理；物业管理；商务代理代办服务；日用百货销售</t>
  </si>
  <si>
    <t>贵阳聚合达货物运输有限公司</t>
  </si>
  <si>
    <t>91520115MA6H8B1J90</t>
  </si>
  <si>
    <t>孙兴彬</t>
  </si>
  <si>
    <t>贵州省贵阳市南明区新寨路40号</t>
  </si>
  <si>
    <t>贵阳市观山湖区诚信南路</t>
  </si>
  <si>
    <t>物流信息咨询</t>
  </si>
  <si>
    <t>贵州星体大数据有限公司（驰诚翔捷诚汽车美容中心）</t>
  </si>
  <si>
    <t>刘会忠：15133695155</t>
  </si>
  <si>
    <t>观山湖区观山西路168号（贵阳科技馆）一楼</t>
  </si>
  <si>
    <t>贵阳科技馆一楼</t>
  </si>
  <si>
    <t>贵阳迈柯维医疗科技有限公司</t>
  </si>
  <si>
    <t>陆舜华</t>
  </si>
  <si>
    <t>18198113119</t>
  </si>
  <si>
    <t>唐超：
17784909596</t>
  </si>
  <si>
    <t>科技馆1楼商铺1-5</t>
  </si>
  <si>
    <t>贵阳市观山湖区妇女儿童活动基地幼儿园</t>
  </si>
  <si>
    <t>52520100573311551Q</t>
  </si>
  <si>
    <t>马梅</t>
  </si>
  <si>
    <t>崔小凤18008508867 84844086   18802107007</t>
  </si>
  <si>
    <t>陈梓：
15285527329</t>
  </si>
  <si>
    <t>贵州省贵阳市观山湖区诚信南路105号</t>
  </si>
  <si>
    <t>贵阳市观山湖区启步至悦幼儿园</t>
  </si>
  <si>
    <t xml:space="preserve">
18802107007</t>
  </si>
  <si>
    <t>贵阳市宏资酒店投资管理有限公司观山湖分公司（景和酒店）</t>
  </si>
  <si>
    <t>91520115MA6E58LT0K</t>
  </si>
  <si>
    <t>乐麟</t>
  </si>
  <si>
    <t>17785405545  13150898892 88408666</t>
  </si>
  <si>
    <t>贵州省贵阳市观山湖区妇女儿童活动中心的妇女教育培训基地</t>
  </si>
  <si>
    <t>观山湖区诚信南路105号</t>
  </si>
  <si>
    <t>贵阳市科技馆</t>
  </si>
  <si>
    <t>黎昌容</t>
  </si>
  <si>
    <t>中共贵阳市委</t>
  </si>
  <si>
    <t>科技馆</t>
  </si>
  <si>
    <t>金红居委会</t>
  </si>
  <si>
    <t>贵阳市老干部活动中心项目配套道路</t>
  </si>
  <si>
    <t>孔辉</t>
  </si>
  <si>
    <t>18984323768 18198648127</t>
  </si>
  <si>
    <t>贵阳市老干部活动中心</t>
  </si>
  <si>
    <t>贵阳市青少年宫</t>
  </si>
  <si>
    <t>12520100429251830L</t>
  </si>
  <si>
    <t>兰霞</t>
  </si>
  <si>
    <t>85901609    18685169680</t>
  </si>
  <si>
    <t>贵州省贵阳市观山湖区诚信南路106号</t>
  </si>
  <si>
    <t>培训教育</t>
  </si>
  <si>
    <t>贵阳熙和妇幼健康管理有限公司观山湖区母婴关爱中心</t>
  </si>
  <si>
    <t>91520115MA6EDC5L8U</t>
  </si>
  <si>
    <t>帅汀</t>
  </si>
  <si>
    <t>84848604  15985139201</t>
  </si>
  <si>
    <t>贵阳市观山湖区观山西路168号12楼</t>
  </si>
  <si>
    <t>大健康中心12楼</t>
  </si>
  <si>
    <t>健康咨询、月子中心</t>
  </si>
  <si>
    <t>贵州港都贸易有限公司</t>
  </si>
  <si>
    <t>915201900738913934</t>
  </si>
  <si>
    <t>张莉</t>
  </si>
  <si>
    <t>贵州省贵阳市观山湖区观山西路168号</t>
  </si>
  <si>
    <t>大健康中心</t>
  </si>
  <si>
    <t>贵州恒丰源人防工程咨询有限公司</t>
  </si>
  <si>
    <t>91520190308700927E</t>
  </si>
  <si>
    <t>吴通周</t>
  </si>
  <si>
    <r>
      <rPr>
        <sz val="8"/>
        <color theme="1"/>
        <rFont val="宋体"/>
        <family val="3"/>
        <charset val="134"/>
      </rPr>
      <t> </t>
    </r>
    <r>
      <rPr>
        <sz val="8"/>
        <color theme="1"/>
        <rFont val="黑体"/>
        <family val="3"/>
        <charset val="134"/>
      </rPr>
      <t>贵州省贵阳市观山湖区观山西路168号贵阳市科技馆16层</t>
    </r>
  </si>
  <si>
    <t>贵州恒通源人防工程建设有限公司</t>
  </si>
  <si>
    <t xml:space="preserve"> 91520115MA6E5MQU95</t>
  </si>
  <si>
    <t>梁承贵</t>
  </si>
  <si>
    <t>贵州省贵阳市观山湖区观山西路168号贵阳市科技馆16层</t>
  </si>
  <si>
    <t>人防工程设计咨询及施工；人防设备销售及安装</t>
  </si>
  <si>
    <t>贵州宏健体育发展有限公司</t>
  </si>
  <si>
    <t>李德江</t>
  </si>
  <si>
    <t>18984320909</t>
  </si>
  <si>
    <t>科技馆16层</t>
  </si>
  <si>
    <t>贵州瑞升合酒店管理有限公司</t>
  </si>
  <si>
    <t>91520115MA7C91WC4C</t>
  </si>
  <si>
    <t>莫太那</t>
  </si>
  <si>
    <t>贵州省贵阳市观山湖区金阳街道观山西路168号贵阳市科技馆16层</t>
  </si>
  <si>
    <t>酒店管理；停车场服务；物业管理；</t>
  </si>
  <si>
    <t>贵州省观湖温泉有限公司</t>
  </si>
  <si>
    <t>91520115MAALR1PP8T</t>
  </si>
  <si>
    <t>顾航</t>
  </si>
  <si>
    <t>18188116668</t>
  </si>
  <si>
    <t>贵州省贵阳市观山湖区金阳街道办事处观山西路168号贵阳科技馆1层-6号</t>
  </si>
  <si>
    <t>科技馆1层-6号</t>
  </si>
  <si>
    <t>其他住宿业；餐饮服务；洗浴服务。</t>
  </si>
  <si>
    <t>贵州水麻乙塘贸易有限公司</t>
  </si>
  <si>
    <t>国涛</t>
  </si>
  <si>
    <t>18085845555</t>
  </si>
  <si>
    <t>贵州省贵阳市观山湖区观山西路168号贵阳市科技馆21层 A01号</t>
  </si>
  <si>
    <t>科技馆主楼第21层A01号</t>
  </si>
  <si>
    <t>贵州岁月宝盒健康管理有限公司</t>
  </si>
  <si>
    <t>邹英</t>
  </si>
  <si>
    <t>189320103199</t>
  </si>
  <si>
    <t>贵州省贵阳市观山湖区观山西路168号贵阳市科技馆负1层</t>
  </si>
  <si>
    <t>科技馆负1层</t>
  </si>
  <si>
    <t>贵州星和物业管理有限公司</t>
  </si>
  <si>
    <t>朱孟</t>
  </si>
  <si>
    <t>18188118668</t>
  </si>
  <si>
    <t>贵州省贵阳市观山湖区观山西路168号贵阳市科技馆16层-3号</t>
  </si>
  <si>
    <t>科技馆16层-3号</t>
  </si>
  <si>
    <t>贵州源海置业有限公司</t>
  </si>
  <si>
    <t>郑榜尚</t>
  </si>
  <si>
    <t>13385513799</t>
  </si>
  <si>
    <t>科技馆21层</t>
  </si>
  <si>
    <t>贵州中恒鑫科技有限公司</t>
  </si>
  <si>
    <t>付海伦</t>
  </si>
  <si>
    <t>15585156417</t>
  </si>
  <si>
    <t xml:space="preserve">贵州省贵阳市观山湖区观山西路168号贵阳市科技馆16层2号 </t>
  </si>
  <si>
    <t>科技馆16层2号</t>
  </si>
  <si>
    <t>四川名阳岩土工程有限公司贵阳分公司</t>
  </si>
  <si>
    <t>91520115MA6HWYCJ2W</t>
  </si>
  <si>
    <t>唐华宇</t>
  </si>
  <si>
    <r>
      <rPr>
        <sz val="8"/>
        <color theme="1"/>
        <rFont val="黑体"/>
        <family val="3"/>
        <charset val="134"/>
      </rPr>
      <t>13308507277</t>
    </r>
    <r>
      <rPr>
        <sz val="8"/>
        <color theme="1"/>
        <rFont val="宋体"/>
        <family val="3"/>
        <charset val="134"/>
      </rPr>
      <t> </t>
    </r>
  </si>
  <si>
    <t xml:space="preserve">贵州省贵阳市观山湖区观山西路168号贵阳市科技馆16层 </t>
  </si>
  <si>
    <t xml:space="preserve">科技馆16层 </t>
  </si>
  <si>
    <t>岩土工程勘察设计、市政设计、建筑设计</t>
  </si>
  <si>
    <t>贵州省永和易购超市有限公司</t>
  </si>
  <si>
    <t>91520190MA6DJWB94H</t>
  </si>
  <si>
    <t>夏飞燕</t>
  </si>
  <si>
    <t>观山湖区观山西路168号贵阳市科技馆1层</t>
  </si>
  <si>
    <t>贵阳迈柯维科技有限公司</t>
  </si>
  <si>
    <t>91520115MAAJMD0F0R</t>
  </si>
  <si>
    <t>观山湖区金阳街道办事处观山西路168号科技馆一楼商铺1-5</t>
  </si>
  <si>
    <t>医疗技术开发；销售：</t>
  </si>
  <si>
    <t>贵州来有福餐饮管理有限公司</t>
  </si>
  <si>
    <t>91520115MA7N1PHX24</t>
  </si>
  <si>
    <t>王正洲</t>
  </si>
  <si>
    <t>观山湖区金阳街道观山西路168号贵阳科技馆一楼商铺1-4号</t>
  </si>
  <si>
    <t>贵州拾贰季企业管理咨询有限公司</t>
  </si>
  <si>
    <t>91520115MAALPPMM90</t>
  </si>
  <si>
    <t>尹永喜</t>
  </si>
  <si>
    <t>观山湖区观山西路与诚信南路交叉贵阳市科技馆主楼第一层1号</t>
  </si>
  <si>
    <t>贵州星体大数据科技有限公司（店名：驰诚翔捷诚汽车美容中心）</t>
  </si>
  <si>
    <t>91520115MA6H615C9Q</t>
  </si>
  <si>
    <t>宋应国</t>
  </si>
  <si>
    <t>观山湖区观山街道办事处观山西路168号（贵阳科技馆）一楼</t>
  </si>
  <si>
    <t>大数据服务；互联网平台；技术服务、</t>
  </si>
  <si>
    <t>贵阳市观山湖区江霖餐饮服务店</t>
  </si>
  <si>
    <t>91520115MA7L3E281F</t>
  </si>
  <si>
    <t>舒琴</t>
  </si>
  <si>
    <t>贵州省贵阳市观山湖区观山街道观山西路与金阳大道交叉口金阳乾图中心广场B区半负1层A48号</t>
  </si>
  <si>
    <t xml:space="preserve">乾图中心广场B区半负1层A48号 </t>
  </si>
  <si>
    <t>个人独资企业</t>
  </si>
  <si>
    <t>餐饮服务；外卖递送服务；小餐饮、小食杂、食品小作坊经营；小餐饮；餐饮服务（不产生油烟、异味、废气）涉及许可经营项目，应取得相关部门许可后方可经营</t>
  </si>
  <si>
    <t>贵州新聚企业管理有限公司玖福城分公司</t>
  </si>
  <si>
    <t>91520115MA7MC1TG3G</t>
  </si>
  <si>
    <t>胡远远</t>
  </si>
  <si>
    <t>18785105714</t>
  </si>
  <si>
    <t>贵州省贵阳市观山湖区金阳街道观山西路与金阳大道交叉口金阳乾图中心广场B区裙楼1层3号扶梯口处</t>
  </si>
  <si>
    <t>乾图中心广场B区裙楼1层3号扶梯口处</t>
  </si>
  <si>
    <t>有限责任公司分公司(自然人投资或控股)</t>
  </si>
  <si>
    <t>许可项目：食品销售（依法须经批准的项目，经相关部门批准后方可开展经营活动）</t>
  </si>
  <si>
    <t>贵州中智联企业管理咨询有限公司</t>
  </si>
  <si>
    <t>91520115594156933J</t>
  </si>
  <si>
    <t>窦君</t>
  </si>
  <si>
    <t>18096001097   15329605556</t>
  </si>
  <si>
    <t>贵州省贵阳市观山湖区金阳新区中央商务区群升世纪广场B1-B3栋(B3)3层10号</t>
  </si>
  <si>
    <t>壹教育咨询有限公司</t>
  </si>
  <si>
    <t>瑜伽工作室</t>
  </si>
  <si>
    <t>广东坚朗五金制品股份有限公司</t>
  </si>
  <si>
    <t>914419007520851901</t>
  </si>
  <si>
    <t>白宝鲲</t>
  </si>
  <si>
    <t>广东东莞市塘厦镇大坪坚朗路3号</t>
  </si>
  <si>
    <t>五金批发</t>
  </si>
  <si>
    <t>律师事务所</t>
  </si>
  <si>
    <t>贵州黔达喀斯特生态科技有限公司</t>
  </si>
  <si>
    <t>罗必贵</t>
  </si>
  <si>
    <t>贵州省贵阳市观山湖区西路金阳乾图中心广场B栋1单元19楼7号</t>
  </si>
  <si>
    <t>园林绿化</t>
  </si>
  <si>
    <t>贵州林联工程咨询有限公司</t>
  </si>
  <si>
    <t>贵州省智云科技有限公司</t>
  </si>
  <si>
    <t>贵州睿合泰科技有限公司</t>
  </si>
  <si>
    <t>91520103590785433G</t>
  </si>
  <si>
    <t>胡承春</t>
  </si>
  <si>
    <t>15085988761</t>
  </si>
  <si>
    <t>贵州省贵阳市云岩区蔡家街39号3层5号</t>
  </si>
  <si>
    <t>电子产品的技术开发、互联网技术研发</t>
  </si>
  <si>
    <t>贵州翰没建设工程有限公司</t>
  </si>
  <si>
    <t>武汉中畅阳光公司</t>
  </si>
  <si>
    <t>贵州玩而不凡商业运营管理有限公司</t>
  </si>
  <si>
    <t>贵州龙程贸易有限公司</t>
  </si>
  <si>
    <t>91520115MA6J08X90Q</t>
  </si>
  <si>
    <t>罗程</t>
  </si>
  <si>
    <t>51102819830128577x</t>
  </si>
  <si>
    <t>13885183540</t>
  </si>
  <si>
    <t>乾图中心广场B2栋14层1号</t>
  </si>
  <si>
    <t>销售食品、家居用品</t>
  </si>
  <si>
    <t>翡翠天骄项目部</t>
  </si>
  <si>
    <t>贵州秋司米空间设计有限责任公司</t>
  </si>
  <si>
    <t>91520115MA7HYJ9D62</t>
  </si>
  <si>
    <t>周安然</t>
  </si>
  <si>
    <t>17784981***</t>
  </si>
  <si>
    <t>贵州省贵阳市观山湖区金阳街道金阳大道西侧贵阳富力新天地一期1栋11层30号</t>
  </si>
  <si>
    <t>富力新天地1栋11层30号</t>
  </si>
  <si>
    <t>其他未列明商务服务业；住宅室内装饰装修；专业设计服务；图文设计制作；平面设计；会议及展览服务；园林绿化工程施工；规划设计管理；工程管理服务；建筑装饰材料销售；建筑材料销售；礼品花卉销售；花卉绿植租借与代管理；婚庆礼仪服务；工艺美术品及礼仪用品销售（象牙及其制品除外）；包装服务；日用百货销售；日用品销售；未经加工的坚果、干果销售；食品销售（仅销售预包装食品）；食品互联网销售（仅销售预包装食品）；互联网销售（除销售需要许可的商品）；（依法须经批准的项目，经相关部门批准后方可开展经营活动）涉及许可经营项目，应取得相关部门许可后方可经营</t>
  </si>
  <si>
    <t>贵州建兴建劳务工程有限公司</t>
  </si>
  <si>
    <t>91520115MA7N6A3R03</t>
  </si>
  <si>
    <t>杨鲜</t>
  </si>
  <si>
    <t>13595055884</t>
  </si>
  <si>
    <t>贵州省贵阳市观山湖区金阳街道梨园路贵阳富力新天地一期第1栋22层22号</t>
  </si>
  <si>
    <t>富力新天地1栋22层22号</t>
  </si>
  <si>
    <t>一般项目：市政设施管理；园林绿化工程施工；对外承包工程；人防工程设计；消防技术服务；安全技术防范系统设计施工服务；金属门窗工程施工；门窗制造加工；建筑装饰材料销售；建筑材料销售；建筑防水卷材产品销售；防腐材料销售；机械设备销售；安防设备销售；建筑工程机械与设备租赁；机械设备租赁；涂料销售（不含危险化学品）；五金产品批发；五金产品零售；电子元器件与机电组件设备销售；制冷、空调设备销售；气体、液体分离及纯净设备销售；家用电器安装服务；普通机械设备安装服务；住宅水电安装维护服务（除许可业务外，可自主依法经营法律法规非禁止或限制的项目）许可项目：房屋建筑和市政基础设施项目工程总承包；建设工程施工；建设工程设计；公路管理与养护；住宅室内装饰装修；建筑智能化系统设计；建筑劳务分包（依法须经批准的项目，经相关部门批准后方可开展经营活动）</t>
  </si>
  <si>
    <t>贵州清妙欣生物科技有限责任公司</t>
  </si>
  <si>
    <t>91520115MA7KLDJC7T</t>
  </si>
  <si>
    <t>李国缸</t>
  </si>
  <si>
    <t>贵州省贵阳市观山湖区金阳街道梨园路贵阳富力新天地一期第1栋23层22号房</t>
  </si>
  <si>
    <t>富力新天地1栋23层22号房</t>
  </si>
  <si>
    <t>婴幼儿配方乳粉及其他婴幼儿配方食品销售；保健食品（预包装）销售；特殊医学用途配方食品销售；母婴用品销售；食品销售（仅销售预包装食品）；个人卫生用品销售；日用品销售；国内贸易代理；会议及展览服务；技术服务、技术开发、技术咨询、技术交流、技术转让、技术推广（依法须经批准的项目，经相关部门批准后方可开展经营活动）</t>
  </si>
  <si>
    <t>贵阳市迈成达贸易有限公司</t>
  </si>
  <si>
    <t>91520115MA7MN5MF17</t>
  </si>
  <si>
    <t>潘仁礼</t>
  </si>
  <si>
    <t>13533719118</t>
  </si>
  <si>
    <t>贵州省贵阳市观山湖区金阳街道贵阳富力新天地一期第一栋2层12号</t>
  </si>
  <si>
    <t>富力新天地1栋2层12号</t>
  </si>
  <si>
    <t>许可项目：酒类经营（依法须经批准的项目，经相关部门批准后方可开展经营活动）一般项目：食品销售（仅销售预包装食品）；农副产品销售；水产品批发；日用百货销售；家用电器销售；照相器材及望远镜批发；化工产品销售（不含许可类化工产品）；金属材料销售；服装服饰批发；机械电气设备销售；企业管理；市场营销策划；工艺美术品及收藏品批发（象牙及其制品除外）；艺（美）术品、收藏品鉴定评估服务；组织文化艺术交流活动；会议及展览服务（除许可业务外，可自主依法经营法律法规非禁止或限制的项目）</t>
  </si>
  <si>
    <t>贵州隐舍科技有限公司</t>
  </si>
  <si>
    <t>91520115MA7G83PJ0T</t>
  </si>
  <si>
    <t>钟伟</t>
  </si>
  <si>
    <t>贵州省贵阳市观山湖区金阳街道梨园路贵阳富力新天地一期第1栋3层21号</t>
  </si>
  <si>
    <t>富力新天地1栋3层21号</t>
  </si>
  <si>
    <t>信息系统集成服务；信息技术咨询服务；计算机系统服务；软件开发；技术服务、技术开发、技术咨询、技术交流、技术转让、技术推广；信息系统运行维护服务；物联网技术研发；物联网技术服务；智能控制系统集成；网络与信息安全软件开发；市场营销策划；品牌管理；商业综合体管理服务；棋牌室服务；组织文化艺术交流活动；住宿服务；电影放映；计算机软硬件及辅助设备零售；软件销售；物联网设备销售；幻灯及投影设备销售；烟草制品零售；食品销售；茶具销售；农副产品销售；互联网销售（除销售需要许可的商品）；食品销售（仅销售预包装食品）；科技会展服务涉及许可经营项目，应取得相关部门许可后方可经营</t>
  </si>
  <si>
    <t>贵州远知科技有限公司</t>
  </si>
  <si>
    <t>91520115MA7MAHGQ5A</t>
  </si>
  <si>
    <t>贵州省贵阳市观山湖区金阳街道金阳大道西侧贵阳富力新天地一期1栋9层17号</t>
  </si>
  <si>
    <t>富力新天地1栋9层17号</t>
  </si>
  <si>
    <t>软件开发；网络技术服务；技术服务、技术开发、技术咨询、技术交流、技术转让、技术推广；企业管理；信息咨询服务（不含许可类信息咨询服务）；科技中介服务；信息系统集成服务；认证咨询；企业管理咨询；商务代理代办服务；个人商务服务（依法须经批准的项目，经相关部门批准后方可开展经营活动）</t>
  </si>
  <si>
    <t>贵州象记餐饮管理有限公司</t>
  </si>
  <si>
    <t>91520115MA7M9E496C</t>
  </si>
  <si>
    <t>13487955525</t>
  </si>
  <si>
    <t>贵州省贵阳市观山湖区金阳街道梨园路贵阳富力新天地一期第2栋14层17号房</t>
  </si>
  <si>
    <t>富力新天地2栋14层17号房</t>
  </si>
  <si>
    <t>餐饮管理；食品销售；酒店管理；商务代理代办服务；信息技术咨询服务；信息系统集成服务；网络与信息安全软件开发；互联网信息服务；信息咨询服务（不含许可类信息咨询服务）；互联网数据服务；个人互联网直播服务；互联网销售（除销售需要许可的商品）；互联网直播技术服务；第一类增值电信业务；第二类增值电信业务；软件开发；电子专用材料销售；电子产品销售；市场营销策划；企业管理；企业形象策划；会议及展览服务；品牌管理；住宿服务；教育咨询服务（不含涉许可审批的教育培训活动）；技术服务、技术开发、技术咨询、技术交流、技术转让、技术推广；摄像及视频制作服务；出版物零售；电子出版物出租；图书出租；动漫游戏开发；数据处理服务；人力资源服务（不含职业中介活动、劳务派遣服务）；国内贸易代理；日用品销售；日用百货销售；文具用品零售；体育赛事策划；体育用品及器材零售；组织体育表演活动；销售代理；五金产品零售；通讯设备销售；文艺创作；组织文化艺术交流活动；票务代理服务；广告设计、代理；包装服务；图文设计制作；项目策划与公关服务；生产线管理服务；采购代理服务；认证咨询；供应链管理服务；商业综合体管理服务；市场调查（不含涉外调查）；企业管理咨询；个人商务服务涉及许可经营项目，应取得相关部门许可后方可经营</t>
  </si>
  <si>
    <t>贵阳晶锐科技有限公司</t>
  </si>
  <si>
    <t>91520115MA7GWQQ21M</t>
  </si>
  <si>
    <t>田贵</t>
  </si>
  <si>
    <t>15308507***</t>
  </si>
  <si>
    <t>贵州省贵阳市观山湖区金阳街道梨园路贵阳富力新天地一期第2栋17层27号</t>
  </si>
  <si>
    <t>富力新天地2栋17层27号</t>
  </si>
  <si>
    <t>技术服务、技术开发、技术咨询、技术交流、技术转让、技术推广；信息技术咨询服务；新材料技术研发；工程和技术研究和试验发展；电子专用材料研发；特种设备销售；建设工程设计；专业设计服务；工业工程设计服务；工程管理服务；工业设计服务；市场营销策划；新型金属功能材料销售；信息咨询服务（不含许可类信息咨询服务）；企业管理；机械设备研发；其他未列明专业技术服务业涉及许可经营项目，应取得相关部门许可后方可经营</t>
  </si>
  <si>
    <t>贵州六勤建设工程有限公司</t>
  </si>
  <si>
    <t>91520115MA7KH5CHX1</t>
  </si>
  <si>
    <t>唐飞</t>
  </si>
  <si>
    <t>18188114546</t>
  </si>
  <si>
    <t>贵州省贵阳市观山湖区金阳街道梨园路贵阳富力新天地一期第2栋18层22号房</t>
  </si>
  <si>
    <t>富力新天地2栋18层22号房</t>
  </si>
  <si>
    <t>许可项目：建设工程施工；施工专业作业；电气安装服务；建设工程设计；建筑智能化系统设计；建筑劳务分包；住宅室内装饰装修（依法须经批准的项目，经相关部门批准后方可开展经营活动）一般项目：工程管理服务；工程造价咨询业务；对外承包工程；发电技术服务；专业设计服务；通信设备销售；信息咨询服务（不含许可类信息咨询服务）；市政设施管理；园林绿化工程施工；消防技术服务；消防器材销售；电力设施器材销售；环境卫生公共设施安装服务；技术服务、技术开发、技术咨询、技术交流、技术转让、技术推广；电线、电缆经营；电工器材销售；机械电气设备销售；劳务服务（不含劳务派遣）；住宅水电安装维护服务（除许可业务外，可自主依法经营法律法规非禁止或限制的项目）</t>
  </si>
  <si>
    <t>贵州居翔阁房地产经纪有限公司</t>
  </si>
  <si>
    <t>91520115MA7HJ69D9P</t>
  </si>
  <si>
    <t>顾正武</t>
  </si>
  <si>
    <t>18985538***</t>
  </si>
  <si>
    <t>房地产经纪；市场营销策划；房地产咨询；社会经济咨询服务；信息咨询服务（不含许可类信息咨询服务）；信息技术咨询服务；技术服务、技术开发、技术咨询、技术交流、技术转让、技术推广；第一类增值电信业务；第二类增值电信业务；人力资源服务（不含职业中介活动、劳务派遣服务）；法律咨询（不包括律师事务所业务）；土地调查评估服务；安全评价业务；环保咨询服务；科技中介服务；个人商务服务；物业管理；小微型客车租赁经营服务；家政服务；广告设计、代理；广告制作；广告发布；机构养老服务；房地产中介服务涉及许可经营项目，应取得相关部门许可后方可经营</t>
  </si>
  <si>
    <t>贵州宏德酒店管理有限公司</t>
  </si>
  <si>
    <t>91520115MA7M23EWXA</t>
  </si>
  <si>
    <t>肖坤园</t>
  </si>
  <si>
    <t>15885921822</t>
  </si>
  <si>
    <t>贵州省贵阳市观山湖区金阳大道西侧贵阳富力新天地一期2栋6层1-31号</t>
  </si>
  <si>
    <t>富力新天地2栋6层1-31号</t>
  </si>
  <si>
    <t>许可项目：住宿服务；餐饮服务；食品经营销售（依法须经批准的项目，经相关部门批准后方可开展经营活动）一般项目：酒店管理；餐饮管理；日用百货销售；企业管理；针纺织品销售；办公用品销售；以自有资金从事投资活动（依法须经批准的项目，经相关部门批准后方可开展）（除许可业务外，可自主依法经营法律法规非禁止或限制的项目）</t>
  </si>
  <si>
    <t>贵阳悦色娱乐传媒有限公司</t>
  </si>
  <si>
    <t>91520115MA7L7GGQ59</t>
  </si>
  <si>
    <t>问亚星</t>
  </si>
  <si>
    <t>15329207831</t>
  </si>
  <si>
    <t>贵州省贵阳市观山湖区金阳街道梨园路贵阳富力新天地一期第2栋7层16号</t>
  </si>
  <si>
    <t>富力新天地2栋7层16号</t>
  </si>
  <si>
    <t>其他文化艺术经纪代理；文化用品设备出租；文化娱乐经纪人服务；组织文化艺术交流活动；会议及展览服务；摄影扩印服务；礼仪服务；专业设计服务；企业形象策划；办公设备租赁服务；信息技术咨询服务；图文设计制作；广告设计、代理；软件开发；日用百货销售；食用农产品零售涉及许可经营项目，应取得相关部门许可后方可经营</t>
  </si>
  <si>
    <t>贵阳薇光传媒有限公司</t>
  </si>
  <si>
    <t>91520115MA7G2CGE4X</t>
  </si>
  <si>
    <t>陆俊</t>
  </si>
  <si>
    <t>其他文化艺术经纪代理；文化用品设备出租；文化娱乐经纪人服务；组织文化艺术交流活动；会议及展览服务；摄影扩印服务；礼仪服务；专业设计服务；企业形象策划；办公设备租赁服务；信息技术咨询服务；图文设计制作；广告设计、代理；软件开发；日用百货销售；食用农产品零售；其他文化艺术业涉及许可经营项目，应取得相关部门许可后方可经营</t>
  </si>
  <si>
    <t>贵州鼎际建材有限公司</t>
  </si>
  <si>
    <t>91520115MA7MNKK31L</t>
  </si>
  <si>
    <t>周礼宽</t>
  </si>
  <si>
    <t>18585828666</t>
  </si>
  <si>
    <t>贵州省贵阳市观山湖区金阳街道贵阳富力新天地一期第2栋9层19号</t>
  </si>
  <si>
    <t>富力新天地2栋9层19号</t>
  </si>
  <si>
    <t>建筑劳务分包；住宅室内装饰装修；建设工程施工；</t>
  </si>
  <si>
    <t>贵州克拉二十一文化传媒有限公司</t>
  </si>
  <si>
    <t>91520115MA7L2N870F</t>
  </si>
  <si>
    <t>朱德鹏</t>
  </si>
  <si>
    <t>17685350416</t>
  </si>
  <si>
    <t>贵州省贵阳市观山湖区金阳街道梨园路贵阳富力新天地一期第2栋9层26号</t>
  </si>
  <si>
    <t>富力新天地2栋9层26号</t>
  </si>
  <si>
    <t>组织文化艺术交流活动；文化娱乐经纪人服务；其他文化艺术经纪代理；广告设计、代理；广告制作；平面设计；广告发布；图文设计制作；软件开发；企业形象策划；办公服务；会议及展览服务；网络文化经营；信息咨询服务（不含许可类信息咨询服务）；企业管理咨询；礼仪服务；网络与信息安全软件开发；个人商务服务；计算机软硬件及辅助设备零售；工艺美术品及礼仪用品销售（象牙及其制品除外）；技术服务、技术开发、技术咨询、技术交流、技术转让、技术推广涉及许可经营项目，应取得相关部门许可后方可经营</t>
  </si>
  <si>
    <t>贵阳云庭酒店有限公司</t>
  </si>
  <si>
    <t>91520115MA7FAFKT39</t>
  </si>
  <si>
    <t>梅云兵</t>
  </si>
  <si>
    <t>贵州省贵阳市观山湖区金华园街道金阳大道西侧贵阳富力新天地2期8栋25层22号</t>
  </si>
  <si>
    <t>富力新天地2期8栋25层22号</t>
  </si>
  <si>
    <t>经济型连锁酒店；酒店管理；住宿服务；餐饮服务；餐饮管理；会议及展览服务；住房租赁；（依法须经批准的项目，经相关部门批准后方可开展经营活动）</t>
  </si>
  <si>
    <t>贵州崴特电梯检测技术服务有限公司</t>
  </si>
  <si>
    <t>91520115MA7M93736P</t>
  </si>
  <si>
    <t>丁珊珊</t>
  </si>
  <si>
    <t>15185057552</t>
  </si>
  <si>
    <t>贵州省贵阳市观山湖区金阳街道办事处梨园路贵阳富力新天地一期第3栋11层1号</t>
  </si>
  <si>
    <t>富力新天地3栋11层1号</t>
  </si>
  <si>
    <t>特种设备检验检测；信息技术咨询服务；物联网技术服务；太阳能发电技术服务；网络设备销售；消防技术服务涉及许可经营项目，应取得相关部门许可后方可经营</t>
  </si>
  <si>
    <t>贵州一酌定制酒业有限公司</t>
  </si>
  <si>
    <t>91520115MA7JXMFL4M</t>
  </si>
  <si>
    <t>王敏</t>
  </si>
  <si>
    <t>15185066349</t>
  </si>
  <si>
    <t>贵州省贵阳市观山湖区金阳街道梨园路贵阳富力新天地一期第3栋11层4号房</t>
  </si>
  <si>
    <t>富力新天地3栋11层4号房</t>
  </si>
  <si>
    <t>酒类经营；食品销售（仅销售预包装食品）；食品销售；保健食品（预包装）销售；食用农产品零售；包装材料及制品销售；塑料制品销售；网络技术服务；互联网销售（除销售需要许可的商品）；软件开发；软件外包服务；大数据服务；物联网技术服务；信息系统运行维护服务；信息咨询服务（不含许可类信息咨询服务）涉及许可经营项目，应取得相关部门许可后方可经营</t>
  </si>
  <si>
    <t>贵州德源隆物流有限公司</t>
  </si>
  <si>
    <t>91520115MA7N2N0T1X</t>
  </si>
  <si>
    <t>王利魁</t>
  </si>
  <si>
    <t>18984110600</t>
  </si>
  <si>
    <t>贵州省贵阳市观山湖区金阳街道梨园路贵阳富力新天地一期3栋15层11号</t>
  </si>
  <si>
    <t>富力新天地3栋15层11号</t>
  </si>
  <si>
    <t>一般项目：非金属矿物制品制造；非金属矿及制品销售；计算机软硬件及外围设备制造；办公设备耗材销售；办公设备销售；计算机软硬件及辅助设备零售；安防设备销售；通信设备销售；网络设备销售；建筑材料销售；五金产品零售；电子元器件与机电组件设备销售；装卸搬运；普通货物仓储服务（不含危险化学品等需许可审批的项目）；国内货物运输代理（除许可业务外，可自主依法经营法律法规非禁止或限制的项目）许可项目：道路货物运输（不含危险货物）（依法须经批准的项目，经相关部门批准后方可开展经营活动）</t>
  </si>
  <si>
    <t>贵州芸祥商贸有限公司</t>
  </si>
  <si>
    <t>91520115MA7KDLJ90E</t>
  </si>
  <si>
    <t>李雅君</t>
  </si>
  <si>
    <t>13078578725</t>
  </si>
  <si>
    <t>贵州省贵阳市观山湖区金阳街道梨园路贵阳富力新天地一期3栋15层5号</t>
  </si>
  <si>
    <t>富力新天地3栋15层5号</t>
  </si>
  <si>
    <t>许可项目：酒类经营；食品销售（依法须经批准的项目，经相关部门批准后方可开展经营活动）一般项目：食品销售（仅销售预包装食品）；食品互联网销售（仅销售预包装食品）；日用百货销售；日用品销售；日用杂品销售；销售代理；办公用品销售；电子产品销售；文具用品零售；家用电器销售；寄卖服务；（汽车销售除外）；服装服饰零售；化妆品零售；卫生洁具销售；市场营销策划（除许可业务外，可自主依法经营法律法规非禁止或限制的项目）</t>
  </si>
  <si>
    <t>贵州未艾教育咨询有限公司</t>
  </si>
  <si>
    <t>91520115MA7LCJY02U</t>
  </si>
  <si>
    <t>张文彬</t>
  </si>
  <si>
    <t>15185008580</t>
  </si>
  <si>
    <t>贵州省贵阳市观山湖区金阳街道梨园路贵阳富力新天地一期第3栋16层1号房</t>
  </si>
  <si>
    <t>富力新天地3栋16层1号房</t>
  </si>
  <si>
    <t>一般项目：教育咨询服务（不含涉许可审批的教育培训活动）；信息咨询服务（不含许可类信息咨询服务）；组织文化艺术交流活动；自费出国留学中介服务；人力资源服务（不含职业中介活动、劳务派遣服务）；劳务服务（不含劳务派遣）（除许可业务外，可自主依法经营法律法规非禁止或限制的项目）</t>
  </si>
  <si>
    <t>贵州初惜品牌管理有限公司</t>
  </si>
  <si>
    <t>91520115MA7JEHFA7K</t>
  </si>
  <si>
    <t>齐乾洪</t>
  </si>
  <si>
    <t>15808512***</t>
  </si>
  <si>
    <t>贵州省贵阳市观山湖区金阳街道梨园路贵阳富力新天地一期第3栋16层22号-002工位( 商务托管）</t>
  </si>
  <si>
    <t>富力新天地3栋16层22号-002工位( 商务托管）</t>
  </si>
  <si>
    <t>企业总部管理；企业管理咨询；品牌管理；广告制作；会议及展览服务；广告发布；广告设计、代理；企业形象策划；市场营销策划；信息咨询服务（不含许可类信息咨询服务）；企业管理；互联网销售（除销售需要许可的商品）；食品销售（仅销售预包装食品）；食品互联网销售（仅销售预包装食品）；机械设备租赁；国内贸易代理；互联网数据服务；（依法须经批准的项目，经相关部门批准后方可开展经营活动）</t>
  </si>
  <si>
    <t>贵州相爱如初酒业商行（有限合伙）</t>
  </si>
  <si>
    <t>91520115MA7H4GUP6T</t>
  </si>
  <si>
    <t>贵州初惜品牌管理有限公司（委派代表：付家贤）</t>
  </si>
  <si>
    <t>贵州省贵阳市观山湖区金阳街道梨园路贵阳富力新天地一期第3栋16层22号-003号工位（商务托管）</t>
  </si>
  <si>
    <t>富力新天地3栋16层22号-003号工位（商务托管）</t>
  </si>
  <si>
    <t>食品互联网销售（仅销售预包装食品）；食品销售（仅销售预包装食品）；酒、饮料及茶叶零售涉及许可经营项目，应取得相关部门许可后方可经营</t>
  </si>
  <si>
    <t>贵州雄之风农业科技有限公司</t>
  </si>
  <si>
    <t>91520115MA7KW9P65U</t>
  </si>
  <si>
    <t>丁雪</t>
  </si>
  <si>
    <t>13668573924</t>
  </si>
  <si>
    <t>贵州省贵阳市观山湖区金阳街道梨园路贵阳富力新天地一期第三栋16层22号-005(商务托管)</t>
  </si>
  <si>
    <t>富力新天地3栋16层22号-005(商务托管)</t>
  </si>
  <si>
    <t>一般项目：技术服务、技术开发、技术咨询、技术交流、技术转让、技术推广；牲畜销售；（养殖除外）；畜牧渔业饲料销售；农林牧渔机械配件制造；畜牧机械制造；农林牧渔机械配件销售；畜牧机械销售；谷物销售；农副产品销售；食用农产品零售；饲料添加剂销售；生物饲料研发；总质量4.5吨及以下普通货运车辆道路货物运输（除网络货运和危险货物）；国内货物运输代理；装卸搬运（除许可业务外，可自主依法经营法律法规非禁止或限制的项目）</t>
  </si>
  <si>
    <t>贵州昱姿媛科技有限公司</t>
  </si>
  <si>
    <t>91520115MA7GHQY20F</t>
  </si>
  <si>
    <t>谢娟</t>
  </si>
  <si>
    <t>贵州省贵阳市观山湖区金阳街道梨园路贵阳富力新天地一期第3栋18层20号</t>
  </si>
  <si>
    <t>富力新天地3栋18层20号</t>
  </si>
  <si>
    <t>技术服务、技术开发、技术咨询、技术交流、技术转让、技术推广；生活美容服务；美甲服务；医疗美容服务；礼仪服务；会议及展览服务；商务代理代办服务；化妆品零售；品牌管理；市场营销策划；其他科技推广服务业涉及许可经营项目，应取得相关部门许可后方可经营</t>
  </si>
  <si>
    <t>贵州果纪元餐饮管理有限公司</t>
  </si>
  <si>
    <t>91520115MA7L1RY71D</t>
  </si>
  <si>
    <t>姚佳林</t>
  </si>
  <si>
    <t>18608517858</t>
  </si>
  <si>
    <t>贵州省贵阳市观山湖区金阳街道金阳大道西侧贵阳富力新天地一期3栋1层18号</t>
  </si>
  <si>
    <t>富力新天地3栋1层18号</t>
  </si>
  <si>
    <t>一般项目：餐饮管理；外卖递送服务；新鲜水果零售；未经加工的坚果、干果销售（除许可业务外，可自主依法经营法律法规非禁止或限制的项目）许可项目：餐饮服务；小餐饮、小食杂、食品小作坊经营；食品销售（依法须经批准的项目，经相关部门批准后方可开展经营活动）</t>
  </si>
  <si>
    <t>贵州鑫禾泰商贸有限公司</t>
  </si>
  <si>
    <t>91520115MA7KDGT824</t>
  </si>
  <si>
    <t>李明</t>
  </si>
  <si>
    <t>13985460190</t>
  </si>
  <si>
    <t>贵州省贵阳市观山湖区金阳街道诚信路贵阳富力新天地二期16栋10层11号</t>
  </si>
  <si>
    <t>富力新天地6栋10层11号</t>
  </si>
  <si>
    <t>日用百货销售；销售代理；第一类医疗器械销售；劳动保护用品销售；食品销售；食品销售（仅销售预包装食品）；技术服务、技术开发、技术咨询、技术交流、技术转让、技术推广；储能技术服务涉及许可经营项目，应取得相关部门许可后方可经营</t>
  </si>
  <si>
    <t>贵州黔峰源环境工程有限公司</t>
  </si>
  <si>
    <t>91520115MA7N2PJQ3F</t>
  </si>
  <si>
    <t>陈婷</t>
  </si>
  <si>
    <t>15285517275</t>
  </si>
  <si>
    <t>贵州省贵阳市观山湖区金阳街道诚信路贵阳富力新天地二期17栋18层7号</t>
  </si>
  <si>
    <t>富力新天地7栋18层7号</t>
  </si>
  <si>
    <t>许可项目：建设工程施工（除核电站建设经营、民用机场建设）（依法须经批准的项目，经相关部门批准后方可开展经营活动）一般项目：园林绿化工程施工；土壤环境污染防治服务；工程技术服务（规划管理、勘察、设计、监理除外）；技术服务、技术开发、技术咨询、技术交流、技术转让、技术推广（除许可业务外，可自主依法经营法律法规非禁止或限制的项目）</t>
  </si>
  <si>
    <t>福建建盛工程管理有限公司贵州分公司</t>
  </si>
  <si>
    <t>91520115MA7LFF2Q7N</t>
  </si>
  <si>
    <t>王爽</t>
  </si>
  <si>
    <t>15286041043</t>
  </si>
  <si>
    <t>贵州省贵阳市观山湖区金阳街道梨园路贵阳富力新天地一期，第3栋18层09号房</t>
  </si>
  <si>
    <t>富力新天地3栋18层09号房</t>
  </si>
  <si>
    <t>工程管理服务；招投标代理服务；政府采购代理服务；社会稳定风险评估；土地调查评估服务；房地产评估；节能管理服务；工程技术服务（规划管理、勘察、设计、监理除外）；企业管理咨询；工程造价咨询业务；建设工程监理；水利工程建设监理；公路工程监理；地质灾害危险性评估；建设工程设计涉及许可经营项目，应取得相关部门许可后方可经营</t>
  </si>
  <si>
    <t>贵阳航森财税服务工作室</t>
  </si>
  <si>
    <t>91520115MA7MGAJ05Q</t>
  </si>
  <si>
    <t>宋唯路</t>
  </si>
  <si>
    <t>18685106003</t>
  </si>
  <si>
    <t>贵州省贵阳市观山湖区金阳街道金阳大道西侧贵阳富力新天地一期1栋21层21号</t>
  </si>
  <si>
    <t>富力新天地1栋21层21号</t>
  </si>
  <si>
    <t>许可项目：代理记账（依法须经批准的项目，经相关部门批准后方可开展经营活动）一般项目：税务服务；财务咨询；法律咨询（不包括律师事务所业务）；信息咨询服务（不含许可类信息咨询服务）；企业管理咨询；社会经济咨询服务；采购代理服务；商务代理代办服务；市场主体登记注册代理（除许可业务外，可自主依法经营法律法规非禁止或限制的项目）</t>
  </si>
  <si>
    <t>贵州爽朗旅游客运有限公司</t>
  </si>
  <si>
    <t>91520115MA7JWAWF56</t>
  </si>
  <si>
    <t>龙虹伶</t>
  </si>
  <si>
    <t>19985010161</t>
  </si>
  <si>
    <t>省际普通货船运输、省内船舶运输；船舶租赁；国际道路旅客运输涉及许可经营项目，应取得相关部门许可后方可经营</t>
  </si>
  <si>
    <t>北旺集团有限公司贵州分公司</t>
  </si>
  <si>
    <t>万朋宁</t>
  </si>
  <si>
    <t>富力新天地一期3栋17层16号</t>
  </si>
  <si>
    <t>福建金鼎建筑发展有限公司贵州分公司</t>
  </si>
  <si>
    <t>陈铭龙</t>
  </si>
  <si>
    <t>富力新天地一期3栋18层10号</t>
  </si>
  <si>
    <t>高胜建工有限公司贵阳分 公司</t>
  </si>
  <si>
    <t>王瑜</t>
  </si>
  <si>
    <t>富力新天地一期第2栋16层24号房</t>
  </si>
  <si>
    <t>高胜建工有限公司贵阳分公司</t>
  </si>
  <si>
    <t>朱家伟</t>
  </si>
  <si>
    <t>富力新天地一期2栋16层24号房</t>
  </si>
  <si>
    <t>观山湖安康堂医疗诊所</t>
  </si>
  <si>
    <t>王守法</t>
  </si>
  <si>
    <t>17784809687</t>
  </si>
  <si>
    <t>贵州省贵阳市观山湖区金阳街道西侧富力新天地一期3栋1-20号</t>
  </si>
  <si>
    <t>富力新天地一期3栋1-20号</t>
  </si>
  <si>
    <t>个体工商户</t>
  </si>
  <si>
    <t>医疗服务；诊所服务</t>
  </si>
  <si>
    <t>观山湖博元工程造价咨询工作室</t>
  </si>
  <si>
    <t>周遵元</t>
  </si>
  <si>
    <t>15902692120</t>
  </si>
  <si>
    <t>18613827868</t>
  </si>
  <si>
    <t>贵州省贵阳市观山湖区金阳街道梨园路贵阳富力新天地一期第2栋18层13号</t>
  </si>
  <si>
    <t>富力新天地一期第2栋18层13号</t>
  </si>
  <si>
    <t>工程造价咨询业务；工程管理服务；招投标代理服务；</t>
  </si>
  <si>
    <t>观山湖区国业房地产中介经营部</t>
  </si>
  <si>
    <t>陈超</t>
  </si>
  <si>
    <t>15985186521</t>
  </si>
  <si>
    <t>18805081769</t>
  </si>
  <si>
    <t>贵州省贵阳市观山湖区金阳街道梨园路贵阳富力新天地1栋22层26号</t>
  </si>
  <si>
    <t>富力新天地1栋22层26号</t>
  </si>
  <si>
    <t>市场营销策划；房地产咨询；广告设计、代理；酒店管理；</t>
  </si>
  <si>
    <t>观山湖区伟鹏运输服务部</t>
  </si>
  <si>
    <t>王虎</t>
  </si>
  <si>
    <t>18984049065</t>
  </si>
  <si>
    <t>贵州省贵阳市观山湖区金阳街道梨园路富力新天地一期第1栋22层26号</t>
  </si>
  <si>
    <t>富力新天地一期第1栋22层26号</t>
  </si>
  <si>
    <t>道路货物运输</t>
  </si>
  <si>
    <t>广东西子电梯有限公司贵州分公司</t>
  </si>
  <si>
    <t>18198565828</t>
  </si>
  <si>
    <t>貴州省贵阳市观山湖区梨园路貴阳富 力新天地一期第3栋11层1号</t>
  </si>
  <si>
    <t>富力新天地一期3栋11层1号</t>
  </si>
  <si>
    <t>贵阳百纯堂大药房</t>
  </si>
  <si>
    <t>李烈</t>
  </si>
  <si>
    <t>13037836182</t>
  </si>
  <si>
    <t>139840224879</t>
  </si>
  <si>
    <t>富力新天地一期6栋1层07号</t>
  </si>
  <si>
    <t>贵阳鼎艺雕刻有限公司</t>
  </si>
  <si>
    <t>周碧辉</t>
  </si>
  <si>
    <t>富力新天地一期4栋1层24号</t>
  </si>
  <si>
    <t>贵阳东睿励川企业管理咨询有限公司</t>
  </si>
  <si>
    <t>陶坤宏</t>
  </si>
  <si>
    <t>16685102501</t>
  </si>
  <si>
    <t>富力新天地一期2栋1层27号</t>
  </si>
  <si>
    <t>贵阳富丽娱乐有限公司</t>
  </si>
  <si>
    <t>曾仁路</t>
  </si>
  <si>
    <t>富力新天地一期3栋2层11、12号房</t>
  </si>
  <si>
    <t>贵阳观山湖富视康眼镜有限公司</t>
  </si>
  <si>
    <t>赵海燕</t>
  </si>
  <si>
    <t>18985509156</t>
  </si>
  <si>
    <t>富力新天地一期3栋1层13号</t>
  </si>
  <si>
    <t>贵阳鸿广供应链管理有限公司</t>
  </si>
  <si>
    <t>91520115MAALTQL82M</t>
  </si>
  <si>
    <t>王琰</t>
  </si>
  <si>
    <t>贵州省贵阳市观山湖区金阳街道办事处梨园路贵阳富力新天地一期第1栋9层23号房</t>
  </si>
  <si>
    <t>富力新天地一期第1栋9层23号房</t>
  </si>
  <si>
    <t>交通运输、仓储和邮政业-装卸搬运和运输代理业-运输代理业-货物运输代理</t>
  </si>
  <si>
    <t>贵阳霁果科技有限公司</t>
  </si>
  <si>
    <t>姚友林</t>
  </si>
  <si>
    <t>18188080666</t>
  </si>
  <si>
    <t>富力新天地一期2栋18层17号</t>
  </si>
  <si>
    <t>贵阳建享企业管理中心（有限合伙）</t>
  </si>
  <si>
    <t>91520115MA7EAUPG9C</t>
  </si>
  <si>
    <t>贵州尚仪天下电子商务有限公司（委派代表：陈野梦鑫）</t>
  </si>
  <si>
    <t>贵州省贵阳市观山湖区梨园路贵阳富力新天地一期3栋15层19号</t>
  </si>
  <si>
    <t>富力新天地一期3栋15层19号</t>
  </si>
  <si>
    <t>企业管理；酒店管理；物业管理；餐饮管理；医院管理；</t>
  </si>
  <si>
    <t>贵阳金葫芦贸易有限公司</t>
  </si>
  <si>
    <t>91520115MA7D7Y774L</t>
  </si>
  <si>
    <t>王名康</t>
  </si>
  <si>
    <t>15185578147</t>
  </si>
  <si>
    <t>18164857069</t>
  </si>
  <si>
    <t>贵州省贵阳市观山湖区金阳街道金阳大道西侧贵阳富力新天地一期1栋14层6号</t>
  </si>
  <si>
    <t>富力新天地一期1栋14层6号</t>
  </si>
  <si>
    <t>农副产品销售；五金产品零售；林业产品销售；日用品销售；</t>
  </si>
  <si>
    <t>贵阳锦澄企业管理有限公司</t>
  </si>
  <si>
    <t>林兰英</t>
  </si>
  <si>
    <t>富力新天地一期1栋7层24号房</t>
  </si>
  <si>
    <t>贵阳刘德海五畲姉舟都</t>
  </si>
  <si>
    <t>刘德海</t>
  </si>
  <si>
    <t>18181839832</t>
  </si>
  <si>
    <t>富力3栋1-2</t>
  </si>
  <si>
    <t>五金店</t>
  </si>
  <si>
    <t>贵阳乾星达贸易有限公司</t>
  </si>
  <si>
    <t>91520115MA7FG6G68G</t>
  </si>
  <si>
    <t>童星</t>
  </si>
  <si>
    <t>5100154</t>
  </si>
  <si>
    <t>贵州省贵阳市观山湖区金阳街道梨园路贵阳富力新天地一期第3栋2层05号房</t>
  </si>
  <si>
    <t>富力新天地     3栋2层05号房</t>
  </si>
  <si>
    <t>贵阳市农垦品牌运营管理有限公司</t>
  </si>
  <si>
    <t>曾兵</t>
  </si>
  <si>
    <t>富力新天地一期4栋6层10号</t>
  </si>
  <si>
    <t>贵阳夕清电子科技有限公司</t>
  </si>
  <si>
    <t>袁静</t>
  </si>
  <si>
    <t>富力新天地一期2栋4层19号</t>
  </si>
  <si>
    <t>贵阳洵美酒店管理有限公司（三千酒店）</t>
  </si>
  <si>
    <t>91520115MAAJP7040J</t>
  </si>
  <si>
    <t>樊钟</t>
  </si>
  <si>
    <t>13558811805</t>
  </si>
  <si>
    <t>18959332655</t>
  </si>
  <si>
    <t>富力新天地一期1栋26层25号</t>
  </si>
  <si>
    <t>贵阳毅成天达企业咨询有限公司</t>
  </si>
  <si>
    <t>刘浩</t>
  </si>
  <si>
    <t>富力新天地一期4栋1层19号房</t>
  </si>
  <si>
    <t>房屋托管</t>
  </si>
  <si>
    <t>贵阳租行家科技有限公司富力新天地分公司</t>
  </si>
  <si>
    <t>蔡华</t>
  </si>
  <si>
    <t>富力新天地一期4栋1层19号</t>
  </si>
  <si>
    <t>贵州阿文文化传媒有限责任公司</t>
  </si>
  <si>
    <t>李阳明</t>
  </si>
  <si>
    <t>18604626789</t>
  </si>
  <si>
    <t>富力新天地一期2栋7层10号</t>
  </si>
  <si>
    <t>贵州爱嘉达商贸有限公司</t>
  </si>
  <si>
    <t>金海涛</t>
  </si>
  <si>
    <t>13984410073</t>
  </si>
  <si>
    <t>富力新天地一期4栋6层10号房</t>
  </si>
  <si>
    <t>贵州爱纳屋生活服务有限公司</t>
  </si>
  <si>
    <t>91520115MAALY3Q381</t>
  </si>
  <si>
    <t>黄艳</t>
  </si>
  <si>
    <t>18984035165</t>
  </si>
  <si>
    <t>贵州省贵阳市观山湖区金阳街道梨园路贵阳富力新天地一期第1栋11层06号房</t>
  </si>
  <si>
    <t>富力新天地一期第1栋11层06号房</t>
  </si>
  <si>
    <t>家庭服务；家政服务；</t>
  </si>
  <si>
    <t>贵州宝妈靓仔商贸有限公司</t>
  </si>
  <si>
    <t>黄河贵</t>
  </si>
  <si>
    <t>15285140608</t>
  </si>
  <si>
    <t>富力新天地一期2栋4层07号房</t>
  </si>
  <si>
    <t>贵州倍恒科技文化发展有限公司</t>
  </si>
  <si>
    <t>91520115MAAM0YTH1J</t>
  </si>
  <si>
    <t>冷春霞</t>
  </si>
  <si>
    <t>18985758977</t>
  </si>
  <si>
    <t>贵州省贵阳市观山湖区金阳街道金阳大道西侧贵阳富力新天地一期1栋4层23号</t>
  </si>
  <si>
    <t>富力新天地一期1栋4层23号</t>
  </si>
  <si>
    <t>有限责任公司(自然人投资或控股的法人独资)</t>
  </si>
  <si>
    <t>软件开发；互联网信息服务；</t>
  </si>
  <si>
    <t>贵州炳文法律咨询有限责任公司</t>
  </si>
  <si>
    <t>金传会</t>
  </si>
  <si>
    <t>18685439625</t>
  </si>
  <si>
    <t>富力新天地一期2栋13层12号</t>
  </si>
  <si>
    <t>贵州博加特科技有限公司</t>
  </si>
  <si>
    <t>邓信华</t>
  </si>
  <si>
    <t>富力新天地一期1栋1层20号</t>
  </si>
  <si>
    <t>贵州驰策酒店管理有限公司</t>
  </si>
  <si>
    <t>富力新天地一期1栋8层22号房</t>
  </si>
  <si>
    <t>贵州大富楼宇设备科技有限公司</t>
  </si>
  <si>
    <t>杨永龙</t>
  </si>
  <si>
    <t>18188500057</t>
  </si>
  <si>
    <t>富力新天地一期2栋17层24号</t>
  </si>
  <si>
    <t>贵州带劲技术服务有限公司</t>
  </si>
  <si>
    <t>91520115MA7EN2AT4M</t>
  </si>
  <si>
    <t>戴进元</t>
  </si>
  <si>
    <t>13911187176</t>
  </si>
  <si>
    <t>贵州省贵阳市观山湖区金阳街道梨园路贵阳富力新天地一期3栋16层9号房</t>
  </si>
  <si>
    <t>富力新天地一期3栋16层9号房</t>
  </si>
  <si>
    <t>技术服务；信息技术咨询服务；专业设计服务；信息系统集成服务；</t>
  </si>
  <si>
    <t>贵州德惟信息科技有限责任公司</t>
  </si>
  <si>
    <t>刘霜</t>
  </si>
  <si>
    <t>18798011671</t>
  </si>
  <si>
    <t>富力新天地一期3栋15层11号</t>
  </si>
  <si>
    <t>贵州德耀房地产经纪有限公司</t>
  </si>
  <si>
    <t>张千</t>
  </si>
  <si>
    <t>13985502205</t>
  </si>
  <si>
    <t>贵州东风康隆建筑劳务工程有限公司</t>
  </si>
  <si>
    <t>覃猛兵</t>
  </si>
  <si>
    <t>18008515999</t>
  </si>
  <si>
    <t>富力新天地一期4栋4层2号房</t>
  </si>
  <si>
    <t>贵州飞蚁信息科技有限公司</t>
  </si>
  <si>
    <t>刘羽</t>
  </si>
  <si>
    <t>13518513280</t>
  </si>
  <si>
    <t>富力新天地一期1栋19层27号</t>
  </si>
  <si>
    <t>贵州蜂窝科技有限公司</t>
  </si>
  <si>
    <t>李鑫</t>
  </si>
  <si>
    <t>富力新天地一期3栋16层21号</t>
  </si>
  <si>
    <t>贵州蜂窝商务秘书有限公司</t>
  </si>
  <si>
    <t>91520115MA7F6NGJ6W</t>
  </si>
  <si>
    <t>18166778115</t>
  </si>
  <si>
    <t>贵州省贵阳市观山湖区梨园路贵阳富力新天地一期3栋7层1-5号</t>
  </si>
  <si>
    <t>富力新天地一期3栋7层1-5号</t>
  </si>
  <si>
    <t>市场主体登记注册代理；商务代理代办服务</t>
  </si>
  <si>
    <t>贵州观山启云信息技术有限公司</t>
  </si>
  <si>
    <t>杨求品</t>
  </si>
  <si>
    <t xml:space="preserve">
财务黄金燕18788662650</t>
  </si>
  <si>
    <t>富力新天地一期1栋20层20号</t>
  </si>
  <si>
    <t>贵州冠中税务师事务所有限责任公司</t>
  </si>
  <si>
    <t>秦仕平</t>
  </si>
  <si>
    <t>13883125529</t>
  </si>
  <si>
    <t>富力新天地一期2栋5层26号</t>
  </si>
  <si>
    <t>贵州贵碳汇环保科技有限公司</t>
  </si>
  <si>
    <t>91520115MA7D7JRDXP</t>
  </si>
  <si>
    <t>黄永玲</t>
  </si>
  <si>
    <t>13007828502</t>
  </si>
  <si>
    <t>15085711064</t>
  </si>
  <si>
    <t>贵州省贵阳市观山湖区金阳街道梨园路贵阳富力新天地一期第3栋14层10号房</t>
  </si>
  <si>
    <t>富力新天地一期第3栋14层10号房</t>
  </si>
  <si>
    <t>环保技术推广服务；环保咨询服务；</t>
  </si>
  <si>
    <t>贵州海博语实业集团有限公司</t>
  </si>
  <si>
    <t>91520115MAAM1DE48K</t>
  </si>
  <si>
    <t>彭秀凡</t>
  </si>
  <si>
    <t>15608517010</t>
  </si>
  <si>
    <t>贵州省贵阳市观山湖区金阳街道梨园路贵阳富力新天地一期第3栋16层3号</t>
  </si>
  <si>
    <t>富力新天地     3栋16层3号</t>
  </si>
  <si>
    <t>贵州恒金电梯工程有限公司</t>
  </si>
  <si>
    <t>祝福泉</t>
  </si>
  <si>
    <t>富力新天地一期1栋20层22房</t>
  </si>
  <si>
    <t>贵州华洋项目管理有限公司</t>
  </si>
  <si>
    <t>18984846458</t>
  </si>
  <si>
    <t>富力新天地一期1栋2层9号房</t>
  </si>
  <si>
    <t>贵州华益信通科技有限公司</t>
  </si>
  <si>
    <t>任敏</t>
  </si>
  <si>
    <t>13037868956</t>
  </si>
  <si>
    <t>富力新天地一期1栋3层20号</t>
  </si>
  <si>
    <t>贵州佳昂壹品家具有限公司</t>
  </si>
  <si>
    <t>彭小燕</t>
  </si>
  <si>
    <t>贵州省贵阳市观山湖区金阳街道贵阳富力新天地一期第2栋9层15号房</t>
  </si>
  <si>
    <t>富力新天地一期第2栋9层15号房</t>
  </si>
  <si>
    <t>家具销售；日用百货销售；</t>
  </si>
  <si>
    <t>贵州建飞缘酒业有限公司</t>
  </si>
  <si>
    <t>许诚烨</t>
  </si>
  <si>
    <t>18111928096</t>
  </si>
  <si>
    <t>富力新天地一期4栋1层26-27号房</t>
  </si>
  <si>
    <t>酒、饮料及茶叶零售；酒类经营；食品销售；</t>
  </si>
  <si>
    <t>贵州建和工程咨询有限公司</t>
  </si>
  <si>
    <t>91520115MAALXW28X7</t>
  </si>
  <si>
    <t>田裕财</t>
  </si>
  <si>
    <t>15329415077</t>
  </si>
  <si>
    <t>15329316722</t>
  </si>
  <si>
    <t>贵州省贵阳市观山湖区金阳街道梨园路贵阳富力新天地一期1栋2层9号房</t>
  </si>
  <si>
    <t>工程管理服务；工程造价咨询业务</t>
  </si>
  <si>
    <t>贵州金与石房地产顾问有限公司</t>
  </si>
  <si>
    <t>陈志贤</t>
  </si>
  <si>
    <t>富力新天地一期1栋5层22号</t>
  </si>
  <si>
    <t>贵州京皖黔酒店管理有限公司（欧霞地中海）</t>
  </si>
  <si>
    <t>谢之富</t>
  </si>
  <si>
    <t>13765077477</t>
  </si>
  <si>
    <t>17708582909</t>
  </si>
  <si>
    <t>富力新天地一期第6株2层01号房</t>
  </si>
  <si>
    <t>贵州精彩金泽商业管理有限公司</t>
  </si>
  <si>
    <t>张兵</t>
  </si>
  <si>
    <t>贵州静心家暖通工程有限公司</t>
  </si>
  <si>
    <t>阮利剑</t>
  </si>
  <si>
    <t>富力新天地一期3栋11层8号</t>
  </si>
  <si>
    <t>贵州巨荟玩文化传媒有限公司</t>
  </si>
  <si>
    <t>任锌</t>
  </si>
  <si>
    <t>富力新天地一期1栋4层22</t>
  </si>
  <si>
    <t>贵州聚合家纺有限公司</t>
  </si>
  <si>
    <t>91520115MAAKG7R449</t>
  </si>
  <si>
    <t>胡建毅</t>
  </si>
  <si>
    <t>18786655083</t>
  </si>
  <si>
    <t>贵州省贵阳市观山湖区金阳街道办事处梨园路贵阳富力新天地一期第1栋22层04号房</t>
  </si>
  <si>
    <t>富力新天地一期第1栋22层04号房</t>
  </si>
  <si>
    <t>贵州聚鸿瑞建材商贸有限公司</t>
  </si>
  <si>
    <t>刘开承</t>
  </si>
  <si>
    <t>富力新天地一期1栋19层26号房</t>
  </si>
  <si>
    <t>贵州凯晟威贸易有限公司</t>
  </si>
  <si>
    <t>林延龙</t>
  </si>
  <si>
    <t>18586811888</t>
  </si>
  <si>
    <t>富力新天地一期1栋10层15号</t>
  </si>
  <si>
    <t>贵州铠旋劳务有限公司</t>
  </si>
  <si>
    <t>祁昌胜</t>
  </si>
  <si>
    <t>13639013961</t>
  </si>
  <si>
    <t>富力新天地一期3栋18层19号</t>
  </si>
  <si>
    <t>贵州可瑞芙美容美体有限公司</t>
  </si>
  <si>
    <t>王娜娜</t>
  </si>
  <si>
    <t>18185358886</t>
  </si>
  <si>
    <t>富力新天地一期2栋9层14号</t>
  </si>
  <si>
    <t>贵州老章头印章有限公司</t>
  </si>
  <si>
    <t>谢凯</t>
  </si>
  <si>
    <t>18798789594</t>
  </si>
  <si>
    <t>15180813856</t>
  </si>
  <si>
    <t>富力新天地一期4栋1层25号</t>
  </si>
  <si>
    <t>刻章印章服务</t>
  </si>
  <si>
    <t>贵州乐家林城酒店项目投资有限公司</t>
  </si>
  <si>
    <t>吕相旭</t>
  </si>
  <si>
    <t>17684298429</t>
  </si>
  <si>
    <t>富力新天地一期5栋4层8号</t>
  </si>
  <si>
    <t>贵州绿烁科技有限公司</t>
  </si>
  <si>
    <t>陈春霖</t>
  </si>
  <si>
    <t>18085186606</t>
  </si>
  <si>
    <t>富力新天地一期1栋10层16号</t>
  </si>
  <si>
    <t>贵州纽亿装饰有限公司</t>
  </si>
  <si>
    <t>91520115MAALRUN265</t>
  </si>
  <si>
    <t>吴浩鸣</t>
  </si>
  <si>
    <t>13017482233</t>
  </si>
  <si>
    <t>贵州省贵阳市观山湖区金阳街道办事处梨园路贵阳富力新天地一期第1栋2层12号</t>
  </si>
  <si>
    <t>富力新天地一期第1栋2层12号</t>
  </si>
  <si>
    <t>住宅室内装饰装修；企业总部管理；酒店管理；物业管理；住房租赁</t>
  </si>
  <si>
    <t>贵州仟佰园商贸有限公司</t>
  </si>
  <si>
    <t>张德英</t>
  </si>
  <si>
    <t>18585545886</t>
  </si>
  <si>
    <t>富力新天地一期1栋3层21号</t>
  </si>
  <si>
    <t>贵州青彩商业运营管理有限公司</t>
  </si>
  <si>
    <t>戚少杰</t>
  </si>
  <si>
    <t>富力新天地第2栋2层9、10、11、12号</t>
  </si>
  <si>
    <t>贵州睿创特种设备咨询服务有限公司</t>
  </si>
  <si>
    <t>杨仁波</t>
  </si>
  <si>
    <t>13007862050</t>
  </si>
  <si>
    <t>贵州三义达家政有限公司</t>
  </si>
  <si>
    <t>91520115MAAM0J6T2N</t>
  </si>
  <si>
    <t>周逸</t>
  </si>
  <si>
    <t>18302595314</t>
  </si>
  <si>
    <t>15985183675</t>
  </si>
  <si>
    <t>贵州省贵阳市观山湖区金阳街道梨园路贵阳富力新天地一期第3栋11层24号</t>
  </si>
  <si>
    <t>富力新天地一期第3栋11层24号</t>
  </si>
  <si>
    <t>家政服务；信息咨询服务；健康咨询服务</t>
  </si>
  <si>
    <t>贵州山水林生态工程咨询有限公司</t>
  </si>
  <si>
    <t>91520115MAALQTEH3Y</t>
  </si>
  <si>
    <t>智扬坤</t>
  </si>
  <si>
    <t>15186152569</t>
  </si>
  <si>
    <t>贵州省贵阳市观山湖区金阳街道办事处梨园路贵阳富力新天地一期第2栋7层9号</t>
  </si>
  <si>
    <t>富力新天地一期第2栋7层9号</t>
  </si>
  <si>
    <t>信息咨询服务；环保咨询服务；园林绿化工程施工；</t>
  </si>
  <si>
    <t>贵州上书图文广告有限公司</t>
  </si>
  <si>
    <t>邹颖</t>
  </si>
  <si>
    <t>15519060905</t>
  </si>
  <si>
    <t>15285088741</t>
  </si>
  <si>
    <t>富力新天地一期5栋1层29号房</t>
  </si>
  <si>
    <t>贵州尚诚悦达旅游发展有限公司</t>
  </si>
  <si>
    <t>张微</t>
  </si>
  <si>
    <t>13639107222</t>
  </si>
  <si>
    <t>富力新天地一期3栋15层14号</t>
  </si>
  <si>
    <t>贵州笙然酒店管理有限公司</t>
  </si>
  <si>
    <t>王会飞</t>
  </si>
  <si>
    <t>13984330726</t>
  </si>
  <si>
    <t>富力新天地一期1栋16层1号-30号、17层1号-30号</t>
  </si>
  <si>
    <t>贵州省贵阳市观山湖区夷州瑞锦酒店有限公司</t>
  </si>
  <si>
    <t>任鸿</t>
  </si>
  <si>
    <t>富力新天地一期4栋6层07号房</t>
  </si>
  <si>
    <t>贵州省建樟装修有限公司</t>
  </si>
  <si>
    <t>91520115MA7EFT046K</t>
  </si>
  <si>
    <t>杨思樟</t>
  </si>
  <si>
    <t>13595045210</t>
  </si>
  <si>
    <t>贵州省贵阳市观山湖区金阳街道梨园路贵阳富力新天地一期第3栋1层02号</t>
  </si>
  <si>
    <t>富力新天地     3栋1层02号</t>
  </si>
  <si>
    <t>住宅室内装饰装修；金属门窗工程施工；家具安装和维修服务；</t>
  </si>
  <si>
    <t>富力新天地一期第3栋1层02号</t>
  </si>
  <si>
    <t>贵州盛诚信息咨询服务有限公司</t>
  </si>
  <si>
    <t>91520115MAALUH3P8C</t>
  </si>
  <si>
    <t>郭焕勇</t>
  </si>
  <si>
    <t>17885088449</t>
  </si>
  <si>
    <t>18984587288</t>
  </si>
  <si>
    <t>贵州省贵阳市观山湖区金阳街道办事处梨园路贵阳富力新天地一期第1栋1层20号</t>
  </si>
  <si>
    <t>千禧广场05-05地块1单元17层13号</t>
  </si>
  <si>
    <t>信息咨询服务；教育咨询服务</t>
  </si>
  <si>
    <t>贵州盛宏电力有限公司</t>
  </si>
  <si>
    <t>91520115MAALUJ2E7H</t>
  </si>
  <si>
    <t>15086274187</t>
  </si>
  <si>
    <t>贵州省贵阳市观山湖区金阳街道办事处梨园路贵阳富力新天地一期第2栋12层7号</t>
  </si>
  <si>
    <t>电力供应、管理服务；建设工程勘察；建设工程设计；</t>
  </si>
  <si>
    <t>贵州水正环保科技有限责任公司</t>
  </si>
  <si>
    <t>18208496791</t>
  </si>
  <si>
    <t>贵州硕谷网络科技有限公司</t>
  </si>
  <si>
    <t>杨旭东</t>
  </si>
  <si>
    <t>富力新天地一期2栋18层18号</t>
  </si>
  <si>
    <t>贵州汤纳之商贸有限公司</t>
  </si>
  <si>
    <t>汤纳之</t>
  </si>
  <si>
    <t>18096011853</t>
  </si>
  <si>
    <t>富力新天地一期6栋1层35号</t>
  </si>
  <si>
    <t>贵州腾源利炜商务咨询有限公司</t>
  </si>
  <si>
    <t>徐卫</t>
  </si>
  <si>
    <t>富力新天地一期1栋7层9号</t>
  </si>
  <si>
    <t>贵州添瑞酒店管理有限公司</t>
  </si>
  <si>
    <t>翁康华</t>
  </si>
  <si>
    <t>富力新天地一期3栋12层1至25号</t>
  </si>
  <si>
    <t>贵州葳特电梯检测技术服务有限公司</t>
  </si>
  <si>
    <t>91520115MA6E80EP8L</t>
  </si>
  <si>
    <t>15285169607</t>
  </si>
  <si>
    <t>贵州唯恩信息技术有限公司</t>
  </si>
  <si>
    <t>杜青峰</t>
  </si>
  <si>
    <t>13885176003</t>
  </si>
  <si>
    <t>富力新天地一期3栋18层14号房</t>
  </si>
  <si>
    <t>贵州未博商贸有限公司</t>
  </si>
  <si>
    <t>李洪梅</t>
  </si>
  <si>
    <t>富力新天地一期3栋18层14号</t>
  </si>
  <si>
    <t>贵州未可网络科技有限公司</t>
  </si>
  <si>
    <t>魏海涛</t>
  </si>
  <si>
    <t>13985589465</t>
  </si>
  <si>
    <t>富力新天地一期2栋10层24号房</t>
  </si>
  <si>
    <t>贵州祥丞伟创贸易有限公司</t>
  </si>
  <si>
    <t>李倩</t>
  </si>
  <si>
    <t>18984859622</t>
  </si>
  <si>
    <t>富力新天地一期1栋13层30号房</t>
  </si>
  <si>
    <t>贵州新工匠建筑安装工程有限公司</t>
  </si>
  <si>
    <t>刘成辉</t>
  </si>
  <si>
    <t>富力新天地一期2栋12层7号</t>
  </si>
  <si>
    <t>贵州鑫木财务管理有限公司</t>
  </si>
  <si>
    <t>曹钧</t>
  </si>
  <si>
    <t>15339502238</t>
  </si>
  <si>
    <t>富力新天地一期1栋9层4号</t>
  </si>
  <si>
    <t>贵州鑫森酒店管理有限公司</t>
  </si>
  <si>
    <t>叶品义</t>
  </si>
  <si>
    <t>18114242623</t>
  </si>
  <si>
    <t>贵州省贵阳市观山湖区梨园路富力新天地一期2栋8层2-801至2-831号</t>
  </si>
  <si>
    <t>富力新天地一期2栋8层2-801至2-831号</t>
  </si>
  <si>
    <t>贵州行巨节能科技有限公司</t>
  </si>
  <si>
    <t>白操</t>
  </si>
  <si>
    <t>18685166130</t>
  </si>
  <si>
    <t>富力新天地1期第1栋10层21号房</t>
  </si>
  <si>
    <t>贵州亦勃航贸易有限公司</t>
  </si>
  <si>
    <t>91520115MAAM1KMF82</t>
  </si>
  <si>
    <t>郑瑞春</t>
  </si>
  <si>
    <t>18096083072</t>
  </si>
  <si>
    <t>贵州省贵阳市观山湖区金阳街道金阳大道西侧贵阳富力新天地一期2栋15层31号</t>
  </si>
  <si>
    <t>富力新天地一期2栋15层31号</t>
  </si>
  <si>
    <t>煤炭及制品销售；炼焦；非金属矿及制品销售；</t>
  </si>
  <si>
    <t>贵州易达汇能科技有限公司</t>
  </si>
  <si>
    <t>91520115MAAM14DP9K</t>
  </si>
  <si>
    <t>戴祥吉</t>
  </si>
  <si>
    <t>18085194977</t>
  </si>
  <si>
    <t>贵州省贵阳市观山湖区金阳街道梨园路贵阳富力新天地一期第1栋19层16号</t>
  </si>
  <si>
    <t>富力新天地一期第1栋19层16号</t>
  </si>
  <si>
    <t>技术服务、技术开发、技术咨询、技术交流、技术转让、技术推广；</t>
  </si>
  <si>
    <t>贵州易智付信息科技有限公司</t>
  </si>
  <si>
    <t>17785896736</t>
  </si>
  <si>
    <t>贵州翊文知识产权服务有限公司</t>
  </si>
  <si>
    <t>91520115MA7FQ6QU2Y</t>
  </si>
  <si>
    <t>邓扬</t>
  </si>
  <si>
    <t>13908146071</t>
  </si>
  <si>
    <t>富力新天地一期1栋9层17号</t>
  </si>
  <si>
    <t>商标代理；企业管理；信息咨询服务</t>
  </si>
  <si>
    <t>贵州优里旅游有限公司</t>
  </si>
  <si>
    <t>游勇</t>
  </si>
  <si>
    <t>18985180910</t>
  </si>
  <si>
    <t>富力新天地一期1栋10层13号</t>
  </si>
  <si>
    <t>富力新天地     3栋18层20号</t>
  </si>
  <si>
    <t>贵州裕寿康商务服务有限公司观山湖区分公司</t>
  </si>
  <si>
    <t>王明晓</t>
  </si>
  <si>
    <t>富力新天地一期3栋3层01-19号，21-25号</t>
  </si>
  <si>
    <t>贵州煜杨建设工程劳务有限公司</t>
  </si>
  <si>
    <t>王栋</t>
  </si>
  <si>
    <t>富力新天地一期1栋22层27号房</t>
  </si>
  <si>
    <t>贵州誉扬新材料科技有限公司</t>
  </si>
  <si>
    <t>杨劲松</t>
  </si>
  <si>
    <t>富力新天地一期1栋13层16号</t>
  </si>
  <si>
    <t>贵州元佑健康管理有限公司</t>
  </si>
  <si>
    <t>91520115MAAM0M5D3C</t>
  </si>
  <si>
    <t>李勇芹</t>
  </si>
  <si>
    <t>13595004064</t>
  </si>
  <si>
    <t>贵州省贵阳市观山湖区金阳街道梨园路贵阳富力新天地一期第5栋4层2号房</t>
  </si>
  <si>
    <t>富力新天地一期第5栋4层2号房</t>
  </si>
  <si>
    <t>远程健康管理服务；健康咨询服务</t>
  </si>
  <si>
    <t>贵州云中居房地产经纪有限公司</t>
  </si>
  <si>
    <t>杨胜雄</t>
  </si>
  <si>
    <t>富力新天地一期1栋22层26号房</t>
  </si>
  <si>
    <t>贵州展望营销策划有限公司</t>
  </si>
  <si>
    <t>郭玉伟</t>
  </si>
  <si>
    <t>18685167879</t>
  </si>
  <si>
    <t>13608500004</t>
  </si>
  <si>
    <t>贵州省贵阳市观山湖区金阳街道金阳大道西侧贵阳富力新天地一期1栋9层30号</t>
  </si>
  <si>
    <t>富力新天地一期1栋9层30号</t>
  </si>
  <si>
    <t>市场营销策划；房地产咨询；</t>
  </si>
  <si>
    <t>贵州兆鑫红久商贸有限公司</t>
  </si>
  <si>
    <t>王德成</t>
  </si>
  <si>
    <t>13087817676</t>
  </si>
  <si>
    <t>富力新天地一期3栋4层07号</t>
  </si>
  <si>
    <t>贵州中诚建盛项目管理有限公司</t>
  </si>
  <si>
    <t>91520115MAALYA6W74</t>
  </si>
  <si>
    <t>13985413827</t>
  </si>
  <si>
    <t>贵州省贵阳市观山湖区金阳街道梨园路贵阳富力新天地一期第3栋18层9号房</t>
  </si>
  <si>
    <t>富力新天地一期第3栋18层9号房</t>
  </si>
  <si>
    <t>工程管理服务；项目策划与公关服务；</t>
  </si>
  <si>
    <t>贵州中合建筑设计事务所有限公司</t>
  </si>
  <si>
    <t>91520115MA7FX3J88W</t>
  </si>
  <si>
    <t>亢洪森</t>
  </si>
  <si>
    <t>18198115999</t>
  </si>
  <si>
    <t>贵州省贵阳市观山湖区金阳街道贵阳富力新天地一期第1栋10层14号房</t>
  </si>
  <si>
    <t>富力新天地一期第1栋10层14号房</t>
  </si>
  <si>
    <t>规划设计管理；工业设计服务；工程造价咨询业务；</t>
  </si>
  <si>
    <t>贵州中帅物业管理有限公司</t>
  </si>
  <si>
    <t>张艳琴</t>
  </si>
  <si>
    <t>18285186096</t>
  </si>
  <si>
    <t>富力新天地一期1栋10层23号</t>
  </si>
  <si>
    <t>贵州中誉工程勘察设计有限公司</t>
  </si>
  <si>
    <t>杨彦庆</t>
  </si>
  <si>
    <t>贵州诸色数字视觉科技有限公司</t>
  </si>
  <si>
    <t>周廷晟</t>
  </si>
  <si>
    <t>13571880474</t>
  </si>
  <si>
    <t>富力新天地一期2栋14层9号</t>
  </si>
  <si>
    <t>贵州庄周建设工程有限公司</t>
  </si>
  <si>
    <t>91520115MAALT1J57G</t>
  </si>
  <si>
    <t>周晓娟</t>
  </si>
  <si>
    <t>贵州省贵阳市观山湖区金阳街道办事处梨园路贵阳富力新天地一期第2栋7层01号房</t>
  </si>
  <si>
    <t>富力新天地一期第2栋7层01号房</t>
  </si>
  <si>
    <t>各住宅装饰和装修；住宅室内装饰装修；建筑劳务分包；劳务服务</t>
  </si>
  <si>
    <t>贵州子初房地产营销策划有限公司</t>
  </si>
  <si>
    <t>赵子初</t>
  </si>
  <si>
    <t>18508501681</t>
  </si>
  <si>
    <t>富力新天地一期5栋1层31号房</t>
  </si>
  <si>
    <t>贵州樽合汇定制酒业有限公司</t>
  </si>
  <si>
    <t>李飞越</t>
  </si>
  <si>
    <t>18586905666</t>
  </si>
  <si>
    <t>富力新天地一期3栋11层3号房</t>
  </si>
  <si>
    <t>海南中力信房地产土地估价有限公司西南分公司</t>
  </si>
  <si>
    <t>孙冰</t>
  </si>
  <si>
    <t>18285115362</t>
  </si>
  <si>
    <t>富力新天地一期1栋12层7号</t>
  </si>
  <si>
    <t>湖南友源工程监理咨询科技有限公司贵州分公司</t>
  </si>
  <si>
    <t>91520115057057032J</t>
  </si>
  <si>
    <t>侯茂福</t>
  </si>
  <si>
    <t>13595058735</t>
  </si>
  <si>
    <t>贵州省贵阳市观山湖区群升千禧广场05-05、05-07B地块第05-05地块1单元5层4、5号房</t>
  </si>
  <si>
    <t>富力新天地一期第1栋12层13号</t>
  </si>
  <si>
    <t>工程监理、工程项目管理、工程技术咨 服务</t>
  </si>
  <si>
    <t>山东新安达工程咨询有限公司贵州分公司</t>
  </si>
  <si>
    <t>91520115MAALXMM39D</t>
  </si>
  <si>
    <t>郦旭锋</t>
  </si>
  <si>
    <t>18096113868</t>
  </si>
  <si>
    <t>15186987060</t>
  </si>
  <si>
    <t>贵州省贵阳市观山湖区诚信路贵阳富力新天力二期第18栋9层05号房</t>
  </si>
  <si>
    <t>富力新天力二期第18栋9层05号房</t>
  </si>
  <si>
    <t>工程咨询服务；工程勘察、设计；</t>
  </si>
  <si>
    <t>陕西电广传媒保险经纪有限公司贵州分公司</t>
  </si>
  <si>
    <t>丁周</t>
  </si>
  <si>
    <t>富力新天地一期1栋23层23号房</t>
  </si>
  <si>
    <t>贵州一豪科技有限责任公司</t>
  </si>
  <si>
    <t>91520115MA7G993QXC</t>
  </si>
  <si>
    <t>许崇鑫</t>
  </si>
  <si>
    <t>15185140162</t>
  </si>
  <si>
    <t>富力新天地二期9栋10层06号</t>
  </si>
  <si>
    <t>电子产品销售</t>
  </si>
  <si>
    <t>贵州联胜餐饮服务有限公司</t>
  </si>
  <si>
    <t>91520115MA7G86BF7Y</t>
  </si>
  <si>
    <t>许艳红</t>
  </si>
  <si>
    <t>17784194808</t>
  </si>
  <si>
    <t>13985100085</t>
  </si>
  <si>
    <t>富力新天地二期第11栋1层24号</t>
  </si>
  <si>
    <t>贵州新流广告传媒有限公司</t>
  </si>
  <si>
    <t>91520115MA7FDLQG86</t>
  </si>
  <si>
    <t>张启勇</t>
  </si>
  <si>
    <t>18685030983</t>
  </si>
  <si>
    <t>黄女士18786661986  18185033465</t>
  </si>
  <si>
    <t>富力新天地二期第17栋13层35号</t>
  </si>
  <si>
    <t>广告设计、代理；广告制作</t>
  </si>
  <si>
    <t>贵州聚展医药科技有限公司</t>
  </si>
  <si>
    <t>91520115MA7KYG3B6L</t>
  </si>
  <si>
    <t>王宁</t>
  </si>
  <si>
    <t>18984262901</t>
  </si>
  <si>
    <t>富力新天地二期第18栋3层32号</t>
  </si>
  <si>
    <t>药品互联网信息服务</t>
  </si>
  <si>
    <t>贵州诚燊技术服务中心</t>
  </si>
  <si>
    <t>91520115MA7M8P87XH</t>
  </si>
  <si>
    <t>朱冰松</t>
  </si>
  <si>
    <t>1363851520</t>
  </si>
  <si>
    <t>18380197823</t>
  </si>
  <si>
    <t>富力新天地第18栋12层19-22号房</t>
  </si>
  <si>
    <t>技术服务、技术开发</t>
  </si>
  <si>
    <t>贵州佳昂企业管理有限公司</t>
  </si>
  <si>
    <t>91520115MA7MDKE12K</t>
  </si>
  <si>
    <t>董焘</t>
  </si>
  <si>
    <t>15180879406</t>
  </si>
  <si>
    <t>吕龙航</t>
  </si>
  <si>
    <t>富力新天地9栋11层14号</t>
  </si>
  <si>
    <t>人力资源服务</t>
  </si>
  <si>
    <t>贵州省铭亦琛企业管理有限公司</t>
  </si>
  <si>
    <t>91520115MA7MH3Q30K</t>
  </si>
  <si>
    <t>杨文汉</t>
  </si>
  <si>
    <t>19522851431</t>
  </si>
  <si>
    <t>富力新天地二期第8栋28层06号。</t>
  </si>
  <si>
    <t>住宿服务；餐饮服务</t>
  </si>
  <si>
    <t>贵州保玉丰装饰工程有限公司</t>
  </si>
  <si>
    <t>91520115MABMKBGD4Y</t>
  </si>
  <si>
    <t>张保星</t>
  </si>
  <si>
    <t>18275007060</t>
  </si>
  <si>
    <t>富力新天地二期第9栋1层18号</t>
  </si>
  <si>
    <t>专业设计服务；广告设计、代理</t>
  </si>
  <si>
    <t>中奇安环科技有限公司贵州分公司</t>
  </si>
  <si>
    <t>91520115MA7L1E4J3U</t>
  </si>
  <si>
    <t>谭大勇</t>
  </si>
  <si>
    <t>15329014189</t>
  </si>
  <si>
    <t>富力新天地二期第9栋10层28号</t>
  </si>
  <si>
    <t>数据处理和存储支持服务</t>
  </si>
  <si>
    <t>贵州省广易友信息技术咨询服务有限公司</t>
  </si>
  <si>
    <t>91520115MA7MXN9F27</t>
  </si>
  <si>
    <t>王方友</t>
  </si>
  <si>
    <t>18085942176</t>
  </si>
  <si>
    <t>富力新天地二期9栋15层07号房</t>
  </si>
  <si>
    <t>互联网信息服务；呼叫中心</t>
  </si>
  <si>
    <t>贵州拓境清源新能源有限公司</t>
  </si>
  <si>
    <t>91520115MA7N9Y387Y</t>
  </si>
  <si>
    <t>邹书源</t>
  </si>
  <si>
    <t>18166765521</t>
  </si>
  <si>
    <t>富力新天地二期15栋1701号</t>
  </si>
  <si>
    <t>风力发电技术服务</t>
  </si>
  <si>
    <t>贵州金之帆商贸有限公司</t>
  </si>
  <si>
    <t>91520115MA7N8FT932</t>
  </si>
  <si>
    <t>胡晓虎</t>
  </si>
  <si>
    <t>13968956288</t>
  </si>
  <si>
    <t>富力新天地二期第17栋14层31号、32号</t>
  </si>
  <si>
    <t>箱包销售；服装服饰零售</t>
  </si>
  <si>
    <t>贵州爱荷商贸有限公司</t>
  </si>
  <si>
    <t>91520115MAAM130E3N</t>
  </si>
  <si>
    <t>曹亮</t>
  </si>
  <si>
    <t>富力新天地二期第18栋5层19号</t>
  </si>
  <si>
    <t>18722971746</t>
  </si>
  <si>
    <t>富力新天地16栋10层11号</t>
  </si>
  <si>
    <t>厦门中合现代工程设计有限公司贵州分公司</t>
  </si>
  <si>
    <t>91520115MAALUK3Q4F</t>
  </si>
  <si>
    <t>喻登文</t>
  </si>
  <si>
    <t>富力新天地16栋8层28号</t>
  </si>
  <si>
    <t>贵州一览中外国际旅游有限公司</t>
  </si>
  <si>
    <t>91520115MA7KDGHC9T</t>
  </si>
  <si>
    <t>钟彩虹</t>
  </si>
  <si>
    <t>富力新天地10栋18层20号</t>
  </si>
  <si>
    <t>贵州贵阳市观山湖区珩珈酒店管理有限公司</t>
  </si>
  <si>
    <t>91520115MAAjyw8F95</t>
  </si>
  <si>
    <t>赵艳子</t>
  </si>
  <si>
    <t>13116385678</t>
  </si>
  <si>
    <t>15608079791</t>
  </si>
  <si>
    <t>富力新天地二期第13栋1层37号</t>
  </si>
  <si>
    <t>连锁酒店</t>
  </si>
  <si>
    <t>河南爱维安环科技有限公司贵州分公司</t>
  </si>
  <si>
    <t>91520115MAALPKDP22</t>
  </si>
  <si>
    <t>周珊</t>
  </si>
  <si>
    <t>13049505999</t>
  </si>
  <si>
    <t>富力新天地二期第10栋18层1号</t>
  </si>
  <si>
    <t>安全技术咨询服务</t>
  </si>
  <si>
    <t>贵州红一顺商贸有限公司</t>
  </si>
  <si>
    <t>袁宏伟</t>
  </si>
  <si>
    <t>15185028727</t>
  </si>
  <si>
    <t>毛宁莲</t>
  </si>
  <si>
    <t>富力新天地二期第10栋13层09号房</t>
  </si>
  <si>
    <t>贵州黔山粤水健康管理有限公司</t>
  </si>
  <si>
    <t>91520115MAA12L2pxu</t>
  </si>
  <si>
    <t>梅勇</t>
  </si>
  <si>
    <t>富力新天地二期第14栋1层4号</t>
  </si>
  <si>
    <t>贵阳市英龙科技有限公司</t>
  </si>
  <si>
    <t>91520115MAAKDQ1J7C</t>
  </si>
  <si>
    <t>邓铠剑</t>
  </si>
  <si>
    <t>13902985101</t>
  </si>
  <si>
    <t>富力新天地二期第10栋10层17号房</t>
  </si>
  <si>
    <t>贵阳瑶钧酒店管理有限公司（亚朵酒店）</t>
  </si>
  <si>
    <t>91520115MAAJUTA33U</t>
  </si>
  <si>
    <t>章秀菊</t>
  </si>
  <si>
    <t>张岩</t>
  </si>
  <si>
    <t>富力新天地二期12栋1—31</t>
  </si>
  <si>
    <t>贵州亿黔北餐饮管理有限公司（闵四牛肉馆）</t>
  </si>
  <si>
    <t>91520115MAALTI8UIU</t>
  </si>
  <si>
    <t>富力新天地二期14栋1—7</t>
  </si>
  <si>
    <t>贵阳博文信息咨询有限公司</t>
  </si>
  <si>
    <t>91520115MABM62AW0A</t>
  </si>
  <si>
    <t>何吉全</t>
  </si>
  <si>
    <t>18185038136</t>
  </si>
  <si>
    <t>贵州省贵阳市观山湖区金阳街道诚信路贵阳富力新天地二期第16栋5层18号房</t>
  </si>
  <si>
    <t>富力新天地16栋5层18号房</t>
  </si>
  <si>
    <t>许可项目：互联网信息服务；酒类经营；烟草制品零售；餐饮服务；食品销售；食品互联网销售（依法须经批准的项目，经相关部门批准后方可开展经营活动）一般项目：信息咨询服务（不含许可类信息咨询服务）；教育咨询服务（不含涉许可审批的教育培训活动）；信息技术咨询服务；人力资源服务（不含职业中介活动、劳务派遣服务）；技术服务、技术开发、技术咨询、技术交流、技术转让、技术推广；物联网技术服务；物联网技术研发；软件开发；健康咨询服务（不含诊疗服务）；企业信用管理咨询服务；企业管理；企业管理咨询；企业形象策划；以自有资金从事投资活动；国内贸易代理；贸易经纪；酒店管理；茶具销售；农副产品销售；日用品销售；化妆品零售；电子产品销售；通讯设备销售；家用电器销售；家用电器安装服务；珠宝首饰零售；餐饮管理；互联网销售（除销售需要许可的商品）；服装服饰零售（除许可业务外，可自主依法经营法律法规非禁止或限制的项目）</t>
  </si>
  <si>
    <t>贵阳福来科技开发有限公司</t>
  </si>
  <si>
    <t>91520115MA7J5H3XXH</t>
  </si>
  <si>
    <t>陈军明</t>
  </si>
  <si>
    <t>13905815874</t>
  </si>
  <si>
    <t>贵州省贵阳市观山湖区金阳街道诚信路贵阳富力新天地二期第15栋14层17号</t>
  </si>
  <si>
    <t>富力新天地15栋14层17号</t>
  </si>
  <si>
    <t>技术服务、技术开发、技术咨询、技术交流、技术转让、技术推广；第一类医疗器械销售；第二类医疗器械销售；第二类医疗器械租赁；广告设计、代理；广告制作；广告发布；市场营销策划；健康咨询服务（不含诊疗服务）；人体基因诊断与治疗技术开发；供应链管理服务；普通货物仓储服务（不含危险化学品等需许可审批的项目）；国内货物运输代理；装卸搬运；机械设备销售；机械设备租赁；第三类医疗器械经营；第三类医疗器械租赁；道路货物运输（不含危险货物）；食品销售；日用百货销售；办公用品销售；电子产品销售；计算机软硬件及辅助设备零售；建筑材料销售；建筑装饰材料销售；商务代理代办服务；市场主体登记注册代理；企业管理咨询；社会经济咨询服务；信息咨询服务（不含许可类信息咨询服务）；财务咨询；会议及展览服务；知识产权服务（专利代理服务除外）；企业形象策划；租赁服务（不含许可类租赁服务）；货物进出口；技术进出口；保健食品（预包装）销售；烟草制品零售；其他未列明专业技术服务业涉及许可经营项目，应取得相关部门许可后方可经营</t>
  </si>
  <si>
    <t>贵阳佳益贸易有限公司</t>
  </si>
  <si>
    <t>91520115MA7LDJMD8G</t>
  </si>
  <si>
    <t>夏溢</t>
  </si>
  <si>
    <t>13885164684</t>
  </si>
  <si>
    <t>宋强</t>
  </si>
  <si>
    <t>贵州省贵阳市观山湖区金阳街道金阳大道西侧贵阳富力新天地二期第9栋7层01号</t>
  </si>
  <si>
    <t>富力新天地9栋7层01号</t>
  </si>
  <si>
    <t>日用百货销售；金属材料销售；新型陶瓷材料销售；新型金属功能材料销售；高品质特种钢铁材料销售；工程塑料及合成树脂销售；金属制品销售；国内贸易代理；电线、电缆经营；灯具销售；卫生洁具销售；建筑装饰材料销售；合成材料销售；人造板销售；轻质建筑材料销售；门窗销售；楼梯销售；金属结构销售；建筑砌块销售；建筑防水卷材产品销售；建筑用金属配件销售；隔热和隔音材料销售；地板销售；建筑用钢筋产品销售；砼结构构件销售；照明器具销售；砖瓦销售；卫生陶瓷制品销售涉及许可经营项目，应取得相关部门许可后方可经营</t>
  </si>
  <si>
    <t>贵阳嘉恒企业管理有限公司</t>
  </si>
  <si>
    <t>91520115MA7J01P92G</t>
  </si>
  <si>
    <t>郑积文</t>
  </si>
  <si>
    <t>13511996***</t>
  </si>
  <si>
    <t>贵州省贵阳市观山湖区金阳街道诚信路贵阳富力新天地二期第18栋5层06号房</t>
  </si>
  <si>
    <t>富力新天地18栋5层06号房</t>
  </si>
  <si>
    <t>企业管理咨询；信息咨询服务（不含许可类信息咨询服务）；工程管理服务；技术服务、技术开发、技术咨询、技术交流、技术转让、技术推广；劳务服务（不含劳务派遣）；广告设计、代理；日用杂品销售；市场营销策划；住宅室内装饰装修；对外承包工程；包装服务；信息技术咨询服务；图文设计制作；其他未列明服务业涉及许可经营项目，应取得相关部门许可后方可经营</t>
  </si>
  <si>
    <t>贵阳嘉信企业管理有限公司</t>
  </si>
  <si>
    <t>91520115MA7J0YRG2L</t>
  </si>
  <si>
    <t>陆进</t>
  </si>
  <si>
    <t>贵州省贵阳市观山湖区金阳街道诚信路贵阳富力新天地二期18栋5层05号</t>
  </si>
  <si>
    <t>富力新天地18栋5层05号</t>
  </si>
  <si>
    <t>企业管理咨询；社会经济咨询服务；信息咨询服务（不含许可类信息咨询服务）；工程管理服务；住宅室内装饰装修；专业设计服务；建设工程施工；广告设计、代理；广告制作；图文设计制作；信息技术咨询服务；技术服务、技术开发、技术咨询、技术交流、技术转让、技术推广；包装服务；摄像及视频制作服务；印刷品装订服务；财务咨询；劳务服务（不含劳务派遣）；招投标代理服务；市场营销策划；网络与信息安全软件开发；组织文化艺术交流活动；工程造价咨询业务；包装材料及制品销售；其他未列明服务业涉及许可经营项目，应取得相关部门许可后方可经营</t>
  </si>
  <si>
    <t>贵阳伊洛古法艾灸工作室</t>
  </si>
  <si>
    <t>91520115MA7MM3HA8T</t>
  </si>
  <si>
    <t>杨福容</t>
  </si>
  <si>
    <t>13269296868</t>
  </si>
  <si>
    <t>贵州省贵阳市观山湖区金阳街道金阳大道西侧贵阳富力新天地二期9栋6层23号房</t>
  </si>
  <si>
    <t>富力新天地9栋6层23号房</t>
  </si>
  <si>
    <t>一般项目：礼仪服务；中医养生保健服务（非医疗）；养生保健服务（非医疗）；健康咨询服务（不含诊疗服务）；信息咨询服务（不含许可类信息咨询服务）；业务培训（不含教育培训、职业技能培训等需取得许可的培训）；信息技术咨询服务；安全咨询服务；第二类医疗器械销售（除许可业务外，可自主依法经营法律法规非禁止或限制的项目）</t>
  </si>
  <si>
    <t>贵州白卢潮流服装有限公司</t>
  </si>
  <si>
    <t>91520115MA7GCB624Y</t>
  </si>
  <si>
    <t>姜宇</t>
  </si>
  <si>
    <t>贵州省贵阳市观山湖区金阳街道金阳大道西侧贵阳富力新天地二期第9栋17层05号房</t>
  </si>
  <si>
    <t>富力新天地9栋17层05号房</t>
  </si>
  <si>
    <t>服装服饰零售；服装制造；服饰制造；服装服饰出租；服饰研发；互联网销售（除销售需要许可的商品）；服装零售涉及许可经营项目，应取得相关部门许可后方可经营</t>
  </si>
  <si>
    <t>贵州省贵阳市观山湖区金阳街道金阳大道西侧贵阳富力新天地二期第9栋1层18号</t>
  </si>
  <si>
    <t>富力新天地9栋1层18号</t>
  </si>
  <si>
    <t>贵州泊范思健康管理有限公司</t>
  </si>
  <si>
    <t>91520115MA7G9P7U1L</t>
  </si>
  <si>
    <t>何玉莹</t>
  </si>
  <si>
    <t>贵州省贵阳市观山湖区金阳街道诚信路贵阳富力新天地二期第17栋10层03号</t>
  </si>
  <si>
    <t>富力新天17栋10层03号</t>
  </si>
  <si>
    <t>远程健康管理服务；生活美容服务；健康咨询服务（不含诊疗服务）；养生保健服务（非医疗）；中医养生保健服务（非医疗）；化妆品零售；美发饰品销售；卫生用品和一次性使用医疗用品销售；个人卫生用品销售；礼仪服务；美甲服务；洗染服务；洗烫服务；咨询策划服务；理发及美容服务涉及许可经营项目，应取得相关部门许可后方可经营</t>
  </si>
  <si>
    <t>贵州不留酒业销售有限公司</t>
  </si>
  <si>
    <t>91520115MA7LX4BY80</t>
  </si>
  <si>
    <t>17785137905</t>
  </si>
  <si>
    <t>贵州省贵阳市观山湖区金阳街道贵阳富力新天地二期第10栋2层13号房</t>
  </si>
  <si>
    <t>富力新天地10栋2层13号房</t>
  </si>
  <si>
    <t>酒类经营；食品互联网销售涉及许可经营项目，应取得相关部门许可后方可经营</t>
  </si>
  <si>
    <t>贵州步步增机电设备有限公司</t>
  </si>
  <si>
    <t>91520115MA7K62T940</t>
  </si>
  <si>
    <t>谭如奎</t>
  </si>
  <si>
    <t>18085111571</t>
  </si>
  <si>
    <t>贵州省贵阳市观山湖区金阳街道诚信路贵阳富力新天地二期第18栋14层02号</t>
  </si>
  <si>
    <t>富力新天地18栋14层02号</t>
  </si>
  <si>
    <t>电气设备修理；电气设备销售；电子元器件与机电组件设备销售；特种设备安装改造修理；特种设备设计；机械设备销售；金属丝绳及其制品销售；特种设备销售；专用设备修理；普通机械设备安装服务；装卸搬运；电子、机械设备维护（不含特种设备）；五金产品零售涉及许可经营项目，应取得相关部门许可后方可经营</t>
  </si>
  <si>
    <t>贵州昌盛达科技有限公司</t>
  </si>
  <si>
    <t>91520115MABLRP4QX6</t>
  </si>
  <si>
    <t>周利恒</t>
  </si>
  <si>
    <t>18198269033</t>
  </si>
  <si>
    <t>贵州省贵阳市观山湖区金阳街道金阳大道西侧贵阳富力新天地二期10栋2层22号</t>
  </si>
  <si>
    <t>富力新天地10栋2层22号</t>
  </si>
  <si>
    <t>一般项目：技术服务、技术开发、技术咨询、技术交流、技术转让、技术推广；标准化服务；地质勘查技术服务；工业设计服务；工程技术服务（规划管理、勘察、设计、监理除外）；信息技术咨询服务；科技中介服务；办公服务；专业设计服务（除许可业务外，可自主依法经营法律法规非禁止或限制的项目）</t>
  </si>
  <si>
    <t>贵州省贵阳市观山湖区金阳街道诚信路贵阳富力新天地二期第18栋12层19-22号房</t>
  </si>
  <si>
    <t>富力新天地18栋12层19-22号房</t>
  </si>
  <si>
    <t>技术服务、技术开发、技术咨询、技术交流、技术转让、技术推广；劳务服务（不含劳务派遣）；医疗服务；第一类医疗器械销售；第二类医疗器械销售；第三类医疗器械经营；信息技术咨询服务；信息咨询服务（不含许可类信息咨询服务）；道路货物运输站经营；运输货物打包服务；专用设备修理；仪器仪表修理；通用设备修理涉及许可经营项目，应取得相关部门许可后方可经营</t>
  </si>
  <si>
    <t>贵州醇净时代新能源有限公司</t>
  </si>
  <si>
    <t>91520115MA7MU52K3C</t>
  </si>
  <si>
    <t>王龙谡谡</t>
  </si>
  <si>
    <t>18685017031</t>
  </si>
  <si>
    <t>贵州省贵阳市观山湖区金阳街道诚信路贵阳富力新天地二期第15栋1层01号</t>
  </si>
  <si>
    <t>富力新天地15栋1层01号</t>
  </si>
  <si>
    <t>一般项目：新兴能源技术研发；在线能源计量技术研发；在线能源监测技术研发；信息技术咨询服务；技术服务、技术开发、技术咨询、技术交流、技术转让、技术推广；运行效能评估服务；资源循环利用服务技术咨询；太阳能发电技术服务；新材料技术推广服务；新材料技术研发；储能技术服务；企业管理咨询；机械设备销售；五金产品零售；办公设备销售；光电子器件销售；电子产品销售；电池零配件销售；充电桩销售；新能源汽车电附件销售（除许可业务外，可自主依法经营法律法规非禁止或限制的项目）</t>
  </si>
  <si>
    <t>贵州德朋瑞承商务咨询有限公司</t>
  </si>
  <si>
    <t>91520115MA7MDQ861P</t>
  </si>
  <si>
    <t>杨华香</t>
  </si>
  <si>
    <t>15185192229</t>
  </si>
  <si>
    <t>贵州省贵阳市观山湖区金阳街道诚信路贵阳富力新天地二期第17栋6层17号</t>
  </si>
  <si>
    <t>富力新天地17栋6层17号</t>
  </si>
  <si>
    <t>一般项目：企业管理咨询；市场调查（不含涉外调查）；企业管理；市场营销策划；信息咨询服务（不含许可类信息咨询服务）；票据信息咨询服务；财务咨询；税务服务；技术服务、技术开发、技术咨询、技术交流、技术转让、技术推广；教育咨询服务（不含涉许可审批的教育培训活动）；企业形象策划；会议及展览服务（除许可业务外，可自主依法经营法律法规非禁止或限制的项目）</t>
  </si>
  <si>
    <t>贵州兑承法律咨询服务有限公司</t>
  </si>
  <si>
    <t>91520115MA7L4ADE5B</t>
  </si>
  <si>
    <t>牟亚林</t>
  </si>
  <si>
    <t>13765937810</t>
  </si>
  <si>
    <t>贵州省贵阳市观山湖区金阳街道贵阳富力新天地二期第16栋13层20号</t>
  </si>
  <si>
    <t>富力新天地16栋13层20号</t>
  </si>
  <si>
    <t>法律咨询（不包括律师事务所业务）；房地产咨询；工程技术服务（规划管理、勘察、设计、监理除外）；工程造价咨询业务；招投标代理服务；知识产权服务（专利代理服务除外）；商务秘书服务；个人商务服务；商务代理代办服务；社会经济咨询服务；会议及展览服务；自费出国留学中介服务；教育咨询服务（不含涉许可审批的教育培训活动）；健康咨询服务（不含诊疗服务）；信息咨询服务（不含许可类信息咨询服务）；企业管理；品牌管理；财务咨询；市场营销策划；市场调查（不含涉外调查）；租赁服务（不含许可类租赁服务）；销售代理；建筑材料销售；办公用品销售；办公设备耗材销售；金属制品销售；金属材料销售；电子产品销售；日用品销售；礼品花卉销售；文具用品零售；计算机软硬件及辅助设备零售涉及许可经营项目，应取得相关部门许可后方可经营</t>
  </si>
  <si>
    <t>贵州贰月文化传媒有限公司</t>
  </si>
  <si>
    <t>91520115MA7H63N7XN</t>
  </si>
  <si>
    <t>刘畅</t>
  </si>
  <si>
    <t>18096055***</t>
  </si>
  <si>
    <t>贵州省贵阳市观山湖区金阳街道诚信路贵阳富力新天地二期18栋16层3号</t>
  </si>
  <si>
    <t>富力新天地18栋16层3号</t>
  </si>
  <si>
    <t>广告设计、代理；广告发布；企业形象策划；会议及展览服务；平面设计；商务代理代办服务；组织文化艺术交流活动；企业管理；个人商务服务；其他文化艺术经纪代理；电影摄制服务；电影制片；组织体育表演活动；广告制作；摄像及视频制作服务；体验式拓展活动及策划；礼仪服务；市场营销策划；咨询策划服务；婚庆礼仪服务；翻译服务；体育赛事策划；项目策划与公关服务；家政服务；专业保洁、清洗、消毒服务；餐饮管理；居民日常生活服务；营业性演出；演出经纪；租赁服务（不含许可类租赁服务）；文具用品零售；珠宝首饰零售；工艺美术品及礼仪用品销售（象牙及其制品除外）；个人互联网直播服务；食品互联网销售；文艺创作；服装服饰零售；日用品销售；文化用品设备出租；日用百货销售；娱乐性展览；图文设计制作；健身休闲活动；专业设计服务；其他文化艺术业涉及许可经营项目，应取得相关部门许可后方可经营</t>
  </si>
  <si>
    <t>贵州菲奥锂医疗美容有限公司</t>
  </si>
  <si>
    <t>91520115MA7K0L4519</t>
  </si>
  <si>
    <t>陈佳</t>
  </si>
  <si>
    <t>13511996367</t>
  </si>
  <si>
    <t>贵州省贵阳市观山湖区金阳街道诚信路贵阳富力新天地二期第18栋5层05号房</t>
  </si>
  <si>
    <t>富力新天地18栋5层05号房</t>
  </si>
  <si>
    <t>医疗美容服务；生活美容服务；护理机构服务（不含医疗服务）；母婴生活护理（不含医疗服务）；医疗服务；企业管理；信息咨询服务（不含许可类信息咨询服务）涉及许可经营项目，应取得相关部门许可后方可经营</t>
  </si>
  <si>
    <t>贵州观府物业管理服务有限公司</t>
  </si>
  <si>
    <t>91520115MA7LQJ7Y5E</t>
  </si>
  <si>
    <t>韩先平</t>
  </si>
  <si>
    <t>18198610879</t>
  </si>
  <si>
    <t>贵州省贵阳市观山湖区金阳街道金阳大道西侧贵阳富力新天地二期8栋2707号房</t>
  </si>
  <si>
    <t>富力新天地8栋2707号房</t>
  </si>
  <si>
    <t>物业管理涉及许可经营项目，应取得相关部门许可后方可经营</t>
  </si>
  <si>
    <t>贵州观跃体育文化传播有限公司</t>
  </si>
  <si>
    <t>91520115MA7FPTJ42X</t>
  </si>
  <si>
    <t>韦坤</t>
  </si>
  <si>
    <t>贵州省贵阳市观山湖区金阳街道诚信路贵阳富力新天地二期第16栋1层17号</t>
  </si>
  <si>
    <t>富力新天地16栋1层17号</t>
  </si>
  <si>
    <t>体育健康服务；体育赛事策划；组织体育表演活动；体育保障组织；体育场地设施经营（不含高危险性体育运动）；体育用品及器材零售；电子产品销售；组织文化艺术交流活动；企业形象策划；企业管理；项目策划与公关服务；技术服务、技术开发、技术咨询、技术交流、技术转让、技术推广；健身休闲活动；文艺创作与表演涉及许可经营项目，应取得相关部门许可后方可经营</t>
  </si>
  <si>
    <t>贵州瀚鑫企业管理合伙企业（有限合伙）</t>
  </si>
  <si>
    <t>91520115MA7HLWJJ3U</t>
  </si>
  <si>
    <t>贵州一豪科技有限责任公司（委派代表：许崇鑫）</t>
  </si>
  <si>
    <t>贵州省贵阳市观山湖区金阳街道金阳大道西侧贵阳富力新天地二期9栋10层06号</t>
  </si>
  <si>
    <t>企业管理；企业管理咨询；企业总部管理；信息咨询服务（不含许可类信息咨询服务）；商务代理代办服务；会议及展览服务；技术服务、技术开发、技术咨询、技术交流、技术转让、技术推广涉及许可经营项目，应取得相关部门许可后方可经营</t>
  </si>
  <si>
    <t>贵州狠牛网络科技有限公司</t>
  </si>
  <si>
    <t>91520115MA7LP88C6L</t>
  </si>
  <si>
    <t>龙相兵</t>
  </si>
  <si>
    <t>15811517801</t>
  </si>
  <si>
    <t>贵州省贵阳市观山湖区金阳街道观山湖区诚信路贵阳富力新天地二期第17栋15层05号</t>
  </si>
  <si>
    <t>富力新天地17栋15层05号</t>
  </si>
  <si>
    <t>技术服务、技术开发、技术咨询、技术交流、技术转让、技术推广；教育咨询服务（不含涉许可审批的教育培训活动）；组织文化艺术交流活动；信息咨询服务（不含许可类信息咨询服务）；企业管理咨询；广告制作；图文设计制作；专业设计服务；广告设计、代理；会议及展览服务；广播电视节目制作经营；文艺创作；幻灯及投影设备销售；演出经纪；电影摄制服务；摄影扩印服务；市场营销策划；企业形象策划；体育赛事策划；项目策划与公关服务；咨询策划服务；体育竞赛组织；电竞竞赛组织；体育经纪人服务；电竞赛事策划；文化娱乐经纪人服务；其他文化艺术经纪代理涉及许可经营项目，应取得相关部门许可后方可经营</t>
  </si>
  <si>
    <t>贵州汇滴科技有限公司</t>
  </si>
  <si>
    <t>91520115MA7K1UTY80</t>
  </si>
  <si>
    <t>付林青</t>
  </si>
  <si>
    <t>13985003687</t>
  </si>
  <si>
    <t>贵州省贵阳市观山湖区金阳街道诚信路贵阳富力新天地二期第16栋6层18号</t>
  </si>
  <si>
    <t>富力新天地16栋6层18号</t>
  </si>
  <si>
    <t>技术服务、技术开发、技术咨询、技术交流、技术转让、技术推广；第一类医疗器械销售；第二类医疗器械销售；第三类医疗器械经营；第二类医疗器械租赁；第三类医疗器械租赁；卫生用品和一次性使用医疗用品销售；养生保健服务（非医疗）；科技中介服务；物联网技术研发；日用百货销售；办公用品销售；办公设备销售；机械设备销售；计算机软硬件及辅助设备零售；包装材料及制品销售；工艺美术品及收藏品零售（象牙及其制品除外）；电子产品销售；建筑材料销售；日用品销售；厨具卫具及日用杂品零售；家具销售；信息咨询服务（不含许可类信息咨询服务）；电子、机械设备维护（不含特种设备）；软件开发；软件销售；医学研究和试验发展；医疗服务；仪器仪表修理；健康咨询服务（不含诊疗服务）；会议及展览服务；市场调查（不含涉外调查）；仪器仪表销售；广告设计、代理；广告发布；品牌管理；项目策划与公关服务；企业形象策划；咨询策划服务；化妆品零售；消毒剂销售（不含危险化学品）；专业保洁、清洗、消毒服务；教学用模型及教具销售；通用设备修理涉及许可经营项目，应取得相关部门许可后方可经营</t>
  </si>
  <si>
    <t>贵州省贵阳市观山湖区金阳街道金阳大道西侧贵阳富力新天地二期第9栋11层14号</t>
  </si>
  <si>
    <t>一般项目：人力资源服务（不含职业中介活动、劳务派遣服务）；劳务服务（不含劳务派遣）；企业管理；企业总部管理；品牌管理；企业形象策划；市场调查（不含涉外调查）；社会经济咨询服务；商务代理代办服务；市场营销策划；信息咨询服务（不含许可类信息咨询服务）；日用百货销售；广告设计、代理；广告制作；平面设计（除许可业务外，可自主依法经营法律法规非禁止或限制的项目）许可项目：职业中介活动（依法须经批准的项目，经相关部门批准后方可开展经营活动）</t>
  </si>
  <si>
    <t>贵州杰严选供应链有限公司</t>
  </si>
  <si>
    <t>91520115MA7LEC9J05</t>
  </si>
  <si>
    <t>彭宇晖</t>
  </si>
  <si>
    <t>18166790888</t>
  </si>
  <si>
    <t>贵州省贵阳市观山湖区金阳街道诚信路贵阳富力新天地二期第15栋2层1号</t>
  </si>
  <si>
    <t>富力新天地15栋2层1号</t>
  </si>
  <si>
    <t>供应链管理服务；以自有资金从事投资活动；信息咨询服务（不含许可类信息咨询服务）；企业管理咨询；组织文化艺术交流活动；食用农产品零售；农副产品销售；食品销售；食品销售（仅销售预包装食品）；日用百货销售；化妆品零售；保健食品（预包装）销售；服装服饰零售；普通货物仓储服务（不含危险化学品等需许可审批的项目）；品牌管理；礼仪服务；文艺创作；家用电器销售；食品互联网销售（仅销售预包装食品）；酒类经营；茶具销售；烟草制品零售；建筑材料销售；建筑装饰材料销售涉及许可经营项目，应取得相关部门许可后方可经营</t>
  </si>
  <si>
    <t>贵州省贵阳市观山湖区金阳街道贵阳富力新天地二期第17栋14层31号、32号</t>
  </si>
  <si>
    <t>富力新天地17栋14层31号、32号</t>
  </si>
  <si>
    <t>箱包销售；服装服饰零售；鞋帽零售</t>
  </si>
  <si>
    <t>贵州精石矿产品有限公司</t>
  </si>
  <si>
    <t>91520115MA7MJGLN92</t>
  </si>
  <si>
    <t>莫莉</t>
  </si>
  <si>
    <t>18285186551</t>
  </si>
  <si>
    <t>袁宏伟15185028727</t>
  </si>
  <si>
    <t>贵州省贵阳市观山湖区金阳街道诚信路贵阳富力新天地二期第15栋7层23号</t>
  </si>
  <si>
    <t>富力新天地15栋7层23号</t>
  </si>
  <si>
    <t>一般项目：非金属矿及制品销售；建筑材料销售；非金属矿物制品制造；选矿；矿物洗选加工；建筑防水卷材产品销售；技术进出口；进出口代理；货物进出口；日用百货销售（除许可业务外，可自主依法经营法律法规非禁止或限制的项目）</t>
  </si>
  <si>
    <t>贵州省贵阳市观山湖区金阳街道贵阳富力新天地二期第18栋3层32号</t>
  </si>
  <si>
    <t>富力新天地18栋3层32号</t>
  </si>
  <si>
    <t>药品互联网信息服务；医学研究和试验发展；企业总部管理；单位后勤管理服务；企业管理；供应链管理服务；法律咨询（不包括律师事务所业务）；信息咨询服务（不含许可类信息咨询服务）；市场营销策划；企业形象策划；健康咨询服务（不含诊疗服务）；广告设计、代理；安全系统监控服务；安全咨询服务；会议及展览服务；包装服务；办公服务；图文设计制作；打字复印；商务代理代办服务；票务代理服务；个人商务服务；项目策划与公关服务；广告发布；档案整理服务；市场主体登记注册代理；广告制作；品牌管理；商务秘书服务；采购代理服务；破产清算服务；劳务服务（不含劳务派遣）；技术服务、技术开发、技术咨询、技术交流、技术转让、技术推广涉及许可经营项目，应取得相关部门许可后方可经营</t>
  </si>
  <si>
    <t>贵州君之合文化传媒有限公司</t>
  </si>
  <si>
    <t>91520115MA7K9P179E</t>
  </si>
  <si>
    <t>罗建</t>
  </si>
  <si>
    <t>15285563086</t>
  </si>
  <si>
    <t>贵州省贵阳市观山湖区金阳街道金阳大道西侧贵阳富力新天地二期第8栋19层09号</t>
  </si>
  <si>
    <t>富力新天地8栋19层09号</t>
  </si>
  <si>
    <t>一般项目：组织文化艺术交流活动；会议及展览服务；礼仪服务；咨询策划服务；企业形象策划；市场营销策划；项目策划与公关服务；摄影扩印服务；摄像及视频制作服务；广告制作；广告发布；广告设计、代理；租赁服务（不含许可类租赁服务）（除许可业务外，可自主依法经营法律法规非禁止或限制的项目）</t>
  </si>
  <si>
    <t>贵州省贵阳市观山湖区金阳街道金阳大道西侧贵阳富力新天地二期第11栋1层24号</t>
  </si>
  <si>
    <t>富力新天地11栋1层24号</t>
  </si>
  <si>
    <t>餐饮服务；餐饮管理；外卖递送服务；商业、饮食、服务专用设备销售；食品用塑料包装容器工具制品销售；正餐服务涉及许可经营项目，应取得相关部门许可后方可经营</t>
  </si>
  <si>
    <t>贵州路谱文化传媒有限公司</t>
  </si>
  <si>
    <t>91520115MA7MTL3046</t>
  </si>
  <si>
    <t>罗洪田</t>
  </si>
  <si>
    <t>15285138098</t>
  </si>
  <si>
    <t>贵州省贵阳市观山湖区金阳街道金阳大道西侧贵阳富力新天地二期9栋12层15号</t>
  </si>
  <si>
    <t>富力新天地9栋12层15号</t>
  </si>
  <si>
    <t>许可项目：营业性演出；演出场所经营；广播电视节目制作经营；电视剧制作；音像制品制作；艺术考级活动；网络文化经营（依法须经批准的项目，经相关部门批准后方可开展经营活动）一般项目：文艺创作；咨询策划服务；企业形象策划；组织文化艺术交流活动；旅游开发项目策划咨询；专业设计服务；项目策划与公关服务；电影摄制服务；会议及展览服务；市场营销策划；体育赛事策划；广告设计、代理；广告制作；广告发布；体验式拓展活动及策划；电竞赛事策划；组织体育表演活动；教育咨询服务（不含涉许可审批的教育培训活动）；音响设备销售；广播影视设备销售；办公设备销售；乐器批发；乐器零售；乐器零配件销售；乐器维修、调试；租借道具活动；网络设备销售；租赁服务（不含许可类租赁服务）；游艺及娱乐用品销售；文化用品设备出租；工艺美术品及礼仪用品销售（象牙及其制品除外）；数字文化创意技术装备销售；音像制品出租；文化场馆管理服务；计算机软硬件及辅助设备零售；计算机软硬件及辅助设备批发；数字内容制作服务（不含出版发行）；礼仪服务；服装服饰出租；服装服饰零售；办公用品销售；其他文化艺术经纪代理；农村民间工艺及制品、休闲农业和乡村旅游资源的开发经营（除许可业务外，可自主依法经营法律法规非禁止或限制的项目）</t>
  </si>
  <si>
    <t>贵州绿康能环保工程有限公司</t>
  </si>
  <si>
    <t>91520115MA7J489G9F</t>
  </si>
  <si>
    <t>王银</t>
  </si>
  <si>
    <t>18286023***</t>
  </si>
  <si>
    <t>建设工程施工；对外承包工程；住宅室内装饰装修；园林绿化工程施工；普通机械设备安装服务；机械设备租赁；环保咨询服务；专业保洁、清洗、消毒服务；城市生活垃圾经营性服务；建筑材料销售；建筑劳务分包；防腐材料销售；环保工程施工涉及许可经营项目，应取得相关部门许可后方可经营</t>
  </si>
  <si>
    <t>贵州千里商业发展有限公司</t>
  </si>
  <si>
    <t>91520115MA7F8AKD8P</t>
  </si>
  <si>
    <t>毛权超</t>
  </si>
  <si>
    <t>贵州省贵阳市观山湖区金阳街道诚信路贵阳富力新天地二期15-18栋（17栋）17层31号</t>
  </si>
  <si>
    <t>富力新天地17栋17层31号</t>
  </si>
  <si>
    <t>商业综合体管理服务；商业、饮食、服务专用设备销售；包装服务；办公服务；劳务服务（不含劳务派遣）；食品销售（仅销售预包装食品）；建筑材料销售；保健食品（预包装）销售；计算机软硬件及辅助设备零售；食品互联网销售（仅销售预包装食品）；商业综合体管理服务涉及许可经营项目，应取得相关部门许可后方可经营</t>
  </si>
  <si>
    <t>贵州清水源环保科技有限公司</t>
  </si>
  <si>
    <t>91520115MABLPXLX6T</t>
  </si>
  <si>
    <t>杨梨</t>
  </si>
  <si>
    <t>18386404500</t>
  </si>
  <si>
    <t>贵州省贵阳市观山湖区金阳街道诚信路贵阳富力新天地二期第15栋12层15号房</t>
  </si>
  <si>
    <t>富力新天地15栋12层15号房</t>
  </si>
  <si>
    <t>一般项目：环保咨询服务；技术服务、技术开发、技术咨询、技术交流、技术转让、技术推广；环境保护专用设备销售；市政设施管理；污水处理及其再生利用；环境保护监测；水环境污染防治服务；水污染治理；普通机械设备安装服务；五金产品零售；化工产品销售（不含许可类化工产品）；金属制品销售；仪器仪表销售；环境应急技术装备销售；电子测量仪器销售；规划设计管理；工业设计服务；软件开发；信息咨询服务（不含许可类信息咨询服务）；市场营销策划；会议及展览服务；图文设计制作；广告设计、代理；商务代理代办服务；信息系统集成服务；国内贸易代理；资源再生利用技术研发（除许可业务外，可自主依法经营法律法规非禁止或限制的项目）许可项目：建设工程施工；建设工程施工（除核电站建设经营、民用机场建设）；建设工程设计（依法须经批准的项目，经相关部门批准后方可开展经营活动）</t>
  </si>
  <si>
    <t>贵州山塘园林景观工程有限公司</t>
  </si>
  <si>
    <t>91520115MA7KNEYM82</t>
  </si>
  <si>
    <t>翁婷</t>
  </si>
  <si>
    <t>18565566797</t>
  </si>
  <si>
    <t>贵州省贵阳市观山湖区诚信路贵阳富力新天地二期第15栋17层16号</t>
  </si>
  <si>
    <t>富力新天地15栋17层16号</t>
  </si>
  <si>
    <t>许可项目：建设工程施工；住宅室内装饰装修；房屋建筑和市政基础设施项目工程总承包（依法须经批准的项目，经相关部门批准后方可开展经营活动）一般项目：园林绿化工程施工；土石方工程施工（不含砖、沙（砂）石生产、加工）；城市绿化管理；城市公园管理；门窗销售；金属门窗工程施工；礼品花卉销售；园艺产品销售；装卸搬运；平面设计；工业设计服务；家具销售；照明器具销售；工艺美术品及礼仪用品销售（象牙及其制品除外）；美发饰品销售；日用杂品销售；纸制品销售；针纺织品及原料销售；软木制品销售（依法须经批准的项目，经相关部门批准后方可开展）（除许可业务外，可自主依法经营法律法规非禁止或限制的项目）</t>
  </si>
  <si>
    <t>贵州上道科技有限公司</t>
  </si>
  <si>
    <t>91520115MA7FLF6N5Y</t>
  </si>
  <si>
    <t>王玲珍</t>
  </si>
  <si>
    <t>13985905***</t>
  </si>
  <si>
    <t>贵州省贵阳市观山湖区金阳街道诚信路贵阳富力新天地二期第16栋14层22号</t>
  </si>
  <si>
    <t>富力新天地16栋14层22号</t>
  </si>
  <si>
    <t>心理咨询服务；健康咨询服务（不含诊疗服务）；体育场地设施经营（不含高危险性体育运动）；体育竞赛组织；会议及展览服务；体育中介代理服务；文艺创作；教育咨询服务（不含涉许可审批的教育培训活动）；组织文化艺术交流活动；信息咨询服务（不含许可类信息咨询服务）；网络技术服务；网络与信息安全软件开发；数字文化创意内容应用服务；数字文化创意软件开发；电子元器件零售；第一类增值电信业务；广告设计、代理；广告制作；电竞信息科技；电竞音视频、数字衍生内容制作（不含出版发行）；电竞场馆经营；个人互联网直播服务；互联网上网服务；电子竞技俱乐部；业务培训（不含教育培训、职业技能培训等需取得许可的培训）；其他技术推广服务涉及许可经营项目，应取得相关部门许可后方可经营</t>
  </si>
  <si>
    <t>贵州省贵阳市观山湖区金阳街道金阳大道西侧贵阳富力新天地二期9栋15层07号房</t>
  </si>
  <si>
    <t>富力新天地9栋15层07号房</t>
  </si>
  <si>
    <t>许可项目：互联网信息服务；呼叫中心（依法须经批准的项目，经相关部门批准后方可开展经营活动）一般项目：软件开发；人工智能应用软件开发；信息技术咨询服务；人工智能公共服务平台技术咨询服务；技术服务、技术开发、技术咨询、技术交流、技术转让、技术推广；知识产权服务（专利代理服务除外）；信息咨询服务（不含许可类信息咨询服务）；商务代理代办服务；个人商务服务；企业管理；市场营销策划；人工智能通用应用系统；数据处理服务（除许可业务外，可自主依法经营法律法规非禁止或限制的项目）</t>
  </si>
  <si>
    <t>贵州省贵阳市观山湖区金阳街道金阳大道西侧贵阳富力新天地二期第8栋28层06号。</t>
  </si>
  <si>
    <t>富力新天地8栋28层06号。</t>
  </si>
  <si>
    <t>许可项目：住宿服务；餐饮服务；酒吧服务（不含演艺娱乐活动）；餐饮服务（不产生油烟、异味、废气）（依法须经批准的项目，经相关部门批准后方可开展经营活动）一般项目：企业总部管理；企业形象策划；企业管理咨询；企业管理；自有资金投资的资产管理服务；软件开发；物业管理；住房租赁；税务服务；供应链管理服务；市场调查（不含涉外调查）；信息咨询服务（不含许可类信息咨询服务）；市场营销策划；社会经济咨询服务；酒店管理；服务消费机器人销售；商务代理代办服务；会议及展览服务；品牌管理；礼仪服务；婚庆礼仪服务；个人商务服务；日用杂品销售；休闲娱乐用品设备出租；体育用品设备出租；音像制品出租；租赁服务（不含许可类租赁服务）；第二类医疗器械租赁；露营地服务；外卖递送服务；技术进出口；网络技术服务；与农业生产经营有关的技术、信息、设施建设运营等服务；柜台、摊位出租；非居住房地产租赁；文化场馆管理服务；组织体育表演活动；文化娱乐经纪人服务；组织文化艺术交流活动；软件销售；人工智能应用软件开发；技术服务、技术开发、技术咨询、技术交流、技术转让、技术推广；人力资源服务（不含职业中介活动、劳务派遣服务）；劳务服务（不含劳务派遣）；餐饮管理；工程技术服务（规划管理、勘察、设计、监理除外）（除许可业务外，可自主依法经营法律法规非禁止或限制的项目）</t>
  </si>
  <si>
    <t>贵州特歌咨询服务有限公司</t>
  </si>
  <si>
    <t>91520115MA7JYTLPXE</t>
  </si>
  <si>
    <t>赵特</t>
  </si>
  <si>
    <t>18684158966</t>
  </si>
  <si>
    <t>贵州省贵阳市观山湖区金阳街道金阳大道西侧贵阳富力新天地二期第10栋7层02号房</t>
  </si>
  <si>
    <t>富力新天地10栋7层02号房</t>
  </si>
  <si>
    <t>中小学生校外托管服务；教育咨询服务（不含涉许可审批的教育培训活动）；办公用品销售；教学专用仪器销售；项目策划与公关服务；房地产咨询；广告发布；广告制作；房地产经纪；软件开发；体验式拓展活动及策划；组织文化艺术交流活动；咨询策划服务涉及许可经营项目，应取得相关部门许可后方可经营</t>
  </si>
  <si>
    <t>贵州省贵阳市观山湖区金阳街道诚信路贵阳富力新天地二期第17栋13层35号</t>
  </si>
  <si>
    <t>富力新天地17栋13层35号</t>
  </si>
  <si>
    <t>广告设计、代理；广告制作；广告发布；市场营销策划；信息咨询服务（不含许可类信息咨询服务）；组织文化艺术交流活动；会议及展览服务；办公设备销售；办公设备耗材销售；电子产品销售；消防器材销售；日用品销售；互联网广告服务涉及许可经营项目，应取得相关部门许可后方可经营</t>
  </si>
  <si>
    <t>贵州鑫耀源建材商贸有限公司</t>
  </si>
  <si>
    <t>91520115MA7NJ4Y95W</t>
  </si>
  <si>
    <t>李金梅</t>
  </si>
  <si>
    <t>13639121614</t>
  </si>
  <si>
    <t>贵州省贵阳市观山湖区金阳街道金阳大道西侧贵阳富力新天地二期第9栋第6层第9号房</t>
  </si>
  <si>
    <t>富力新天地9栋第6层第9号房</t>
  </si>
  <si>
    <t>一般项目：谷物销售；豆及薯类销售；粮食收购；农副产品销售；水产品批发；未经加工的坚果、干果销售；食用农产品批发；体育用品及器材批发；厨具卫具及日用杂品批发；日用百货销售；石油制品销售（不含危险化学品）；成品油批发（不含危险化学品）；非金属矿及制品销售；新型陶瓷材料销售；金属材料销售；金属矿石销售；高品质特种钢铁材料销售；新型金属功能材料销售；高性能有色金属及合金材料销售；建筑材料销售；新型有机活性材料销售；新型膜材料销售；生态环境材料销售；新型催化材料及助剂销售；高性能密封材料销售；超材料销售；石墨烯材料销售；超导材料销售；工程塑料及合成树脂销售；高性能纤维及复合材料销售；机械设备销售；五金产品批发；化工产品销售（不含许可类化工产品）；电气设备销售；计算机软硬件及辅助设备批发；日用口罩（非医用）销售；医用口罩批发；劳动保护用品销售；特种劳动防护用品销售；电线、电缆经营；铸造用造型材料销售；家居用品销售；家具零配件销售；家用电器零配件销售；木材收购；灯具销售；建筑装饰材料销售；卫生洁具销售；机械零件、零部件销售；泵及真空设备销售；乐器零配件销售；合成材料销售；燃煤烟气脱硫脱硝装备销售；日用玻璃制品销售；轻质建筑材料销售；楼梯销售；建筑砌块销售；建筑工程用机械销售；建筑防水卷材产品销售；建筑用金属配件销售；合成纤维销售；烘炉、熔炉及电炉销售；绘图、计算及测量仪器销售；地板销售；弹簧销售；建筑用钢筋产品销售；建筑陶瓷制品销售；铸造机械销售；棕制品销售；竹制品销售；服装辅料销售；办公设备耗材销售；制冷、空调设备销售；砖瓦销售；照明器具销售；照明器具生产专用设备销售；照相机及器材销售；增材制造装备销售；特种陶瓷制品销售；纸制品销售；耐火材料销售；金属包装容器及材料销售；木材销售（除许可业务外，可自主依法经营法律法规非禁止或限制的项目）</t>
  </si>
  <si>
    <t>贵州曜涛商贸有限责任公司</t>
  </si>
  <si>
    <t>91520115MA7G4MCR30</t>
  </si>
  <si>
    <t>王作明</t>
  </si>
  <si>
    <t>18085079***</t>
  </si>
  <si>
    <t>贵州省贵阳市观山湖区金阳街道诚信路贵阳富力新天地二期18栋2层11号</t>
  </si>
  <si>
    <t>富力新天地18栋2层11号</t>
  </si>
  <si>
    <t>酒类经营；食品销售；母婴用品销售；日用品销售；日用百货销售；文具用品零售；办公用品销售；化妆品零售；美发饰品销售；个人卫生用品销售；五金产品零售；家居用品销售；珠宝首饰零售；服装服饰零售；日用杂品销售；鞋帽零售；百货零售涉及许可经营项目，应取得相关部门许可后方可经营</t>
  </si>
  <si>
    <t>贵州源数科技有限公司</t>
  </si>
  <si>
    <t>91520115MA7LDWPC4N</t>
  </si>
  <si>
    <t>张小龙</t>
  </si>
  <si>
    <t>13608580725</t>
  </si>
  <si>
    <t>贵州省贵阳市观山湖区金阳街道诚信路贵阳富力新天地二期第15栋10层07号房</t>
  </si>
  <si>
    <t>富力新天地15栋10层07号房</t>
  </si>
  <si>
    <t>技术服务、技术开发、技术咨询、技术交流、技术转让、技术推广；消防技术服务；安全评价业务；人防工程设计；建设工程设计；工程造价咨询业务；房屋建筑和市政基础设施项目工程总承包；建设工程施工；施工专业作业；建设工程监理；公路工程监理；水运工程监理；单建式人防工程监理；文物保护工程监理；地质灾害治理工程监理；水利工程建设监理；检验检测服务；建筑智能化系统设计；工程管理服务；安全生产检验检测；工程和技术研究和试验发展；商务代理代办服务；安全咨询服务；工业工程设计服务；专业设计服务；安全技术防范系统设计施工服务；规划设计管理；通用设备修理；专用设备修理；电子、机械设备维护（不含特种设备）；电气设备修理；特种设备安装改造修理；仪器仪表修理；普通机械设备安装服务；住宅水电安装维护服务；信息系统运行维护服务；环境卫生公共设施安装服务；消防器材销售；安防设备销售；智能基础制造装备销售；智能仪器仪表销售；环境保护监测涉及许可经营项目，应取得相关部门许可后方可经营</t>
  </si>
  <si>
    <t>贵州云烨汽车服务有限公司</t>
  </si>
  <si>
    <t>91520115MA7FTUD30Q</t>
  </si>
  <si>
    <t>顾梓烨</t>
  </si>
  <si>
    <t>贵州省贵阳市观山湖区金阳街道诚信路贵阳富力新天地二期17栋1层29号房</t>
  </si>
  <si>
    <t>富力新天地17栋1层29号房</t>
  </si>
  <si>
    <t>一般项目：小微型客车租赁经营服务；汽车装饰用品销售；洗车服务；停车场服务；个人信用修复服务；接受金融机构委托从事信息技术和流程外包服务（不含金融信息服务）；寄卖服务；（汽车销售除外）；汽车租赁（除许可业务外，可自主依法经营法律法规非禁止或限制的项目）</t>
  </si>
  <si>
    <t>贵州珍启捷供应链管理有限公司</t>
  </si>
  <si>
    <t>91520115MABMQTMP2J</t>
  </si>
  <si>
    <t>王应珍</t>
  </si>
  <si>
    <t>18984012532</t>
  </si>
  <si>
    <t>许可项目：食品销售；餐饮服务；小餐饮、小食杂、食品小作坊经营（依法须经批准的项目，经相关部门批准后方可开展经营活动）一般项目：供应链管理服务；包装服务；食用农产品批发；水产品批发；新鲜蔬菜批发；谷物销售；豆及薯类销售；农副产品销售；食品销售（仅销售预包装食品）；未经加工的坚果、干果销售；水产品零售；食用农产品初加工；食用农产品零售；鲜肉零售；鲜蛋零售；食品互联网销售（仅销售预包装食品）（除许可业务外，可自主依法经营法律法规非禁止或限制的项目）</t>
  </si>
  <si>
    <t>贵州智悦建筑工程劳务有限公司</t>
  </si>
  <si>
    <t>91520115MA7L49MA7K</t>
  </si>
  <si>
    <t>杨安安</t>
  </si>
  <si>
    <t>17685307291</t>
  </si>
  <si>
    <t>贵州省贵阳市观山湖区金阳街道诚信路贵阳富力新天地二期15栋7层23号</t>
  </si>
  <si>
    <t>许可项目：建筑劳务分包；房屋建筑和市政基础设施项目工程总承包；建设工程施工；施工专业作业；电气安装服务（依法须经批准的项目，经相关部门批准后方可开展经营活动）一般项目：对外承包工程；园林绿化工程施工；体育场地设施工程施工；金属门窗工程施工；工程管理服务；工程造价咨询业务；人防工程设计；工业工程设计服务；住宅水电安装维护服务；物业管理；会议及展览服务；工程和技术研究和试验发展；技术服务、技术开发、技术咨询、技术交流、技术转让、技术推广；信息咨询服务（不含许可类信息咨询服务）；企业管理咨询；建筑材料销售；建筑装饰材料销售；轻质建筑材料销售；建筑砌块销售；建筑防水卷材产品销售；防腐材料销售；保温材料销售；机械电气设备销售；电工器材销售；门窗销售；五金产品零售；金属材料销售；新型金属功能材料销售；管道运输设备销售（除许可业务外，可自主依法经营法律法规非禁止或限制的项目）</t>
  </si>
  <si>
    <t>贵州众昌建筑工程有限公司</t>
  </si>
  <si>
    <t>91520115MABLHRPYXQ</t>
  </si>
  <si>
    <t>吴鹏</t>
  </si>
  <si>
    <t>贵州省贵阳市观山湖区金阳街道诚信路贵阳富力新天地二期第17栋18层27号</t>
  </si>
  <si>
    <t>富力新天地17栋18层27号</t>
  </si>
  <si>
    <t>一般项目：市政设施管理；园林绿化工程施工；金属门窗工程施工；建筑物清洁服务；普通机械设备安装服务；广告设计、代理；机械设备租赁；企业管理；家政服务；特种设备销售；专业保洁、清洗、消毒服务；劳务服务（不含劳务派遣）；城市绿化管理；房屋拆迁服务；日用百货销售；家用电器销售；五金产品零售；物业管理；砖瓦销售；建筑材料销售；建筑装饰材料销售；水泥制品销售；石棉制品销售；日用陶瓷制品销售（除许可业务外，可自主依法经营法律法规非禁止或限制的项目）许可项目：房屋建筑和市政基础设施项目工程总承包；建设工程施工；城市生活垃圾经营性服务；输电、供电、受电电力设施的安装、维修和试验；城市建筑垃圾处置（清运）；电气安装服务；住宅室内装饰装修；建筑物拆除作业（爆破作业除外）；特种设备安装改造修理；建筑劳务分包；食品销售；餐饮服务；烟草制品零售；酒类经营（依法须经批准的项目，经相关部门批准后方可开展经营活动）</t>
  </si>
  <si>
    <t>贵州众诚联信通讯设备有限公司</t>
  </si>
  <si>
    <t>91520115MA7G8QNY3J</t>
  </si>
  <si>
    <t>郑钱福</t>
  </si>
  <si>
    <t>18798056***</t>
  </si>
  <si>
    <t>贵州省贵阳市观山湖区金阳街道诚信路贵阳富力新天地二期第17栋15层05号</t>
  </si>
  <si>
    <t>通讯设备销售；移动通信设备销售；计算机及通讯设备租赁；通讯设备修理；移动终端设备销售；光通信设备销售；电子产品销售；计算机软硬件及辅助设备零售；物联网技术服务；办公设备销售；通信设备销售；互联网设备销售；电子专用设备销售；办公设备租赁服务；销售代理；商务代理代办服务；住宅水电安装维护服务；网络设备销售；信息系统运行维护服务；信息系统集成服务；安全技术防范系统设计施工服务；工程管理服务；企业管理；贸易经纪；信息咨询服务（不含许可类信息咨询服务）；通信设备零售涉及许可经营项目，应取得相关部门许可后方可经营</t>
  </si>
  <si>
    <t>贵州省贵阳市观山湖区金阳街道金阳大道西侧贵阳富力新天地二期第9栋10层28号</t>
  </si>
  <si>
    <t>富力新天地9栋10层28号</t>
  </si>
  <si>
    <t>一般项目：数据处理和存储支持服务；安全咨询服务；技术服务、技术开发、技术咨询、技术交流、技术转让、技术推广；信息咨询服务（不含许可类信息咨询服务）；环境保护监测；业务培训（不含教育培训、职业技能培训等需取得许可的培训）；工程管理服务；环保咨询服务；水利相关咨询服务；生态保护区管理服务；水文服务；市场调查（不含涉外调查）；环境保护专用设备销售；软件开发；城市绿化管理；森林经营和管护；森林公园管理；水土流失防治服务；林业有害生物防治服务；专业设计服务；规划设计管理（除许可业务外，可自主依法经营法律法规非禁止或限制的项目）许可项目：安全评价业务；室内环境检测；职业卫生技术服务；安全生产检验检测；建设工程施工；建设工程监理；水利工程质量检测；水利工程建设监理；建设工程设计；地质灾害治理工程设计（依法须经批准的项目，经相关部门批准后方可开展经营活动）</t>
  </si>
  <si>
    <t>乾图中心广场B1-24-1</t>
  </si>
  <si>
    <t>股份有限责任公司</t>
  </si>
  <si>
    <t>广州久龙酒店管理有限公司贵州分公司</t>
  </si>
  <si>
    <t>91520115MA6H4LQ24L</t>
  </si>
  <si>
    <t>赵东文</t>
  </si>
  <si>
    <t>贵州省贵阳市观山湖区碧海社区乾图中心广场B1栋一层</t>
  </si>
  <si>
    <t>乾图中心广场B2栋半负一层B226.D354.2层461号</t>
  </si>
  <si>
    <t>贵州奥星天网信息产业有限公司</t>
  </si>
  <si>
    <t>邓卫东</t>
  </si>
  <si>
    <t>贵州省贵阳市南明区宝山南路64号（蟠桃大厦）4层B座</t>
  </si>
  <si>
    <r>
      <rPr>
        <sz val="8"/>
        <color theme="1"/>
        <rFont val="黑体"/>
        <family val="3"/>
        <charset val="134"/>
      </rPr>
      <t>乾图中心广场B2栋19楼3号</t>
    </r>
    <r>
      <rPr>
        <sz val="8"/>
        <color theme="1"/>
        <rFont val="Arial"/>
        <family val="2"/>
      </rPr>
      <t>_x0008__x0008_</t>
    </r>
  </si>
  <si>
    <t>贵州川能水利电力建设有限公司</t>
  </si>
  <si>
    <t>520115322268667</t>
  </si>
  <si>
    <t>雷良英</t>
  </si>
  <si>
    <t>贵州省贵阳市观山湖区观山西路与金阳大道交叉口乾图中心广场b棟2单元11层3号</t>
  </si>
  <si>
    <t>乾图中心广场B棟2单元11层3号</t>
  </si>
  <si>
    <t>贵州躬行商贸有限公司</t>
  </si>
  <si>
    <t>91520115MA6J5LCC45</t>
  </si>
  <si>
    <t>余文武</t>
  </si>
  <si>
    <t>乾图中心广场B1栋5层8号</t>
  </si>
  <si>
    <t>清洁用品、建材、钢材</t>
  </si>
  <si>
    <t>贵州贵普法治文化传媒有限公司</t>
  </si>
  <si>
    <t>91520198MA6E4GML85</t>
  </si>
  <si>
    <t>石仁均</t>
  </si>
  <si>
    <t>贵州省贵阳市高新技术产业开发区金利大厦商业写字楼及商铺B栋1单元7层1号</t>
  </si>
  <si>
    <t>乾图中心广场B1栋12-6</t>
  </si>
  <si>
    <t>电影、广播电视制作、广告设计</t>
  </si>
  <si>
    <t>贵州合为天成工程建设有限公司</t>
  </si>
  <si>
    <t>91520115MA7D9WD191</t>
  </si>
  <si>
    <t>张江龙</t>
  </si>
  <si>
    <t>乾图中心广场B栋2单元14层2号</t>
  </si>
  <si>
    <t>贵州省贵阳市观山湖区金阳街道观山湖区观山西路与金阳大道交叉口金阳乾图中心广场B区裙楼及A,B塔楼B栋2单元14层2号</t>
  </si>
  <si>
    <t>贵州恒复宝商贸有限公司</t>
  </si>
  <si>
    <t>91520115MAAK7UYH9D</t>
  </si>
  <si>
    <t>余广丽</t>
  </si>
  <si>
    <t>785460401 13809424176  13329608844</t>
  </si>
  <si>
    <t xml:space="preserve"> 贵州省贵阳市观山湖区金阳街道办事处观山西路与金阳大道交叉口金阳乾图中心广场B区裙楼及A,B塔楼2单元7层8号  </t>
  </si>
  <si>
    <t>乾图中心广场B区2单元7层8号</t>
  </si>
  <si>
    <t>其他综合零售；文具用品零售；厨具卫具及日用杂品零售；服装服饰零售；</t>
  </si>
  <si>
    <t>贵州恒鹏玮霖商贸有限公司</t>
  </si>
  <si>
    <t>91520115MA6H9BJ89X</t>
  </si>
  <si>
    <t>谌宏伟</t>
  </si>
  <si>
    <t>13595100037 18785158777</t>
  </si>
  <si>
    <t>贵阳市观山湖区观山西路与金阳大道交叉口金阳乾图中心广场B区2单元17层2号</t>
  </si>
  <si>
    <t>乾图中心广场B2栋</t>
  </si>
  <si>
    <t>贵州华睿科文科技有限公司</t>
  </si>
  <si>
    <t>91520115MAAJUX6W6X</t>
  </si>
  <si>
    <t>吴璇</t>
  </si>
  <si>
    <t>15985004957</t>
  </si>
  <si>
    <t>贵州省贵阳市观山湖区观山西路与金阳大道交叉口金阳乾图中心广场B区B塔楼1单元14层4号</t>
  </si>
  <si>
    <t>乾图中心广场B区B塔楼1单元14层4号</t>
  </si>
  <si>
    <t>贵州华微科技有限公司</t>
  </si>
  <si>
    <t>91520115MAALWL5168</t>
  </si>
  <si>
    <t>李蕴梅</t>
  </si>
  <si>
    <t>13822295901</t>
  </si>
  <si>
    <t>18085023769</t>
  </si>
  <si>
    <t>贵州省贵阳市观山湖区观山西路与金阳大道交叉口金阳乾图中心广场B区裙楼A,B塔楼二层-A-20</t>
  </si>
  <si>
    <t>乾图中心广场B区裙楼B塔楼二层-A-20</t>
  </si>
  <si>
    <t>应用软件开发；软件开发；网络技术服务；</t>
  </si>
  <si>
    <t>贵州汇丰天成科技有限公司</t>
  </si>
  <si>
    <t>91520115MA6E1AB2X1</t>
  </si>
  <si>
    <t>管建松</t>
  </si>
  <si>
    <r>
      <rPr>
        <sz val="8"/>
        <color theme="1"/>
        <rFont val="黑体"/>
        <family val="3"/>
        <charset val="134"/>
      </rPr>
      <t>13378517316</t>
    </r>
    <r>
      <rPr>
        <sz val="8"/>
        <color theme="1"/>
        <rFont val="Arial"/>
        <family val="2"/>
      </rPr>
      <t> </t>
    </r>
  </si>
  <si>
    <t>贵州省贵阳市观山湖区金阳南路与兴筑路交叉口处电商发展中心（二）层（2-07-91）号</t>
  </si>
  <si>
    <t>乾图中心广场B2-5-2</t>
  </si>
  <si>
    <t>电子显示屏及照明亮化产品的研发，销售</t>
  </si>
  <si>
    <t>贵州佳讯达科技有限公司</t>
  </si>
  <si>
    <t>91520115MA6DP8016K</t>
  </si>
  <si>
    <t>龙昭霞</t>
  </si>
  <si>
    <t>18001626195</t>
  </si>
  <si>
    <t>贵州省贵阳市观山湖区诚信北路8号绿地联盛国际5号楼1单元25层10号</t>
  </si>
  <si>
    <t>乾图中心广场B1栋10层6号</t>
  </si>
  <si>
    <t>智能化设备系统开发</t>
  </si>
  <si>
    <t>贵州嘉合瑞贸易有限公司</t>
  </si>
  <si>
    <r>
      <rPr>
        <sz val="8"/>
        <color theme="1"/>
        <rFont val="黑体"/>
        <family val="3"/>
        <charset val="134"/>
      </rPr>
      <t>91520190MA6DJWEBX2</t>
    </r>
    <r>
      <rPr>
        <sz val="8"/>
        <color theme="1"/>
        <rFont val="Arial"/>
        <family val="2"/>
      </rPr>
      <t> </t>
    </r>
  </si>
  <si>
    <t>何瑞玲</t>
  </si>
  <si>
    <t>贵州省贵阳市观山湖区乾图中心广场B区2单元17楼9号</t>
  </si>
  <si>
    <t>乾图中心广场B区2单元17楼9号</t>
  </si>
  <si>
    <t>贵州金磊三力物资贸易有限公司</t>
  </si>
  <si>
    <t>91520115MA6E7H6R40</t>
  </si>
  <si>
    <t>孙霞</t>
  </si>
  <si>
    <t>17785314151</t>
  </si>
  <si>
    <t>观山西路与金阳大道交叉口金阳乾图中心广场B区10层107号</t>
  </si>
  <si>
    <t>乾图中心广场B区10层107号</t>
  </si>
  <si>
    <t>贵州京鼎科技有限责任公司</t>
  </si>
  <si>
    <t>91520115MA6H9HLP7X</t>
  </si>
  <si>
    <t>赵辉</t>
  </si>
  <si>
    <t>贵州省贵阳市观山湖区碧海社区乾图中心广场B1栋</t>
  </si>
  <si>
    <t>乾图中心广场B1栋</t>
  </si>
  <si>
    <t>电子商务平台开发</t>
  </si>
  <si>
    <t>贵州久常商贸有限公司</t>
  </si>
  <si>
    <t>915201156975104132</t>
  </si>
  <si>
    <t>刘爱林</t>
  </si>
  <si>
    <t>贵州省贵阳市观山湖区金阳大道碧海花园碧水云天云韵阁1楼1层1号</t>
  </si>
  <si>
    <t>乾图中心广场B2栋15楼6号</t>
  </si>
  <si>
    <t>日用百货零售、酒类销售</t>
  </si>
  <si>
    <t>贵州君临庄园酒业有限公司</t>
  </si>
  <si>
    <t>91520114MA6DMMUR16</t>
  </si>
  <si>
    <t>陆鹏</t>
  </si>
  <si>
    <t>13765895382</t>
  </si>
  <si>
    <t>贵州省贵阳市观山湖区金阳南路6号贵阳世纪城R1组团15号楼2号</t>
  </si>
  <si>
    <t>乾图中心广场B2栋10层6号</t>
  </si>
  <si>
    <t>食品、酒类</t>
  </si>
  <si>
    <t>贵州凯瑞建筑工程有限公司</t>
  </si>
  <si>
    <t>91520115MAAJL62B69</t>
  </si>
  <si>
    <t>刘鸿</t>
  </si>
  <si>
    <t>18198102945</t>
  </si>
  <si>
    <t>乾图中心广场B1栋15层6号</t>
  </si>
  <si>
    <t>建筑工程、公路工程</t>
  </si>
  <si>
    <t>91520102MA6E0GTRXN</t>
  </si>
  <si>
    <t>吴传志</t>
  </si>
  <si>
    <t>15908505545 13985504183</t>
  </si>
  <si>
    <t>乾图中心广场B2栋5层8号</t>
  </si>
  <si>
    <t>工程信息咨询、森林资源监测评价</t>
  </si>
  <si>
    <t>贵州律海法律咨询服务有限公司</t>
  </si>
  <si>
    <t>91520198MA6DNRGQ37</t>
  </si>
  <si>
    <r>
      <rPr>
        <sz val="8"/>
        <color theme="1"/>
        <rFont val="黑体"/>
        <family val="3"/>
        <charset val="134"/>
      </rPr>
      <t>18085139482</t>
    </r>
    <r>
      <rPr>
        <sz val="8"/>
        <color theme="1"/>
        <rFont val="Arial"/>
        <family val="2"/>
      </rPr>
      <t> </t>
    </r>
  </si>
  <si>
    <t>贵州省贵阳市贵阳国家高新技术产业开发区金阳科技产业园标准厂房辅助用房B516室</t>
  </si>
  <si>
    <t>乾图中心广场B1栋12层6号</t>
  </si>
  <si>
    <t>法津咨询服务</t>
  </si>
  <si>
    <t>91520102MA6E0MDL5H</t>
  </si>
  <si>
    <r>
      <rPr>
        <sz val="8"/>
        <color theme="1"/>
        <rFont val="Arial"/>
        <family val="2"/>
      </rPr>
      <t> </t>
    </r>
    <r>
      <rPr>
        <sz val="8"/>
        <color theme="1"/>
        <rFont val="黑体"/>
        <family val="3"/>
        <charset val="134"/>
      </rPr>
      <t>15685180721</t>
    </r>
  </si>
  <si>
    <t>18685171551</t>
  </si>
  <si>
    <t>贵州省贵阳市南明区花果园项目S区第2栋2层11号房（花果园社区）</t>
  </si>
  <si>
    <t>乾图中心广场B1栋15层2号</t>
  </si>
  <si>
    <r>
      <rPr>
        <sz val="8"/>
        <color theme="1"/>
        <rFont val="宋体"/>
        <family val="3"/>
        <charset val="134"/>
      </rPr>
      <t> </t>
    </r>
    <r>
      <rPr>
        <sz val="8"/>
        <color theme="1"/>
        <rFont val="黑体"/>
        <family val="3"/>
        <charset val="134"/>
      </rPr>
      <t>16685306795</t>
    </r>
  </si>
  <si>
    <t>贵州柒梵企业策划有限公司</t>
  </si>
  <si>
    <t>91520115337314910E</t>
  </si>
  <si>
    <t>施跃婷</t>
  </si>
  <si>
    <t>18798870086</t>
  </si>
  <si>
    <t>贵州省贵阳市高新技术产业开发区金阳科技产业园标准厂房辅助用房B307室</t>
  </si>
  <si>
    <t>乾图中心广场B2栋17层6号</t>
  </si>
  <si>
    <t>装饰设计</t>
  </si>
  <si>
    <t>18798789756</t>
  </si>
  <si>
    <t>乾图中心广场B1栋19楼7号</t>
  </si>
  <si>
    <t>贵州仁和商贸有限公司</t>
  </si>
  <si>
    <t>91520115598378146B</t>
  </si>
  <si>
    <t>何柳</t>
  </si>
  <si>
    <t>187850556779</t>
  </si>
  <si>
    <t>乾图中心广场B2栋18层6号</t>
  </si>
  <si>
    <t>美术工艺术品、日用百货</t>
  </si>
  <si>
    <t>贵州仁和投资项目咨询管理有限公司</t>
  </si>
  <si>
    <r>
      <rPr>
        <sz val="8"/>
        <color theme="1"/>
        <rFont val="黑体"/>
        <family val="3"/>
        <charset val="134"/>
      </rPr>
      <t>915201155733252917</t>
    </r>
    <r>
      <rPr>
        <sz val="8"/>
        <color theme="1"/>
        <rFont val="Arial"/>
        <family val="2"/>
      </rPr>
      <t> </t>
    </r>
  </si>
  <si>
    <t>陈军</t>
  </si>
  <si>
    <r>
      <rPr>
        <sz val="8"/>
        <color theme="1"/>
        <rFont val="黑体"/>
        <family val="3"/>
        <charset val="134"/>
      </rPr>
      <t>13984332785</t>
    </r>
    <r>
      <rPr>
        <sz val="8"/>
        <color theme="1"/>
        <rFont val="Arial"/>
        <family val="2"/>
      </rPr>
      <t> </t>
    </r>
  </si>
  <si>
    <t>贵州省贵阳市观山湖区金阳新区金阳乾图中心广场B幢2单元20层10号</t>
  </si>
  <si>
    <t>乾图中心B幢2单元20层10号</t>
  </si>
  <si>
    <t>贵州润家物业管理有限公司</t>
  </si>
  <si>
    <t>91520115565046620W</t>
  </si>
  <si>
    <t>孙峰</t>
  </si>
  <si>
    <t>18085194566</t>
  </si>
  <si>
    <t>贵州省贵阳市观山湖区兴筑西路碧海乾图花园3-1栋3单元4层1号</t>
  </si>
  <si>
    <t>乾图中心广场B2栋一层</t>
  </si>
  <si>
    <t>贵州森云电力工程有限公司</t>
  </si>
  <si>
    <t>91520000577114512T</t>
  </si>
  <si>
    <t>雷良贵</t>
  </si>
  <si>
    <t>乾图中心广场B2栋11层3号</t>
  </si>
  <si>
    <t>建筑装饰和其它建筑业</t>
  </si>
  <si>
    <t>贵州山野禾灸生物科技有限公司</t>
  </si>
  <si>
    <t>91520115MA6HYD2T47</t>
  </si>
  <si>
    <t>高安芬</t>
  </si>
  <si>
    <t>13985039943 13595027198</t>
  </si>
  <si>
    <t>乾图中心广场B2栋9层4号</t>
  </si>
  <si>
    <t>生物科技领域技术开发</t>
  </si>
  <si>
    <t>贵州时光田园康养管理有限公司</t>
  </si>
  <si>
    <t>91520181MA6H7ENX6R</t>
  </si>
  <si>
    <t>伍永辉</t>
  </si>
  <si>
    <t>18084261878</t>
  </si>
  <si>
    <t>贵州省贵阳市清真市站街镇毛家村村委办公室一楼</t>
  </si>
  <si>
    <t>乾图中心广场B2栋8层2号</t>
  </si>
  <si>
    <t>康养服务、农业种植</t>
  </si>
  <si>
    <t>贵州塑力控股（集团）有限公司</t>
  </si>
  <si>
    <t>91520115MAAJW0JN62</t>
  </si>
  <si>
    <t>万俊宏</t>
  </si>
  <si>
    <r>
      <rPr>
        <sz val="8"/>
        <color theme="1"/>
        <rFont val="Arial"/>
        <family val="2"/>
      </rPr>
      <t> </t>
    </r>
    <r>
      <rPr>
        <sz val="8"/>
        <color theme="1"/>
        <rFont val="黑体"/>
        <family val="3"/>
        <charset val="134"/>
      </rPr>
      <t>0851-84726011</t>
    </r>
  </si>
  <si>
    <t xml:space="preserve"> 贵阳市观山湖区观山西路与金阳大道交叉口金阳乾图中心广场B区2单元5层3号</t>
  </si>
  <si>
    <t>乾图中心广场B区2单元5层3号</t>
  </si>
  <si>
    <t>贵州塔克斯智能科技有限公司</t>
  </si>
  <si>
    <t>91520115MA6HW7NDXX</t>
  </si>
  <si>
    <t>吴龙扬</t>
  </si>
  <si>
    <t>84773785  13385113017</t>
  </si>
  <si>
    <t>乾图中心广场B2栋15层1号</t>
  </si>
  <si>
    <t>智能产品的研发、技术咨询</t>
  </si>
  <si>
    <t>贵州泰得环保科技有限公司</t>
  </si>
  <si>
    <t>91520113761358103N</t>
  </si>
  <si>
    <t>宋昱坪</t>
  </si>
  <si>
    <t>18798073568 87995556</t>
  </si>
  <si>
    <t>贵州省贵阳市白云区艳山红镇尖坡村西贵遵高速边</t>
  </si>
  <si>
    <t>乾图中心广场B1栋11-6</t>
  </si>
  <si>
    <t>环保产品及设备的研发、设计，咨询、制作</t>
  </si>
  <si>
    <t>贵州湾流信息技术有限公司</t>
  </si>
  <si>
    <t>91520115MA6J1QJX2G</t>
  </si>
  <si>
    <t>王春阳</t>
  </si>
  <si>
    <t>18275386341 13880302918</t>
  </si>
  <si>
    <t>乾图中心广场B1栋22层3号</t>
  </si>
  <si>
    <t>网络技术开发、大数据服务</t>
  </si>
  <si>
    <t>贵州玩而不凡商业运营管理有限责任公司</t>
  </si>
  <si>
    <t>91520115MA6JBPK195</t>
  </si>
  <si>
    <t>徐莉莉</t>
  </si>
  <si>
    <t>13765167169</t>
  </si>
  <si>
    <t>贵州省贵阳市观山湖区观山西路与金阳大道交叉口金阳乾图中心广场B区裙楼及AB塔楼1单元9层8号</t>
  </si>
  <si>
    <t>乾图中心广场B1栋9层8号</t>
  </si>
  <si>
    <t>商场管理、企业管理</t>
  </si>
  <si>
    <t>贵州沃尔康科技有限公司</t>
  </si>
  <si>
    <t>91520103683996424J</t>
  </si>
  <si>
    <t>曹伟</t>
  </si>
  <si>
    <t>13985666797</t>
  </si>
  <si>
    <t>贵州省贵阳市南明区次南门瑞金路与贵溪路交叉口中创联合大厦1栋17层F号(河滨社区）</t>
  </si>
  <si>
    <t>乾图中心广场B1栋10层7号</t>
  </si>
  <si>
    <t>计算机软件、硬件技术咨询</t>
  </si>
  <si>
    <t>贵州五泰劳务有限公司</t>
  </si>
  <si>
    <t>520104322091769</t>
  </si>
  <si>
    <t>蒋良勇</t>
  </si>
  <si>
    <t>15685516661</t>
  </si>
  <si>
    <t>贵阳市观山湖区金阳乾图中心广场第B幢1单元7层7号房</t>
  </si>
  <si>
    <t>乾图中心广场第B幢1单元7层7号房</t>
  </si>
  <si>
    <t>贵州友盛绿化工程有限么司</t>
  </si>
  <si>
    <t>9152011568842672X9</t>
  </si>
  <si>
    <t>84492448</t>
  </si>
  <si>
    <t>贵州省贵阳市观山湖区碧海社区乾图中心广场B2栋</t>
  </si>
  <si>
    <t>贵州源和通信技术有限公司</t>
  </si>
  <si>
    <r>
      <rPr>
        <sz val="8"/>
        <color theme="1"/>
        <rFont val="黑体"/>
        <family val="3"/>
        <charset val="134"/>
      </rPr>
      <t>91520115556635554B</t>
    </r>
    <r>
      <rPr>
        <sz val="8"/>
        <color theme="1"/>
        <rFont val="Arial"/>
        <family val="2"/>
      </rPr>
      <t> </t>
    </r>
  </si>
  <si>
    <t>于莉</t>
  </si>
  <si>
    <r>
      <rPr>
        <sz val="8"/>
        <color theme="1"/>
        <rFont val="Arial"/>
        <family val="2"/>
      </rPr>
      <t> </t>
    </r>
    <r>
      <rPr>
        <sz val="8"/>
        <color theme="1"/>
        <rFont val="黑体"/>
        <family val="3"/>
        <charset val="134"/>
      </rPr>
      <t>13984092240</t>
    </r>
  </si>
  <si>
    <t>18621011260 18621011260</t>
  </si>
  <si>
    <t>贵阳市金阳新区金阳乾图中心广场B区2单元7层8号房</t>
  </si>
  <si>
    <t>乾图中心广场B区2单元7层8号房</t>
  </si>
  <si>
    <t>贵州云上漫足保健服务公司</t>
  </si>
  <si>
    <t>91520115MA6H03HC8R</t>
  </si>
  <si>
    <t>李瑞康</t>
  </si>
  <si>
    <t>13007888890 15285196489</t>
  </si>
  <si>
    <t>贵州省贵阳市观山湖区观山西路与金阳大道交叉口金阳乾图中心广场B区裙楼及A、B塔楼(B栋)1-D353号</t>
  </si>
  <si>
    <t>乾图中心广场B区裙楼及AB塔(B栋）1-D353号</t>
  </si>
  <si>
    <t>贵州正春林业科技服务有限公司贵阳分公司</t>
  </si>
  <si>
    <t>91520115MA6H4R1C3D</t>
  </si>
  <si>
    <t>程位</t>
  </si>
  <si>
    <t>18985119986</t>
  </si>
  <si>
    <t>贵州省贵阳市观山湖区观山西路与金阳大道交叉口金阳乾图中心广场B区2单元5层8号</t>
  </si>
  <si>
    <t>乾图中心广场B2栋5楼8号</t>
  </si>
  <si>
    <t>林业技术咨询</t>
  </si>
  <si>
    <t>13639087325</t>
  </si>
  <si>
    <t>乾图中心广场B1栋6楼7号</t>
  </si>
  <si>
    <t>贵阳春春美发造型工作室</t>
  </si>
  <si>
    <t>91520115MA6EBP1X55</t>
  </si>
  <si>
    <t>彭丰义</t>
  </si>
  <si>
    <t>15180839356</t>
  </si>
  <si>
    <t>中央商务区9号地块升世纪广场A10栋1层1号</t>
  </si>
  <si>
    <t>世纪广场A10-1-1</t>
  </si>
  <si>
    <t>美发服务</t>
  </si>
  <si>
    <t>18685142927</t>
  </si>
  <si>
    <t>足浴服务；住宿服务；</t>
  </si>
  <si>
    <t>13511951094  13158055555</t>
  </si>
  <si>
    <t>销售医疗器械、维修</t>
  </si>
  <si>
    <t>18785056779 18798006874</t>
  </si>
  <si>
    <t>贵阳佳诚骄旭百货经营部</t>
  </si>
  <si>
    <t>91520115MA6JC1Y264</t>
  </si>
  <si>
    <t>王交洋</t>
  </si>
  <si>
    <t xml:space="preserve">13007888303  </t>
  </si>
  <si>
    <t>贵州省贵阳市观山湖区中央商务区9号地块群升世纪广场A10栋1层2号</t>
  </si>
  <si>
    <t>世纪广场A11-1-11</t>
  </si>
  <si>
    <t>销售日用百货</t>
  </si>
  <si>
    <t>广告制作</t>
  </si>
  <si>
    <t>贵阳手佳盲人按摩院红街分院</t>
  </si>
  <si>
    <t>韦寿益</t>
  </si>
  <si>
    <t>18208695203</t>
  </si>
  <si>
    <t>世纪广场A1栋1单元5层2号</t>
  </si>
  <si>
    <t>广告设计、制作、代理及发布；庆典活动策划</t>
  </si>
  <si>
    <t>贵州东骏快捷物流有限公司观山湖分公司</t>
  </si>
  <si>
    <t>91520115MA6GQPTU2H</t>
  </si>
  <si>
    <t>邓理论</t>
  </si>
  <si>
    <t>13007888303  18286103368</t>
  </si>
  <si>
    <t>贵州省贵阳市观山湖区中央商务区9号地块群升世纪广场A12栋1层4号</t>
  </si>
  <si>
    <t>红街A7栋1-4</t>
  </si>
  <si>
    <t>其他有限责任公司分公司</t>
  </si>
  <si>
    <t>酒、饮料及茶叶零售；食品经营（销售预包装食品）；酒类经营；</t>
  </si>
  <si>
    <t>贵州宏瑞综合物流服务有限公司（本部）</t>
  </si>
  <si>
    <t>91520115569206636F</t>
  </si>
  <si>
    <t>刘仁珠</t>
  </si>
  <si>
    <t>贵州省贵阳市观山湖区地块群升广场A6栋5层3号</t>
  </si>
  <si>
    <t>红街A6-5-3</t>
  </si>
  <si>
    <t>物流咨询及配送</t>
  </si>
  <si>
    <t>贵州佳士利纳米新材料有限公司</t>
  </si>
  <si>
    <t>刘家丽</t>
  </si>
  <si>
    <t>15108518537</t>
  </si>
  <si>
    <t>世纪广场A4栋1单元3层2号</t>
  </si>
  <si>
    <t>足浴服务；洗浴服务；</t>
  </si>
  <si>
    <t>刘仁珠  18008504851</t>
  </si>
  <si>
    <t>汽车修理、汽车美容、</t>
  </si>
  <si>
    <t>贵州融合福善养老服务（集团）有限公司</t>
  </si>
  <si>
    <t>夏欣</t>
  </si>
  <si>
    <t>世纪广场A6栋2层1号</t>
  </si>
  <si>
    <t>18586867887</t>
  </si>
  <si>
    <t>道 路工程、交通工程、安防工程、电子工程</t>
  </si>
  <si>
    <t>基础电信业务</t>
  </si>
  <si>
    <t>遵义虾子羊肉粉</t>
  </si>
  <si>
    <t>梁波</t>
  </si>
  <si>
    <t>13984034442</t>
  </si>
  <si>
    <t>贵州省贵阳市观山湖区中心商务区9号块群升世纪广场A3栋1层21号</t>
  </si>
  <si>
    <t>红街A3栋1层21号</t>
  </si>
  <si>
    <t>铁塔换电（中国铁塔超级换电池站）</t>
  </si>
  <si>
    <t>红街A4-1-11</t>
  </si>
  <si>
    <t>观山湖区顺旺五金建材经营部</t>
  </si>
  <si>
    <t>黄金锋</t>
  </si>
  <si>
    <t>红街A4-1-4</t>
  </si>
  <si>
    <t>观山湖区徐仕勇废旧物资回收服务部</t>
  </si>
  <si>
    <t>徐仕勇</t>
  </si>
  <si>
    <t>红街A13-1-8</t>
  </si>
  <si>
    <t>碧桂园生活服务集团股份有限公司金竹分公司</t>
  </si>
  <si>
    <t>91520114MA6DMH9DXD</t>
  </si>
  <si>
    <t>朱新星</t>
  </si>
  <si>
    <t>贵阳市经济开发区金竹立交西南角碧桂园贵阳1号S3商业</t>
  </si>
  <si>
    <t>贵州塔公寓楼3层10号</t>
  </si>
  <si>
    <t>股份有限公司分公司（非上市、外商投资企业投资）</t>
  </si>
  <si>
    <t>家庭服务、养老服务</t>
  </si>
  <si>
    <t>大唐移动通信设备有限公司驻贵州办事处（中国移动通信贵州集团？）</t>
  </si>
  <si>
    <t>91110108733466019G</t>
  </si>
  <si>
    <t>宁品辉</t>
  </si>
  <si>
    <t>北京海淀区学院路29号92号楼</t>
  </si>
  <si>
    <t>贵州塔写字楼28层11号（贵州塔（北）写字楼4楼05）</t>
  </si>
  <si>
    <t>通信设备</t>
  </si>
  <si>
    <t>贵阳家宝宜科技有限责任公司观山湖分公司</t>
  </si>
  <si>
    <t>91520102MA6E8LJU85</t>
  </si>
  <si>
    <t>邵丽芳</t>
  </si>
  <si>
    <t>麒龙贵州塔(原西能浙商大厦)写字楼9层04号</t>
  </si>
  <si>
    <t>贵州塔写字楼9层03-04号</t>
  </si>
  <si>
    <t>贵阳南亨钟表有限公司</t>
  </si>
  <si>
    <t>91520103053340463P</t>
  </si>
  <si>
    <t>张春梅</t>
  </si>
  <si>
    <t>麒龙贵州塔(原西能浙商大厦)写字楼24层10号</t>
  </si>
  <si>
    <t>贵州塔写字楼24层08-10号</t>
  </si>
  <si>
    <t>销售：钟表、眼镜、劳保用品</t>
  </si>
  <si>
    <t>贵州博锐君少科技有限公司</t>
  </si>
  <si>
    <t>韦兴琴</t>
  </si>
  <si>
    <t>贵州塔1座北8层1、2、13号房</t>
  </si>
  <si>
    <t>贵州博学联创科技有限公司</t>
  </si>
  <si>
    <t>915201198MA6HTUD65H</t>
  </si>
  <si>
    <t>杨宗娟</t>
  </si>
  <si>
    <t>15185132826</t>
  </si>
  <si>
    <t>国家高新技术产业开发区毕节路58联合广场第3栋6层8号</t>
  </si>
  <si>
    <t>贵州塔写字楼4层6-7号</t>
  </si>
  <si>
    <t>计算机软硬件开发、计算机系统集成</t>
  </si>
  <si>
    <t>贵州柴苑鹅公馆餐饮有限公司</t>
  </si>
  <si>
    <t>张少成</t>
  </si>
  <si>
    <t>13608510073</t>
  </si>
  <si>
    <t>贵州塔（2）1单元1层1号房</t>
  </si>
  <si>
    <t>贵州达美科技有限公司</t>
  </si>
  <si>
    <t>石玉明</t>
  </si>
  <si>
    <t>贵州塔第1座北单元14层3、4号</t>
  </si>
  <si>
    <t>贵州达美铭汐医疗器械有限公司</t>
  </si>
  <si>
    <t>91520115MAAK1K9J6M</t>
  </si>
  <si>
    <t>邓佳</t>
  </si>
  <si>
    <t>18285198046</t>
  </si>
  <si>
    <t>贵州塔第1座北单元14层6号</t>
  </si>
  <si>
    <t>医疗器械销售；建筑材料销售；家用电器销售；软件销售；</t>
  </si>
  <si>
    <t>贵州恩赐达成传媒有限公司</t>
  </si>
  <si>
    <t>91520115MAAJW3R584</t>
  </si>
  <si>
    <t>18185049521</t>
  </si>
  <si>
    <r>
      <rPr>
        <sz val="8"/>
        <color theme="1"/>
        <rFont val="黑体"/>
        <family val="3"/>
        <charset val="134"/>
      </rPr>
      <t>贵州省贵阳市观山湖区金阳大道与梨园路交界处麒龙贵州塔（原西能浙商大厦）（</t>
    </r>
    <r>
      <rPr>
        <sz val="8"/>
        <color theme="1"/>
        <rFont val="黑体"/>
        <family val="3"/>
        <charset val="134"/>
      </rPr>
      <t>1</t>
    </r>
    <r>
      <rPr>
        <sz val="8"/>
        <color theme="1"/>
        <rFont val="黑体"/>
        <family val="3"/>
        <charset val="134"/>
      </rPr>
      <t>）北单元</t>
    </r>
    <r>
      <rPr>
        <sz val="8"/>
        <color theme="1"/>
        <rFont val="黑体"/>
        <family val="3"/>
        <charset val="134"/>
      </rPr>
      <t>27</t>
    </r>
    <r>
      <rPr>
        <sz val="8"/>
        <color theme="1"/>
        <rFont val="黑体"/>
        <family val="3"/>
        <charset val="134"/>
      </rPr>
      <t>层</t>
    </r>
    <r>
      <rPr>
        <sz val="8"/>
        <color theme="1"/>
        <rFont val="黑体"/>
        <family val="3"/>
        <charset val="134"/>
      </rPr>
      <t>1</t>
    </r>
    <r>
      <rPr>
        <sz val="8"/>
        <color theme="1"/>
        <rFont val="黑体"/>
        <family val="3"/>
        <charset val="134"/>
      </rPr>
      <t>号</t>
    </r>
  </si>
  <si>
    <t>贵州塔写北楼27层01-14号</t>
  </si>
  <si>
    <r>
      <rPr>
        <sz val="8"/>
        <color theme="1"/>
        <rFont val="黑体"/>
        <family val="3"/>
        <charset val="134"/>
      </rPr>
      <t>有限责任公司</t>
    </r>
    <r>
      <rPr>
        <sz val="8"/>
        <color theme="1"/>
        <rFont val="黑体"/>
        <family val="3"/>
        <charset val="134"/>
      </rPr>
      <t>(</t>
    </r>
    <r>
      <rPr>
        <sz val="8"/>
        <color theme="1"/>
        <rFont val="黑体"/>
        <family val="3"/>
        <charset val="134"/>
      </rPr>
      <t>自然人投资或控股</t>
    </r>
    <r>
      <rPr>
        <sz val="8"/>
        <color theme="1"/>
        <rFont val="黑体"/>
        <family val="3"/>
        <charset val="134"/>
      </rPr>
      <t>)</t>
    </r>
  </si>
  <si>
    <t>广告设计、制作、代理及发布</t>
  </si>
  <si>
    <t>贵州恩典传媒有限公司</t>
  </si>
  <si>
    <t>91520198MA6HY1PQ3R</t>
  </si>
  <si>
    <t>杨远波</t>
  </si>
  <si>
    <t>15285941168</t>
  </si>
  <si>
    <t>贵阳市国家高新区黔灵山路357号德福中心A7栋1单元3层7号</t>
  </si>
  <si>
    <t>影视制作、策划</t>
  </si>
  <si>
    <t>贵州恩泽传媒有限公司</t>
  </si>
  <si>
    <t>刘旺福</t>
  </si>
  <si>
    <t>13809417861</t>
  </si>
  <si>
    <t>贵州恩情传媒有限公司</t>
  </si>
  <si>
    <t>黄国镇</t>
  </si>
  <si>
    <t>13595120093</t>
  </si>
  <si>
    <t>贵州梵木装饰设计有限公司</t>
  </si>
  <si>
    <t>91520115MAAJLN1YAL</t>
  </si>
  <si>
    <t>白家鑫</t>
  </si>
  <si>
    <t>18685161117</t>
  </si>
  <si>
    <t>麒龙贵州塔(原西能浙商大厦)（1）北单元7层3号</t>
  </si>
  <si>
    <t>贵州塔北单元7层3号</t>
  </si>
  <si>
    <t>房屋建筑、市政、水利水电工程施工等</t>
  </si>
  <si>
    <t>贵州梵一装饰设计有限责任公司</t>
  </si>
  <si>
    <t>91520115MAAJTKQL2F</t>
  </si>
  <si>
    <t>邓小雪</t>
  </si>
  <si>
    <t>17585292225</t>
  </si>
  <si>
    <t>麒龙贵州塔(原西能浙商大厦)（1）北单元7层4号</t>
  </si>
  <si>
    <t>贵州塔北单元7层4号</t>
  </si>
  <si>
    <t>贵州方源辉耀房地产营销策划有限公司</t>
  </si>
  <si>
    <t>曹飞</t>
  </si>
  <si>
    <t>18108882588</t>
  </si>
  <si>
    <t>贵州塔（1）北单元25层10号</t>
  </si>
  <si>
    <t>贵州阜茗电子商务有限公司</t>
  </si>
  <si>
    <t>91520115MAAJRQ318K</t>
  </si>
  <si>
    <t>潘雪</t>
  </si>
  <si>
    <t>18985198864</t>
  </si>
  <si>
    <t>麒龙贵州塔(原西能浙商大厦)第（1）北单元6层01、14号</t>
  </si>
  <si>
    <t>贵州塔北单元6层01、14号</t>
  </si>
  <si>
    <t>零售电子产品、日用百货</t>
  </si>
  <si>
    <t>贵州海纳云天信息科技有限公司</t>
  </si>
  <si>
    <t>91520115MAAJW0AW2E</t>
  </si>
  <si>
    <t>蒙泽娟</t>
  </si>
  <si>
    <t>贵州省贵阳市观山湖区金阳大道与梨园路交界处麒龙贵州塔（原西能浙商大厦）第（1）北单元23层10至11号</t>
  </si>
  <si>
    <t>贵州塔北单元23层10至11号</t>
  </si>
  <si>
    <t>贵州合凯汇贸易有限公司</t>
  </si>
  <si>
    <t>连敏会</t>
  </si>
  <si>
    <t>18685197391</t>
  </si>
  <si>
    <t>贵州塔北单元9层5号</t>
  </si>
  <si>
    <t>贵州红星金服资产管理有限公司</t>
  </si>
  <si>
    <t>91520100MA6DPLHCXM</t>
  </si>
  <si>
    <t>郑海燕</t>
  </si>
  <si>
    <t>18984770753</t>
  </si>
  <si>
    <t>贵州省贵阳市观山湖区金阳大道与梨园路交界处麒龙贵州塔（1）北-22-11号房</t>
  </si>
  <si>
    <t>贵州塔写字楼22层07-13号</t>
  </si>
  <si>
    <t>资产管理</t>
  </si>
  <si>
    <t>贵州华腾建筑工程有限公司</t>
  </si>
  <si>
    <t>91520113214620010Y</t>
  </si>
  <si>
    <t>高准</t>
  </si>
  <si>
    <t>白云区长山路长安商业步行街D栋1幢2层80号</t>
  </si>
  <si>
    <t>贵州塔写字楼30层03-05号</t>
  </si>
  <si>
    <t>贵州华育研学教育咨询（集团）有限公司</t>
  </si>
  <si>
    <t>91520102MAAK4DLW6F</t>
  </si>
  <si>
    <t>杨宗科</t>
  </si>
  <si>
    <t>18785065079</t>
  </si>
  <si>
    <t>贵州省贵阳市观山湖区金阳大道与梨园路交界处麒龙贵州塔（原西能浙商大厦）（1）北单元12层9号房</t>
  </si>
  <si>
    <t>贵州塔北单元12层9号房</t>
  </si>
  <si>
    <t>贵州华育研游学教育咨询有限公司</t>
  </si>
  <si>
    <t>91520115MAALYXAQ6W</t>
  </si>
  <si>
    <t>杨雪君</t>
  </si>
  <si>
    <t>13985582268</t>
  </si>
  <si>
    <t>贵州省贵阳市观山湖区金阳街道金阳大道与梨园路交界处麒龙贵州塔（原西能浙商大厦）（1）北单元12层13号</t>
  </si>
  <si>
    <t>贵州塔北单元12层13号</t>
  </si>
  <si>
    <t>教育咨询服务；技术服务</t>
  </si>
  <si>
    <t>贵州华育阳光餐饮管理有限公司</t>
  </si>
  <si>
    <t>91520115MAALTRJQXM</t>
  </si>
  <si>
    <t>龙秀勇</t>
  </si>
  <si>
    <t>88151886</t>
  </si>
  <si>
    <t>贵州省贵阳市观山湖区金阳街道办事处金阳大道与梨园路交界处麒龙贵州塔（原西能浙商大厦）（1）北单元12层10号</t>
  </si>
  <si>
    <t>贵州塔北单元12层10号</t>
  </si>
  <si>
    <t>餐饮服务；酒店管理；</t>
  </si>
  <si>
    <t>贵州黄果树智慧旅游服务有限公司贵阳分公司</t>
  </si>
  <si>
    <t>91520103337319914J</t>
  </si>
  <si>
    <t>18285068209  13595009667</t>
  </si>
  <si>
    <t>麒龙贵州塔(原西能浙商大厦)写字楼19层01-14号</t>
  </si>
  <si>
    <t>贵州塔写字楼19、20楼</t>
  </si>
  <si>
    <t>其他股份有限责任公司（非上市公司）</t>
  </si>
  <si>
    <t>入境及国内旅游</t>
  </si>
  <si>
    <t>贵州佳致物业管理有限公司</t>
  </si>
  <si>
    <t>91520115MAAJYDXJ93</t>
  </si>
  <si>
    <t>鲍国军</t>
  </si>
  <si>
    <t>18706875761</t>
  </si>
  <si>
    <t>贵州省贵阳市观山湖区金阳大道与梨园路交界处麒龙贵州塔（原西能浙商大厦）1座北单元30层5号</t>
  </si>
  <si>
    <t>贵州塔北单元30层5号</t>
  </si>
  <si>
    <t>物业管理       场地租赁</t>
  </si>
  <si>
    <t>贵州嘉业嘉盛建筑装饰有限公司</t>
  </si>
  <si>
    <t>91520102059075963E</t>
  </si>
  <si>
    <t>王淑芳</t>
  </si>
  <si>
    <t>杨宗科 13985582268</t>
  </si>
  <si>
    <t>贵阳市南明区花果园彭家湾花果园项目C区第11栋1单元26层8号</t>
  </si>
  <si>
    <t>贵州塔写字楼23层08-09</t>
  </si>
  <si>
    <t>建筑装饰工程</t>
  </si>
  <si>
    <t>贵州凯文原创装饰工程有限公司</t>
  </si>
  <si>
    <t>91520115MA6HPEGMX0</t>
  </si>
  <si>
    <t>凌菊</t>
  </si>
  <si>
    <t>麒龙贵州塔(原西能浙商大厦)（1）写字楼30层10号</t>
  </si>
  <si>
    <t>贵州塔写字楼30层6-14号</t>
  </si>
  <si>
    <t>室内装饰、装修、工程设计</t>
  </si>
  <si>
    <t>贵州乐美嘉物业管理有限公司</t>
  </si>
  <si>
    <t>91520115MAAL0LY248</t>
  </si>
  <si>
    <t>宁玉华</t>
  </si>
  <si>
    <t>18884908279</t>
  </si>
  <si>
    <t>贵州塔北单元35层3号</t>
  </si>
  <si>
    <t>贵州立刻到传媒有限公司</t>
  </si>
  <si>
    <t>91520115MAAJR8933L</t>
  </si>
  <si>
    <t>周冰</t>
  </si>
  <si>
    <t xml:space="preserve"> 15180857171  13628563977</t>
  </si>
  <si>
    <t>麒龙贵州塔(原西能浙商大厦)（1）北单元24层7号</t>
  </si>
  <si>
    <t>贵州塔写字楼24层05-07号</t>
  </si>
  <si>
    <t>广告设计、代理</t>
  </si>
  <si>
    <t>贵州立刻文化传播有限公司</t>
  </si>
  <si>
    <t>91520115MA6GL2M375</t>
  </si>
  <si>
    <t>13966372355       鲍国军 15223046664</t>
  </si>
  <si>
    <t>麒龙贵州塔(原西能浙商大厦)写字楼24层6号</t>
  </si>
  <si>
    <t>贵州利君康医药有限公司</t>
  </si>
  <si>
    <t>915200007143087794</t>
  </si>
  <si>
    <t>周一</t>
  </si>
  <si>
    <t>13984827639</t>
  </si>
  <si>
    <t>麒龙贵州塔(原西能浙商大厦)写字楼5层501、502号</t>
  </si>
  <si>
    <t>贵州塔写字楼5层01-02号</t>
  </si>
  <si>
    <t>中药材、抗生素、化学药制剂</t>
  </si>
  <si>
    <t>贵州美寓租行家网络科技有限公司</t>
  </si>
  <si>
    <t>91520115MAHR8CL0J</t>
  </si>
  <si>
    <t>王小倩</t>
  </si>
  <si>
    <t>17785111357</t>
  </si>
  <si>
    <t>麒龙贵州塔(原西能浙商大厦)写字楼4层04号</t>
  </si>
  <si>
    <t>贵州塔写字楼4层04号</t>
  </si>
  <si>
    <t>计算机软硬件开发、房地产经纪</t>
  </si>
  <si>
    <t>贵州渼林建筑工程有限公司</t>
  </si>
  <si>
    <t>91520115MAAJW21GX1</t>
  </si>
  <si>
    <t>易博</t>
  </si>
  <si>
    <t>13984380785           姚奔 13639082681</t>
  </si>
  <si>
    <t>麒龙贵州塔(原西能浙商大厦)第（1）北单元4层3号</t>
  </si>
  <si>
    <t>贵州塔北单元4层3号</t>
  </si>
  <si>
    <t>贵州渼林装饰设计工程公司</t>
  </si>
  <si>
    <t>91520198MA6HBXD571</t>
  </si>
  <si>
    <t>莫大有</t>
  </si>
  <si>
    <t>18096165055 周冰</t>
  </si>
  <si>
    <t>国家高新技术产业开发区都匀路89号</t>
  </si>
  <si>
    <t>贵州塔写字楼4层02-03号</t>
  </si>
  <si>
    <t>建筑设计、装饰设计</t>
  </si>
  <si>
    <t>贵州品晟实业有限公司</t>
  </si>
  <si>
    <t>张曼玲</t>
  </si>
  <si>
    <t>贵州省贵阳市观山湖区金阳街道办事处金阳大道与梨园路交界处麒龙贵州塔(原西能浙商大厦)第1座北单元24层11号</t>
  </si>
  <si>
    <t>贵州塔北单元24层11-14号</t>
  </si>
  <si>
    <t>其他电子设备制造</t>
  </si>
  <si>
    <t>贵州麒龙房地产开发集团有限公司</t>
  </si>
  <si>
    <t>915200007096051892</t>
  </si>
  <si>
    <t>陶和</t>
  </si>
  <si>
    <t>13158032868</t>
  </si>
  <si>
    <t>麒龙贵州塔(原西能浙商大厦)第（1）写字楼36层</t>
  </si>
  <si>
    <t>贵州塔写字楼36层01-14号</t>
  </si>
  <si>
    <t>房地产开发</t>
  </si>
  <si>
    <t>贵州麒龙商务港房地产开发有限公司</t>
  </si>
  <si>
    <t>915201006754309146</t>
  </si>
  <si>
    <t>赵雄</t>
  </si>
  <si>
    <t>18785711492</t>
  </si>
  <si>
    <t>麒龙贵州塔北单元35-2号</t>
  </si>
  <si>
    <t>贵州塔北单元35-2号</t>
  </si>
  <si>
    <t>房地产投资、开发</t>
  </si>
  <si>
    <t>贵州黔阜堂茶叶有限公司</t>
  </si>
  <si>
    <t>91520115MAAJRMH75A</t>
  </si>
  <si>
    <t>石文光</t>
  </si>
  <si>
    <t>17885084656</t>
  </si>
  <si>
    <t>麒龙贵州塔(原西能浙商大厦)第（1）北单元6层0114号</t>
  </si>
  <si>
    <t>贵州塔北单元6层1号</t>
  </si>
  <si>
    <t>零售农产品、食品、茶具</t>
  </si>
  <si>
    <t>贵州黔掌房房地产信息咨询有限公司</t>
  </si>
  <si>
    <t>韩松江</t>
  </si>
  <si>
    <t>15761669757</t>
  </si>
  <si>
    <t>贵州塔（1）北单元25层5-9号</t>
  </si>
  <si>
    <t>贵州青酒集团技术开发有限公司</t>
  </si>
  <si>
    <t>李思勇</t>
  </si>
  <si>
    <t>18985139999</t>
  </si>
  <si>
    <t>贵州塔1座北单元10层2号房</t>
  </si>
  <si>
    <t>贵州青酒技开贸易合伙企业（有限合伙）</t>
  </si>
  <si>
    <t>91520115MAALQQ998B</t>
  </si>
  <si>
    <t>0851-87984118</t>
  </si>
  <si>
    <t>贵州省贵阳市观山湖区金阳街道办事处金阳大道与梨园路交界处麒龙贵州塔（原西能浙商大厦）1座北单元10层2号</t>
  </si>
  <si>
    <t>贵州塔北单元10层2号</t>
  </si>
  <si>
    <t>酒、饮料及茶叶零售；</t>
  </si>
  <si>
    <t>贵州润合家泰商务服务有限公司</t>
  </si>
  <si>
    <t>龚承志</t>
  </si>
  <si>
    <t>84719703/84719706</t>
  </si>
  <si>
    <t>贵州塔北单元21层6-9号</t>
  </si>
  <si>
    <t>贵州润昇贸易有限公司</t>
  </si>
  <si>
    <t>舒斌</t>
  </si>
  <si>
    <t>贵阳市观山湖区金阳大道与梨园路交界处麒龙贵州塔（原西能浙商大厦）（1）北单元23层12、13、14号房</t>
  </si>
  <si>
    <t>贵州塔北单元23层12、13、14号房</t>
  </si>
  <si>
    <t>其他专业咨询与调查</t>
  </si>
  <si>
    <t>贵州省弘道和盛能源开发有限公司</t>
  </si>
  <si>
    <t>罗出山</t>
  </si>
  <si>
    <t>13608568636</t>
  </si>
  <si>
    <t>贵州塔28层4号</t>
  </si>
  <si>
    <t>贵州省君鹏医疗设备有限公司</t>
  </si>
  <si>
    <t>91520115MAAJL2KP43</t>
  </si>
  <si>
    <t>申朔</t>
  </si>
  <si>
    <t>13639051878</t>
  </si>
  <si>
    <t>麒龙贵州塔(原西能浙商大厦)写字楼4层01号</t>
  </si>
  <si>
    <t>贵州塔写字楼4层01号</t>
  </si>
  <si>
    <t>销售医疗设备、医疗器械、化工产品、建材等</t>
  </si>
  <si>
    <t>贵州省陕西商会</t>
  </si>
  <si>
    <t>51520000MJR8013326</t>
  </si>
  <si>
    <t>黄瑞龙</t>
  </si>
  <si>
    <t>13765141600</t>
  </si>
  <si>
    <t>贵州塔北单元5楼13、14号</t>
  </si>
  <si>
    <t>社会组织</t>
  </si>
  <si>
    <t>组织、宣传</t>
  </si>
  <si>
    <t>贵州时代纵广传媒有限公司</t>
  </si>
  <si>
    <t>91520115MA6E5P479D</t>
  </si>
  <si>
    <t>张小柔</t>
  </si>
  <si>
    <t>18085180920</t>
  </si>
  <si>
    <t>麒龙贵州塔北单元12层6、7、8号</t>
  </si>
  <si>
    <t>贵州塔北单元17层、12楼6-8号</t>
  </si>
  <si>
    <t>广告设计代理</t>
  </si>
  <si>
    <t>贵州树咨餐饮有限公司(树橱)</t>
  </si>
  <si>
    <t>刘顺强</t>
  </si>
  <si>
    <t>82238700  17685058527</t>
  </si>
  <si>
    <t>贵州塔（1）南单元1层17号</t>
  </si>
  <si>
    <t>贵州梯安客机电设备有限公司（乾行客）</t>
  </si>
  <si>
    <t>91520900MA6GQT5L7R</t>
  </si>
  <si>
    <t>赵欢</t>
  </si>
  <si>
    <t>18275115203</t>
  </si>
  <si>
    <t>麒龙贵州塔(原西能浙商大厦)写字楼4层14号</t>
  </si>
  <si>
    <t>贵州塔写字楼4层14号</t>
  </si>
  <si>
    <t>电梯销售、安装及维护</t>
  </si>
  <si>
    <t>贵州新山水招标有限公司</t>
  </si>
  <si>
    <t>91520115MAAJXW1D2X</t>
  </si>
  <si>
    <t>付港宪</t>
  </si>
  <si>
    <t>18985518082</t>
  </si>
  <si>
    <t>贵州省贵阳市观山湖区金阳街道办事处金阳大道与梨园路交界处麒龙贵州塔（原西能浙商大厦）（1）北单元20层6号</t>
  </si>
  <si>
    <t>贵州塔北单元20层6号</t>
  </si>
  <si>
    <t>贵州星跃传媒有限公司</t>
  </si>
  <si>
    <t>王胜峰</t>
  </si>
  <si>
    <t>贵州塔北单元25层1-4、13、14号</t>
  </si>
  <si>
    <t>贵州兴勇泰商务咨询服务有限公司</t>
  </si>
  <si>
    <t>邹勇</t>
  </si>
  <si>
    <t>梁15285557479     15285980849</t>
  </si>
  <si>
    <t>贵州塔北楼单11层8、9号</t>
  </si>
  <si>
    <t>贵州一企科技有限公司</t>
  </si>
  <si>
    <t>蔡犁</t>
  </si>
  <si>
    <t>13116343256         微信号15875666663</t>
  </si>
  <si>
    <t>贵州塔（1）北单元9层1、2、13号</t>
  </si>
  <si>
    <t>贵州易衡智盛互动科技有限公司</t>
  </si>
  <si>
    <t>91520115MAALYTF8XA</t>
  </si>
  <si>
    <t>陈海林</t>
  </si>
  <si>
    <t>18285108650</t>
  </si>
  <si>
    <t>18985181706</t>
  </si>
  <si>
    <t>贵州省贵阳市观山湖区金阳街道金阳大道与梨园路交界处麒龙贵州塔（原西能浙商大厦）第（1）北[单元]7[层]13[号]</t>
  </si>
  <si>
    <t>贵州塔北单元7层1、2号</t>
  </si>
  <si>
    <t>软件开发；市场营销策划；</t>
  </si>
  <si>
    <t>贵州益民金服企业管理有限公司</t>
  </si>
  <si>
    <t>91520113MAAJM9648F</t>
  </si>
  <si>
    <t>赵鹏</t>
  </si>
  <si>
    <t>0851-84828966</t>
  </si>
  <si>
    <t>麒龙贵州塔(原西能浙商大厦)第（1）北单元20层10号</t>
  </si>
  <si>
    <t>贵州塔北单元20层9-12号</t>
  </si>
  <si>
    <t>贵阳市观山湖区福佑便利店</t>
  </si>
  <si>
    <t>91530115MA6JCTKP1G</t>
  </si>
  <si>
    <t>徐辉</t>
  </si>
  <si>
    <t>18212728003</t>
  </si>
  <si>
    <t>麒龙贵州塔(原西能浙商大厦)负2层34号</t>
  </si>
  <si>
    <t>贵州塔负2层34号</t>
  </si>
  <si>
    <t>日用品零售</t>
  </si>
  <si>
    <t>贵州云帆企业管理有限公司</t>
  </si>
  <si>
    <t>91520190MA6DKNKA00</t>
  </si>
  <si>
    <t>罗华</t>
  </si>
  <si>
    <t>15885898337</t>
  </si>
  <si>
    <t>贵州省贵阳市观山湖区金阳北路2号金元国际新城一期5-9栋1层39号</t>
  </si>
  <si>
    <t>贵州塔（2）1层28-30号商铺</t>
  </si>
  <si>
    <t>贵州正哲律师事务所</t>
  </si>
  <si>
    <t>31520000MD01277385</t>
  </si>
  <si>
    <t>15285906167</t>
  </si>
  <si>
    <t>麒龙贵州塔北单元4-8号</t>
  </si>
  <si>
    <t>贵州塔北单元4楼8号</t>
  </si>
  <si>
    <t>律所</t>
  </si>
  <si>
    <t>贵州至信兰台信息科技有限公司</t>
  </si>
  <si>
    <t>91520103090346215E</t>
  </si>
  <si>
    <t>梁亚峰</t>
  </si>
  <si>
    <t>麒龙贵州塔(原西能浙商大厦)写字楼6层11号</t>
  </si>
  <si>
    <t>贵州塔写字楼6层11号</t>
  </si>
  <si>
    <t>数据处理、计算机信息技术咨询、平面设计</t>
  </si>
  <si>
    <t>贵州中醇能源有限责任公司</t>
  </si>
  <si>
    <t>91520115MAAL2KQX5D</t>
  </si>
  <si>
    <t>付鹏</t>
  </si>
  <si>
    <t>0851-84114255</t>
  </si>
  <si>
    <t>观山湖区金阳街道办事处金阳大道与梨园路交界处麒龙贵州塔（原西能浙商大厦）（1）北单元12层2号房</t>
  </si>
  <si>
    <t>贵州塔北单元12层2-5号</t>
  </si>
  <si>
    <t>贵州中黔原建设工程有限公司</t>
  </si>
  <si>
    <t>91520900MA6EDRY602</t>
  </si>
  <si>
    <t>朱仁江</t>
  </si>
  <si>
    <t>13595088336</t>
  </si>
  <si>
    <t>贵州省贵安新区综合保税区（电子园）黔中大道电商科创园内</t>
  </si>
  <si>
    <t>贵州塔写字楼7层09-13号</t>
  </si>
  <si>
    <t>贵州中渠企业管理咨询有限公司</t>
  </si>
  <si>
    <t>潘疆</t>
  </si>
  <si>
    <t>联系人13595162176</t>
  </si>
  <si>
    <t>贵州塔1座北单元10层3-7号</t>
  </si>
  <si>
    <t>国元证券股份有限公司贵阳金阳北路证券经营部</t>
  </si>
  <si>
    <t>91520115573315149D</t>
  </si>
  <si>
    <t>纪富强</t>
  </si>
  <si>
    <t>麒龙贵州塔(原西能浙商大厦)写字楼8层9、10、11、12号</t>
  </si>
  <si>
    <t>贵州塔写字楼8层09-12号</t>
  </si>
  <si>
    <t>股份有限公司分公司（上市、国有控股）</t>
  </si>
  <si>
    <t>证券经济；证券交易、咨询等</t>
  </si>
  <si>
    <t>和亘栋良规划建筑设计有限公司贵阳分公司</t>
  </si>
  <si>
    <t>91520115MA6J502PXL</t>
  </si>
  <si>
    <t>季永卉</t>
  </si>
  <si>
    <t>会计13037852799
18585006683</t>
  </si>
  <si>
    <t>麒龙贵州塔(原西能浙商大厦)（1）写字楼35层10号</t>
  </si>
  <si>
    <t>贵州塔写字楼35层1-7号</t>
  </si>
  <si>
    <t>建筑设计、施工</t>
  </si>
  <si>
    <t>湖南车利惠网络科技有限公司贵阳分公司</t>
  </si>
  <si>
    <t>91520115MAALRYJF8P</t>
  </si>
  <si>
    <t>娄恒</t>
  </si>
  <si>
    <t>行政李佳芮18565826777</t>
  </si>
  <si>
    <t>贵州省贵阳市观山湖区金阳大道与梨园路交界处麒龙贵州塔第（1）北单元12层13号</t>
  </si>
  <si>
    <t xml:space="preserve"> 应用软件开发；</t>
  </si>
  <si>
    <t>千景空间科技有限公司（贵州千景土地科技有限公司）</t>
  </si>
  <si>
    <t>91520100770570552B</t>
  </si>
  <si>
    <t>谭伟国</t>
  </si>
  <si>
    <t>13312306922</t>
  </si>
  <si>
    <t>贵州省贵阳市云岩区安云路8号1-2-2-4号</t>
  </si>
  <si>
    <t>贵州塔北楼15-1-14号</t>
  </si>
  <si>
    <t>土地调查、工程咨询=、施工</t>
  </si>
  <si>
    <t>全季酒店（贵州塔）</t>
  </si>
  <si>
    <t>91520115MAAK5N5Y3N</t>
  </si>
  <si>
    <t>赵静</t>
  </si>
  <si>
    <t>18198615774</t>
  </si>
  <si>
    <t>贵州省贵阳市观山湖区观山西路3号1层LG-A-13号</t>
  </si>
  <si>
    <t>贵州塔公寓楼</t>
  </si>
  <si>
    <t>食品经营；活动）</t>
  </si>
  <si>
    <t>申万宏源证券有限公司金阳北路证券经营部</t>
  </si>
  <si>
    <t>91520103692729029H</t>
  </si>
  <si>
    <t>潘洋</t>
  </si>
  <si>
    <t>15180847740  18355158398</t>
  </si>
  <si>
    <t>麒龙贵州塔(原西能浙商大厦)写字楼4层10、11号</t>
  </si>
  <si>
    <t>贵州塔写字楼4层10-11号</t>
  </si>
  <si>
    <t>其他股份有限公司分公司（非上市）</t>
  </si>
  <si>
    <t>浙江新东阳建设集团有限公司（贵阳办事处）</t>
  </si>
  <si>
    <t>91330783147581401A</t>
  </si>
  <si>
    <t>卢大根</t>
  </si>
  <si>
    <t>18685118791、18523146631</t>
  </si>
  <si>
    <t>浙江东阳市白云街道歌山路16号</t>
  </si>
  <si>
    <t>贵州塔写字楼9层06-07号</t>
  </si>
  <si>
    <t>中国建筑西南设计研究院有限公司贵州分公司</t>
  </si>
  <si>
    <t>915201900985425449</t>
  </si>
  <si>
    <t>刘红修</t>
  </si>
  <si>
    <t>13885008147</t>
  </si>
  <si>
    <t>麒龙贵州塔(原西能浙商大厦)写字楼23层1号</t>
  </si>
  <si>
    <t>贵州塔写字楼23层01-07</t>
  </si>
  <si>
    <t>建筑工程、市政公用给水等</t>
  </si>
  <si>
    <t>中科瑞城设计有限公司贵州分公司</t>
  </si>
  <si>
    <t>罗林</t>
  </si>
  <si>
    <t>谭伟国13685109767  吴海荣13985130577</t>
  </si>
  <si>
    <t>贵州塔北单元5层7-9号</t>
  </si>
  <si>
    <t>中通服供应链管理有限公司贵州分公司</t>
  </si>
  <si>
    <t>91520103MA6EA3GEXG</t>
  </si>
  <si>
    <t>雷勇</t>
  </si>
  <si>
    <t>15896569501</t>
  </si>
  <si>
    <t>贵阳市云岩区延安东路3号A幢15-16层</t>
  </si>
  <si>
    <t>贵州塔写字楼16层01-14号</t>
  </si>
  <si>
    <t>有限责任公司分公司（非自然人投资或控股的法人独资）</t>
  </si>
  <si>
    <t>企业管理咨询；场地租赁等</t>
  </si>
  <si>
    <t>中亿蓝鼎信用管理有限公司</t>
  </si>
  <si>
    <t>91520115MAAJY2T91G</t>
  </si>
  <si>
    <t>18685119155 18798845978</t>
  </si>
  <si>
    <t>贵州省贵阳市观山湖区金阳北路麒龙贵州塔（原西能浙商大厦）（1）北单元20层14号</t>
  </si>
  <si>
    <t>贵州塔北单元20层1、13、14号</t>
  </si>
  <si>
    <t>企业信用调查和评估；企业信用管理咨询服务；</t>
  </si>
  <si>
    <t>中筑工程设计有限公司</t>
  </si>
  <si>
    <t>91520900MA6GTOT487</t>
  </si>
  <si>
    <t>韩路东</t>
  </si>
  <si>
    <t>84139660</t>
  </si>
  <si>
    <t>贵州省贵安新区综合保税区）黔中大道启迪贵安数字小镇3号楼7层</t>
  </si>
  <si>
    <t>贵州塔写字楼6层5-10号</t>
  </si>
  <si>
    <t>房屋勘察、设计、施工</t>
  </si>
  <si>
    <t>贵州年华数据科技有限公司</t>
  </si>
  <si>
    <t>84847362  15329103836 13308195913</t>
  </si>
  <si>
    <t>贵州塔-（北）写字楼9-7-12号</t>
  </si>
  <si>
    <t>贵州鑫华盛建设工程有限公司</t>
  </si>
  <si>
    <t>13865808684</t>
  </si>
  <si>
    <t>贵州塔（北）写字楼8-3、4</t>
  </si>
  <si>
    <t>贵州德晟建设公司</t>
  </si>
  <si>
    <t>贵州塔（北）写字楼7-7、8</t>
  </si>
  <si>
    <t>东呈国际</t>
  </si>
  <si>
    <t>0851-85900799</t>
  </si>
  <si>
    <t>贵州塔（北）写字楼7-5、6</t>
  </si>
  <si>
    <t>广西华南岩土工程有限公司贵州分公司</t>
  </si>
  <si>
    <t>84390207</t>
  </si>
  <si>
    <t>贵州塔（北）写字楼6-12、13</t>
  </si>
  <si>
    <t>弘砖实业</t>
  </si>
  <si>
    <t>贵州塔（北）写字楼6-2-4</t>
  </si>
  <si>
    <t>众行空间设计</t>
  </si>
  <si>
    <t>贵州塔（北）写字楼5-12</t>
  </si>
  <si>
    <t>少年新闻学院</t>
  </si>
  <si>
    <t>贵州塔（北）写字楼5-10、11</t>
  </si>
  <si>
    <t>贵州金四建装饰工程有限公司</t>
  </si>
  <si>
    <t>贵州塔（北）写字楼5-3-6号</t>
  </si>
  <si>
    <t>锦融之家</t>
  </si>
  <si>
    <t>贵州塔（北）写字楼4-12、13</t>
  </si>
  <si>
    <t>深圳前海经纬投资管理有限公司</t>
  </si>
  <si>
    <t>贵州塔（北）写字楼34-7-14号</t>
  </si>
  <si>
    <t>修文县农村信用合作联社</t>
  </si>
  <si>
    <t>贵州（北）写字楼31-33楼</t>
  </si>
  <si>
    <t>贵州天恒化妆品</t>
  </si>
  <si>
    <t>贵州塔（北）写字楼28--3号</t>
  </si>
  <si>
    <t>贵州臻心橙意商贸有限公司</t>
  </si>
  <si>
    <t>贵州塔北楼25-11、12</t>
  </si>
  <si>
    <t>贵州云际文化传媒有限公司</t>
  </si>
  <si>
    <t>贵州塔北楼24-7号</t>
  </si>
  <si>
    <t xml:space="preserve">贵州山水基金会 </t>
  </si>
  <si>
    <t>贵州塔北楼24楼1-4号</t>
  </si>
  <si>
    <t>贵州迅达信息产业发展有限公司</t>
  </si>
  <si>
    <t>贵州塔北楼22楼1-6、14号</t>
  </si>
  <si>
    <t>贵州悦享咨询服务有限公司</t>
  </si>
  <si>
    <t>贵州塔北楼21-1、2、13、14号</t>
  </si>
  <si>
    <t>贵州壹玖网络</t>
  </si>
  <si>
    <t>贵州塔北楼21-12号</t>
  </si>
  <si>
    <t>贵州正道律师事务所</t>
  </si>
  <si>
    <t>贵州塔北楼21楼10、11号</t>
  </si>
  <si>
    <t>安能集团，云南关都建筑劳务有限公司</t>
  </si>
  <si>
    <t>贵州塔北楼20-2-5号</t>
  </si>
  <si>
    <t>贵州响亮电子技术有限公司</t>
  </si>
  <si>
    <t>贵州塔北楼18楼</t>
  </si>
  <si>
    <t>云初律师事务所</t>
  </si>
  <si>
    <t>贵州塔北楼14楼7-10号</t>
  </si>
  <si>
    <t>中核紫云能源有限公司</t>
  </si>
  <si>
    <t>贵州塔北楼12楼1号</t>
  </si>
  <si>
    <t>贵州科骊捷科技有限公司</t>
  </si>
  <si>
    <t>贵州塔北楼11楼1、14号</t>
  </si>
  <si>
    <t>中信国际招标有限公司</t>
  </si>
  <si>
    <t>贵州塔北楼11楼12、13号</t>
  </si>
  <si>
    <t>贵州星月天诚贸易有限公司</t>
  </si>
  <si>
    <t>贵州塔北楼11楼10、11号</t>
  </si>
  <si>
    <t>重庆万泰建设（集团）有限公司</t>
  </si>
  <si>
    <t>贵州塔北楼11楼2-5号</t>
  </si>
  <si>
    <t>泰山石膏</t>
  </si>
  <si>
    <t>贵州塔北楼10楼9-12号</t>
  </si>
  <si>
    <t>贵州融信天创投资咨询有限公司</t>
  </si>
  <si>
    <t>贵州塔北楼10楼8号</t>
  </si>
  <si>
    <t>贵州中能联劳务有限公司</t>
  </si>
  <si>
    <t>91520115MA7MRTWP4F</t>
  </si>
  <si>
    <t>李文涛</t>
  </si>
  <si>
    <t>18286882066</t>
  </si>
  <si>
    <t>贵州省贵阳市观山湖区金阳街道金阳大道与梨园路交界处麒龙贵州塔（原西能浙商大厦）第（1）北单元11层10号房</t>
  </si>
  <si>
    <t>贵州塔北楼11层10号房</t>
  </si>
  <si>
    <t>许可项目：建设工程施工；建设工程设计；住宅室内装饰装修；文物保护工程施工；施工专业作业；建筑劳务分包；地质灾害治理工程勘查；建设工程监理；水利工程建设监理；公路工程监理；文物保护工程监理；建筑智能化系统设计；电气安装服务；建筑物拆除作业（爆破作业除外）（依法须经批准的项目，经相关部门批准后方可开展经营活动）一般项目：工程管理服务；园林绿化工程施工；房地产经纪；工程造价咨询业务；招投标代理服务；对外承包工程；装卸搬运；普通货物仓储服务（不含危险化学品等需许可审批的项目）；防洪除涝设施管理；水污染治理；大气污染治理；市政设施管理；普通机械设备安装服务；软件开发；地质灾害治理服务（除许可业务外，可自主依法经营法律法规非禁止或限制的项目）</t>
  </si>
  <si>
    <t>陕西顶拓博建筑工程有限公司贵州分公司</t>
  </si>
  <si>
    <t>91520115MA7GQ27R7H</t>
  </si>
  <si>
    <t>李林双</t>
  </si>
  <si>
    <t>贵州省贵阳市观山湖区金阳大道与梨园路交界处麒龙贵州塔（原西能浙商大厦）第（1）北【单元】11【层】13【号】</t>
  </si>
  <si>
    <t>贵州塔北楼11层13号</t>
  </si>
  <si>
    <t>一般项目：电力工程（不含危化品管道安装工程）、房屋建筑工程、市政公用工程、通信工程、机电工程、环保工程、金属门窗工程、钢结构工程、管道安装工程、防水工程、防腐保温工程、园林绿化工程、古建筑工程、照明工程、电子智能化工程、综合布线工程、隔音工程、建筑幕墙工程、消防工程、送变电工程、风力发电工程、新能源发电工程（不含危化品管道工程）、公路桥梁工程、机场隧道、安防拆装工程（爆破除外）、防雷工程、地下管道工程、架空杆线工程；水利水电工程、矿山工程、公路工程、堤防工程、土石方工程（不含砖、沙（砂）石生产、加工）、装饰装修工程的设计、施工；电力电气设备、压力容器、机电设备、通讯设备（不含卫星电视广播地面接受设施）、高低压电器设备、仪器仪表、工业自动化成套设备、计算机控制系统设备、监控及网络系统设备及其配件的设计、销售、安装、维修及技术咨询服务；通信电力铁塔的设计、加工、安装维护及拆除（爆破除外）；办公耗材、环保材料、金属材料、电力材料、油气井配件、建筑材料、电子产品的销售；油气井钻井工程技术咨询服务；发电机设备及降噪设备的安装；消防设施的维修维护；空调、制冷设备的安装及维修；活动板房的加工与安装；建筑工程劳务分包；环保设备的设计、销售。（依法须经批准的项目，经相关部门批准后方可开展）（除许可业务外，可自主依法经营法律法规非禁止或限制的项目）</t>
  </si>
  <si>
    <t>贵阳花开四季科技发展有限公司</t>
  </si>
  <si>
    <t>91520115MA7M7WY36F</t>
  </si>
  <si>
    <t>许成军</t>
  </si>
  <si>
    <t>18643927776</t>
  </si>
  <si>
    <t>贵州省贵阳市观山湖区金阳街道金阳大道与梨园路交界处麒龙贵州塔（原西能浙商大厦）第（1）北单元11层1号</t>
  </si>
  <si>
    <t>贵州塔北楼11层1号</t>
  </si>
  <si>
    <t>一般项目：技术服务、技术开发、技术咨询、技术交流、技术转让、技术推广；互联网销售（除销售需要许可的商品）；化妆品零售；鞋帽零售；第二类医疗器械销售；自行车及零配件零售；箱包销售；自动售货机销售；食品互联网销售（仅销售预包装食品）；钟表销售；鲜肉零售；文具用品零售；移动通信设备销售；日用品销售；服装服饰零售；礼品花卉销售；卫生陶瓷制品销售；家具零配件销售；户外用品销售；汽车零配件零售；母婴用品销售；珠宝首饰零售；生活垃圾处理装备销售；单用途商业预付卡代理销售；日用家电零售；电动自行车销售；茶具销售；5G通信技术服务（除许可业务外，可自主依法经营法律法规非禁止或限制的项目）许可项目：第二类增值电信业务（依法须经批准的项目，经相关部门批准后方可开展经营活动）</t>
  </si>
  <si>
    <t>贵州启明信息技术咨询有限公司</t>
  </si>
  <si>
    <t>91520115MABLN3J941</t>
  </si>
  <si>
    <t>林建华</t>
  </si>
  <si>
    <t>16684714554</t>
  </si>
  <si>
    <t>贵州省贵阳市观山湖区金阳街道金阳大道与梨园路交界处麒龙贵州塔（原西能浙商大厦）（1）座北单元11层9号房</t>
  </si>
  <si>
    <t>贵州塔北楼11层9号房</t>
  </si>
  <si>
    <t>一般项目：信息技术咨询服务；网络技术服务；技术服务、技术开发、技术咨询、技术交流、技术转让、技术推广；接受金融机构委托从事信息技术和流程外包服务（不含金融信息服务）；软件开发；互联网数据服务；广告设计、代理；规划设计管理；专业设计服务；信息系统集成服务；企业形象策划；软件外包服务；5G通信技术服务（除许可业务外，可自主依法经营法律法规非禁止或限制的项目）</t>
  </si>
  <si>
    <t>贵州弓易企业管理有限公司</t>
  </si>
  <si>
    <t>91520115MA7LQCA824</t>
  </si>
  <si>
    <t>王海英</t>
  </si>
  <si>
    <t>15621331339</t>
  </si>
  <si>
    <t>贵州省贵阳市观山湖区金阳街道金阳大道与梨园路交界处麒龙贵州塔(原西能浙商大厦)(1)北单元12层2号</t>
  </si>
  <si>
    <t>贵州塔北楼12层2号</t>
  </si>
  <si>
    <t>企业管理；企业会员积分管理服务；企业管理咨询；企业形象策划；信息咨询服务（不含许可类信息咨询服务）；信息技术咨询服务；咨询策划服务；市场营销策划涉及许可经营项目，应取得相关部门许可后方可经营</t>
  </si>
  <si>
    <t>贵州弓易网络科技合伙企业（有限合伙）</t>
  </si>
  <si>
    <t>91520115MA7KPAUN04</t>
  </si>
  <si>
    <t>贵州弓易企业管理有限公司（委派代表：王海英）</t>
  </si>
  <si>
    <t>技术服务、技术开发、技术咨询、技术交流、技术转让、技术推广；网络技术服务；网络与信息安全软件开发；网络文化经营；互联网设备销售；信息系统集成服务；软件开发；物联网技术服务；信息技术咨询服务涉及许可经营项目，应取得相关部门许可后方可经营</t>
  </si>
  <si>
    <t>贵州引莱酒业有限公司</t>
  </si>
  <si>
    <t>91520115MA7MARLT99</t>
  </si>
  <si>
    <t>贵州省贵阳市观山湖区金阳街道金阳大道与梨园路交界处麒龙贵州塔(原西能浙商大厦)(1)北单元12层4号</t>
  </si>
  <si>
    <t>贵州塔北楼12层4号</t>
  </si>
  <si>
    <t>许可项目：酒类经营；烟草制品零售；食品销售；食品互联网销售；道路货物运输（网络货运）；保税仓库经营（依法须经批准的项目，经相关部门批准后方可开展经营活动）一般项目：国内贸易代理；贸易经纪；进出口代理；食品销售（仅销售预包装食品）；食品互联网销售（仅销售预包装食品）（除许可业务外，可自主依法经营法律法规非禁止或限制的项目）</t>
  </si>
  <si>
    <t>贵州汇品醇商贸有限公司</t>
  </si>
  <si>
    <t>91520115MABLY25N7L</t>
  </si>
  <si>
    <t>吕艳娟</t>
  </si>
  <si>
    <t>18185147714</t>
  </si>
  <si>
    <t>贵州省贵阳市观山湖区金阳街道金阳大道与梨园路交界处麒龙贵州塔（原西能浙商大厦）（1）北单元12层9-13号房</t>
  </si>
  <si>
    <t>贵州塔北楼12层9-13号房</t>
  </si>
  <si>
    <t>许可项目：食品销售；酒类经营（依法须经批准的项目，经相关部门批准后方可开展经营活动）一般项目：食品销售（仅销售预包装食品）；会议及展览服务；品牌管理；信息咨询服务（不含许可类信息咨询服务）；企业管理咨询（除许可业务外，可自主依法经营法律法规非禁止或限制的项目）</t>
  </si>
  <si>
    <t>贵州众合聚福实业（集团）有限公司</t>
  </si>
  <si>
    <t>91520115MA7LU94961</t>
  </si>
  <si>
    <t>邢俊南</t>
  </si>
  <si>
    <t>贵州省贵阳市观山湖区金阳街道金阳大道与梨园路交界处麒龙贵州塔（原西能浙商大厦）1座北单元14层1号</t>
  </si>
  <si>
    <t>贵州塔北楼14层1号</t>
  </si>
  <si>
    <t>一般项目：食品、酒、饮料及茶生产专用设备制造；日用百货销售；日用品批发；日用品销售；日用杂品销售；塑料制品销售；农副产品销售；初级农产品收购；互联网销售（除销售需要许可的商品）；食品销售（仅销售预包装食品）；宠物食品及用品批发；宠物食品及用品零售；食品添加剂销售；未经加工的坚果、干果销售；国内贸易代理；供应链管理服务；居民日常生活服务；家用电器销售；钟表销售；眼镜销售（不含隐形眼镜）；箱包销售；箱包制造；包装专用设备销售；广播影视设备销售；网络设备销售；橡胶制品销售；办公设备销售；办公用品销售；办公设备耗材销售；家具零配件销售；食品互联网销售（仅销售预包装食品）；保健食品（预包装）销售；五金产品批发；五金产品零售；日用化学产品销售；计算机软硬件及辅助设备零售；个人互联网直播服务；旅游开发项目策划咨询；互联网数据服务；数字文化创意内容应用服务；企业管理；企业管理咨询；市场营销策划；非食用农产品初加工；机构养老服务；企业总部管理；以自有资金从事投资活动（除许可业务外，可自主依法经营法律法规非禁止或限制的项目）</t>
  </si>
  <si>
    <t>贵州云麾实业有限公司</t>
  </si>
  <si>
    <t>91520115MA7MJFEE8D</t>
  </si>
  <si>
    <t>陈健</t>
  </si>
  <si>
    <t>18300898243</t>
  </si>
  <si>
    <t>贵州省贵阳市观山湖区金阳街道金阳大道与梨园路交界处麒龙贵州塔（原西能浙商大厦）1 座北单元14层2号</t>
  </si>
  <si>
    <t>贵州塔北楼14层2号</t>
  </si>
  <si>
    <t>许可项目：第三类医疗器械经营；住宅室内装饰装修（依法须经批准的项目，经相关部门批准后方可开展经营活动）一般项目：日用杂品制造；金属制日用品制造；教学专用仪器销售；教学用模型及教具销售；第一类医疗器械销售；第二类医疗器械销售；办公用品销售；机械设备销售；通讯设备销售；计算机软硬件及辅助设备零售；五金产品零售；机械电气设备销售；非金属矿及制品销售；金属矿石销售；日用百货销售；服装服饰零售；环境保护专用设备销售；建筑材料销售；建筑装饰材料销售；家具销售；特种设备销售；制冷、空调设备销售；数字视频监控系统销售；电子产品销售；灯具销售；绘图、计算及测量仪器销售；普通机械设备安装服务；家具安装和维修服务；交通及公共管理用金属标牌制造；交通及公共管理用标牌销售；广告制作；礼仪服务；会议及展览服务；企业管理咨询；人力资源服务（不含职业中介活动、劳务派遣服务）；家政服务；园林绿化工程施工；非食用冰生产（除许可业务外，可自主依法经营法律法规非禁止或限制的项目）</t>
  </si>
  <si>
    <t>贵州盛联嘉融商务咨询有限公司</t>
  </si>
  <si>
    <t>91520115MA7H76PRXC</t>
  </si>
  <si>
    <t>李佳</t>
  </si>
  <si>
    <t>15680139***</t>
  </si>
  <si>
    <t>贵州省贵阳市观山湖区金阳街道金阳大道与梨园路交界处麒龙贵州塔（原西能浙商大厦）（1）北单元20层1、13、14号</t>
  </si>
  <si>
    <t>贵州塔北楼20层1、13、14号</t>
  </si>
  <si>
    <t>信息咨询服务（不含许可类信息咨询服务）；会议及展览服务；信息技术咨询服务；企业管理；企业形象策划；茶具销售；婚庆礼仪服务；礼仪服务；平面设计；其他未列明商务服务业涉及许可经营项目，应取得相关部门许可后方可经营</t>
  </si>
  <si>
    <t>贵州乾嘉晟广告有限公司</t>
  </si>
  <si>
    <t>91520115MABLJ59G1B</t>
  </si>
  <si>
    <t>吴冬冰</t>
  </si>
  <si>
    <t>16285193456</t>
  </si>
  <si>
    <t>贵州省贵阳市观山湖区金阳街道金阳大道与梨园路交界处麒龙贵州塔（原西能浙江大厦）第1座北单元24层11号房</t>
  </si>
  <si>
    <t>贵州塔北楼24层11号房</t>
  </si>
  <si>
    <t>一般项目：广告设计、代理；广告发布；广告制作；专业设计服务；图文设计制作；企业形象策划；会议及展览服务；礼仪服务；项目策划与公关服务；园林绿化工程施工；办公服务；工艺美术品及收藏品零售（象牙及其制品除外）；建筑材料销售；办公用品销售；家具销售；五金产品零售；电子产品销售；交通及公共管理用标牌销售；计算机软硬件及辅助设备零售；技术服务、技术开发、技术咨询、技术交流、技术转让、技术推广（除许可业务外，可自主依法经营法律法规非禁止或限制的项目）许可项目：建设工程施工；住宅室内装饰装修（依法须经批准的项目，经相关部门批准后方可开展经营活动）</t>
  </si>
  <si>
    <t>贵州恩雅传媒有限公司</t>
  </si>
  <si>
    <t>91520115MA7MQ2MX72</t>
  </si>
  <si>
    <t>杨四海</t>
  </si>
  <si>
    <t>18872132427</t>
  </si>
  <si>
    <t>贵州省贵阳市观山湖区金阳街道金阳大道与梨园路交界处麒龙贵州塔（原西能浙商大厦）第（1）北单元27层13号</t>
  </si>
  <si>
    <t>贵州塔北楼27层13号</t>
  </si>
  <si>
    <t>一般项目：文艺创作；个人互联网直播服务；其他文化艺术经纪代理；企业形象策划；企业管理咨询；企业管理；市场营销策划；办公设备租赁服务；租赁服务（不含许可类租赁服务）；文化娱乐经纪人服务；广告制作；电影制片；电影摄制服务；数字内容制作服务（不含出版发行）；日用百货销售；互联网销售（除销售需要许可的商品）；食品销售（仅销售预包装食品）；软件开发；广告发布（除许可业务外，可自主依法经营法律法规非禁止或限制的项目）</t>
  </si>
  <si>
    <t>贵州十二夹商业运营管理有限公司</t>
  </si>
  <si>
    <t>91520115MA7KXEF36A</t>
  </si>
  <si>
    <t>史敏</t>
  </si>
  <si>
    <t>13984313018</t>
  </si>
  <si>
    <t>贵州省贵阳市观山湖区金阳街道金阳大道与梨园路交界处麒龙贵州塔（原西能浙商大厦）第（1）北单元28层8号房</t>
  </si>
  <si>
    <t>贵州塔北楼28层8号房</t>
  </si>
  <si>
    <t>商业综合体管理服务；游乐园服务；机械设备租赁；企业管理；社会经济咨询服务；体育场地设施经营（不含高危险性体育运动）；家政服务；特种设备出租；组织文化艺术交流活动；技术服务、技术开发、技术咨询、技术交流、技术转让、技术推广；动漫游戏开发；货物进出口；休闲娱乐用品设备出租；玩具销售；普通露天游乐场所游乐设备销售；日用百货销售；工艺美术品及礼仪用品销售（象牙及其制品除外）；电子产品销售；服装服饰零售；鞋帽零售；五金产品零售；电线、电缆经营；针纺织品销售；建筑材料销售；游艺用品及室内游艺器材销售；办公用品销售；体育用品及器材零售；机械设备销售；通信设备销售；照相器材及望远镜零售；计算机软硬件及辅助设备零售；保健食品（预包装）销售；婴幼儿配方乳粉及其他婴幼儿配方食品销售；烟草制品零售；食品销售；食品销售（仅销售预包装食品）；食品互联网销售（仅销售预包装食品）；版权代理；市场营销策划；营业性演出；咨询策划服务；技术进出口；网络技术服务；专业设计服务；教育咨询服务（不含涉许可审批的教育培训活动）；健康咨询服务（不含诊疗服务）；广播电视节目制作经营；品牌管理；药品进出口；园区管理服务；信息技术咨询服务；工程管理服务；项目策划与公关服务；信息咨询服务（不含许可类信息咨询服务）；会议及展览服务涉及许可经营项目，应取得相关部门许可后方可经营</t>
  </si>
  <si>
    <t>贵州金博汇企业管理服务有限公司</t>
  </si>
  <si>
    <t>91520115MA7G9L9H7J</t>
  </si>
  <si>
    <t>冒家智</t>
  </si>
  <si>
    <t>贵州省贵阳市观山湖区金阳街道金阳大道与梨园路交界处麒龙贵州塔（原西能浙商大厦）（1）北单元29层7号</t>
  </si>
  <si>
    <t>贵州塔北楼29层7号</t>
  </si>
  <si>
    <t>社会经济咨询服务；信息咨询服务（不含许可类信息咨询服务）；商务代理代办服务；企业管理；科技中介服务；互联网信息服务；软件开发；互联网数据服务；信息技术咨询服务；房地产经纪；房地产咨询；职业中介活动；贸易经纪；计算机软硬件及外围设备制造；数据处理服务；企业信用管理咨询服务；资产评估；不动产登记代理服务；土地调查评估服务；安全评价业务；其他专业咨询与调查涉及许可经营项目，应取得相关部门许可后方可经营</t>
  </si>
  <si>
    <t>大成国际工程有限公司贵阳分公司</t>
  </si>
  <si>
    <t>91520115MA7N2JF41F</t>
  </si>
  <si>
    <t>18685118791</t>
  </si>
  <si>
    <t>贵州省贵阳市观山湖区金阳街道金阳北路麒龙贵州塔（原西能浙商大厦）1号楼北楼35层1、2 、3、4、5、6、7号、13、14号 。</t>
  </si>
  <si>
    <t>贵州塔北楼35层1、2 、3、4、5、6、7号、13、14号 。</t>
  </si>
  <si>
    <t>许可项目：建设工程设计；建筑智能化系统设计；建设工程监理；公路工程监理；水运工程监理；水利工程建设监理；单建式人防工程监理；地质灾害治理工程监理；文物保护工程监理；建设工程施工；房屋建筑和市政基础设施项目工程总承包；地质灾害治理工程设计；建设工程勘察；文物保护工程施工；地质灾害治理工程施工（依法须经批准的项目，经相关部门批准后方可开展经营活动）一般项目：工业工程设计服务；专业设计服务；人防工程设计；规划设计管理；工业设计服务；技术服务、技术开发、技术咨询、技术交流、技术转让、技术推广；工程管理服务；设备监理服务；园林绿化工程施工；承接总公司工程建设业务；金属门窗工程施工；工程和技术研究和试验发展；对外承包工程；体育场地设施工程施工；信息咨询服务（不含许可类信息咨询服务）；工程造价咨询业务；咨询策划服务；工程技术服务（规划管理、勘察、设计、监理除外）（除许可业务外，可自主依法经营法律法规非禁止或限制的项目）</t>
  </si>
  <si>
    <t>贵州两江口贸易有限公司</t>
  </si>
  <si>
    <t>91520115MA7M29YQ4Y</t>
  </si>
  <si>
    <t>杨雪</t>
  </si>
  <si>
    <t>18643522132</t>
  </si>
  <si>
    <t>贵州省贵阳市观山湖区金阳街道金阳大道与梨园路交界处麒龙贵州塔（原西能浙商大厦）（1）北单元4层12号</t>
  </si>
  <si>
    <t>贵州塔北楼4层12号</t>
  </si>
  <si>
    <t>一般项目：茶具销售；日用百货销售；广告设计、代理；广告发布；广告制作；企业形象策划；技术服务、技术开发、技术咨询、技术交流、技术转让、技术推广；会议及展览服务；信息技术咨询服务；信息咨询服务（不含许可类信息咨询服务）（除许可业务外，可自主依法经营法律法规非禁止或限制的项目）许可项目：酒类经营；食品销售；烟草制品零售；道路货物运输（不含危险货物）（依法须经批准的项目，经相关部门批准后方可开展经营活动）</t>
  </si>
  <si>
    <t>贵州潼欣甲第建筑装饰工程有限公司</t>
  </si>
  <si>
    <t>91520115MA7LGRR601</t>
  </si>
  <si>
    <t>郑单依</t>
  </si>
  <si>
    <t>18690742810</t>
  </si>
  <si>
    <t>贵州省贵阳市观山湖区金阳街道金阳大道与梨园路交界处麒龙贵州塔（原西能浙商大厦）第1座北单元5层12号</t>
  </si>
  <si>
    <t>贵州塔北楼5层12号</t>
  </si>
  <si>
    <t>建设工程施工；住宅室内装饰装修；园林绿化工程施工；规划设计管理；建设工程设计；对外承包工程；体育场地设施工程施工；广告发布；工程管理服务；普通机械设备安装服务；广告设计、代理；会议及展览服务；项目策划与公关服务；组织文化艺术交流活动；体育赛事策划；市场营销策划；图文设计制作；专业设计服务；平面设计；企业形象策划；劳务服务（不含劳务派遣）；技术服务、技术开发、技术咨询、技术交流、技术转让、技术推广；租赁服务（不含许可类租赁服务）；建筑材料销售；建筑装饰材料销售；建筑砌块销售；砖瓦销售；水泥制品销售；日用品销售；日用百货销售涉及许可经营项目，应取得相关部门许可后方可经营</t>
  </si>
  <si>
    <t>贵州丰之绪商务服务有限公司</t>
  </si>
  <si>
    <t>91520115MA7LE41374</t>
  </si>
  <si>
    <t>卢远义</t>
  </si>
  <si>
    <t>13595046227</t>
  </si>
  <si>
    <t>贵州省贵阳市观山湖区金阳街道金阳大道与梨园路交界处麒龙贵州塔（原西能浙商大厦）（1）北单元5层3号</t>
  </si>
  <si>
    <t>贵州塔北楼5层3号</t>
  </si>
  <si>
    <t>商务代理代办服务；信息咨询服务（不含许可类信息咨询服务）；企业管理；广告设计、代理；广告发布；广告制作；市场调查（不含涉外调查）；市场营销策划；劳务服务（不含劳务派遣）；人力资源服务（不含职业中介活动、劳务派遣服务）；信息安全设备销售；财务咨询涉及许可经营项目，应取得相关部门许可后方可经营</t>
  </si>
  <si>
    <t>贵州鸿泰生物技术服务有限公司</t>
  </si>
  <si>
    <t>91520115MA7HPUPM28</t>
  </si>
  <si>
    <t>吴侧朝</t>
  </si>
  <si>
    <t>贵州省贵阳市观山湖区金阳街道金阳大道与梨园路交界处麒龙贵州塔(原西能浙商大厦)第(1)北单元6层2号房</t>
  </si>
  <si>
    <t>贵州塔北楼6层2号房</t>
  </si>
  <si>
    <t>新材料技术推广服务；软件开发；技术服务、技术开发、技术咨询、技术交流、技术转让、技术推广；市场调查（不含涉外调查）；企业管理；会议及展览服务；广告设计、代理；广告制作；广告发布；新兴能源技术研发；市场营销策划；第一类医疗器械生产；第一类医疗器械销售；第二类医疗器械销售；信息咨询服务（不含许可类信息咨询服务）；生物质能技术服务；其他未列明信息技术服务业涉及许可经营项目，应取得相关部门许可后方可经营</t>
  </si>
  <si>
    <t>贵州新智丽科技有限公司</t>
  </si>
  <si>
    <t>91520115MA7MP47YXE</t>
  </si>
  <si>
    <t>任丽川</t>
  </si>
  <si>
    <t>15685108516</t>
  </si>
  <si>
    <t>贵州省贵阳市观山湖区金阳街道金阳大道与梨园路交界处麒龙贵州塔（原西能浙商大厦）（1）北单元7层6号</t>
  </si>
  <si>
    <t>贵州塔北楼7层6号</t>
  </si>
  <si>
    <t>一般项目：网络与信息安全软件开发；网络技术服务；技术服务、技术开发、技术咨询、技术交流、技术转让、技术推广；电子专用设备销售；电子产品销售；软件开发；通信传输设备专业修理；移动通信设备销售；安全系统监控服务；安全技术防范系统设计施工服务；数字视频监控系统销售；服装服饰零售；电力设施器材销售；消防器材销售；五金产品零售；劳动保护用品销售；矿山机械销售；交通及公共管理用标牌销售；信息系统集成服务；机械设备租赁；计算机及通讯设备租赁；仪器仪表销售；仪器仪表修理；建筑材料销售；工业控制计算机及系统销售；信息系统运行维护服务；电子、机械设备维护（不含特种设备）；通用设备修理；环境监测专用仪器仪表销售；隧道施工专用机械销售（除许可业务外，可自主依法经营法律法规非禁止或限制的项目）许可项目：建筑智能化系统设计；建设工程施工；第一类增值电信业务；第二类增值电信业务；住宅室内装饰装修；建设工程设计；电气安装服务（依法须经批准的项目，经相关部门批准后方可开展经营活动）</t>
  </si>
  <si>
    <t>贵州鑫亿丰盛建设工程有限公司</t>
  </si>
  <si>
    <t>91520115MA7JU1KT8Y</t>
  </si>
  <si>
    <t>欧克权</t>
  </si>
  <si>
    <t>18984116310</t>
  </si>
  <si>
    <t>贵州省贵阳市观山湖区金阳街道金阳大道与梨园路交界处麒龙贵州塔（原西能浙商大厦）（1）北单元8层3号</t>
  </si>
  <si>
    <t>贵州塔北楼8层3号</t>
  </si>
  <si>
    <t>住宅室内装饰装修；电气安装服务；建筑劳务分包；对外承包工程；施工专业作业；体育场地设施工程施工；建设工程监理；园林绿化工程施工；房屋建筑和市政基础设施项目工程总承包；地质灾害治理工程施工；金属门窗工程施工；普通机械设备安装服务；市政设施管理；五金产品零售；建筑材料销售；防腐材料销售；保温材料销售；门窗销售；道路货物运输（不含危险货物）；城市绿化管理；门窗制造加工；建筑用木料及木材组件加工；建筑工程机械与设备租赁；机械设备租赁；机械设备销售；电子、机械设备维护（不含特种设备）；安防设备销售；建设工程设计；建筑物拆除作业（爆破作业除外）；输电、供电、受电电力设施的安装、维修和试验；电力设施器材销售；文物保护工程施工；文物保护工程监理；非金属矿及制品销售；技术玻璃制品销售；建筑装饰材料销售；工程管理服务；轻质建筑材料销售；建设工程质量检测；建筑工程用机械销售；建筑用金属配件销售；日用品销售；建筑防水卷材产品销售；建设工程施工；紧固件销售；金属结构销售；家具安装和维修服务；家用电器安装服务；燃气燃烧器具安装、维修涉及许可经营项目，应取得相关部门许可后方可经营</t>
  </si>
  <si>
    <t>贵州铭升教育咨询有限公司</t>
  </si>
  <si>
    <t>91520115MA7L56HB0A</t>
  </si>
  <si>
    <t>陈安平</t>
  </si>
  <si>
    <t>15285555974</t>
  </si>
  <si>
    <t>贵州省贵阳市观山湖区金阳街道金阳大道与梨园路交界处麒龙贵州塔（原西能浙商大厦）（1）北单元8层5号</t>
  </si>
  <si>
    <t>贵州塔北楼8层5号</t>
  </si>
  <si>
    <t>一般项目：教育咨询服务（不含涉许可审批的教育培训活动）；以自有资金从事投资活动；社会经济咨询服务；信息咨询服务（不含许可类信息咨询服务）；旅行社服务网点旅游招徕、咨询服务；翻译服务；企业管理咨询；教学专用仪器销售；仪器仪表销售；软件销售；实验分析仪器销售；办公用品销售；文化用品设备出租；文具用品零售；电子产品销售（除许可业务外，可自主依法经营法律法规非禁止或限制的项目）</t>
  </si>
  <si>
    <t>贵州湘源鑫图文广告有限公司</t>
  </si>
  <si>
    <t>91520115MA6GY3DQ1F</t>
  </si>
  <si>
    <t>邓惠源</t>
  </si>
  <si>
    <t>贵阳市观山湖区商业金融区内建勘大厦1-11</t>
  </si>
  <si>
    <t>建勘大厦1-11</t>
  </si>
  <si>
    <t>图文设计服务行业</t>
  </si>
  <si>
    <t>金标图文</t>
  </si>
  <si>
    <t>建勘大厦15层</t>
  </si>
  <si>
    <t>贵州品界空间装饰工程有限公司</t>
  </si>
  <si>
    <t>91520115MA6DY3J55W</t>
  </si>
  <si>
    <t>刘波</t>
  </si>
  <si>
    <t>贵阳市观山湖区商业金融区内建勘大厦15层4号</t>
  </si>
  <si>
    <t>建勘大厦15层3、4号</t>
  </si>
  <si>
    <t>住宅装饰和装修</t>
  </si>
  <si>
    <t>泰禾云工程咨询有限公司</t>
  </si>
  <si>
    <t>91520100766052293N</t>
  </si>
  <si>
    <t>办公室</t>
  </si>
  <si>
    <t>贵州省贵阳市观山湖区商业金融区内建勘大厦16楼1-9号</t>
  </si>
  <si>
    <t>建勘大厦16层</t>
  </si>
  <si>
    <t>工程技术咨询服务</t>
  </si>
  <si>
    <t>贵州璟原建筑设计咨询有限公司</t>
  </si>
  <si>
    <t>91520115MA7KX70U2Y</t>
  </si>
  <si>
    <t>王均</t>
  </si>
  <si>
    <t>13984192939</t>
  </si>
  <si>
    <t>贵州省贵阳市观山湖区金阳街道商业金融区内建勘大厦17层4号</t>
  </si>
  <si>
    <t>建勘大厦17层4号</t>
  </si>
  <si>
    <t>信息咨询服务（不含许可类信息咨询服务）；工程管理服务；工程造价咨询业务；工业设计服务；专业设计服务；平面设计；人防工程设计；规划设计管理；技术服务、技术开发、技术咨询、技术交流、技术转让、技术推广涉及许可经营项目，应取得相关部门许可后方可经营</t>
  </si>
  <si>
    <t>贵州同盛景晟装饰设计工程有限公司</t>
  </si>
  <si>
    <t>91520115MA6GNXMH76</t>
  </si>
  <si>
    <t>陈宁</t>
  </si>
  <si>
    <t>85772521 18390532199  15173880155</t>
  </si>
  <si>
    <t>贵州省贵阳市观山湖区碧海社区碧海南路建勘大厦17层</t>
  </si>
  <si>
    <t>贵州同盛建筑设计有限公司岩土工程分公司</t>
  </si>
  <si>
    <t>91520190322002252M</t>
  </si>
  <si>
    <t>白晓冬</t>
  </si>
  <si>
    <t>17685317224李</t>
  </si>
  <si>
    <t>贵州省贵阳市观山湖区商业金融区建勘大厦17层4号房</t>
  </si>
  <si>
    <t>建勘大厦17层4号房</t>
  </si>
  <si>
    <t>工程勘察</t>
  </si>
  <si>
    <t>贵州同盛建筑设计有限公司岩土工程一分公司</t>
  </si>
  <si>
    <t>91520115MA6H34HT6G</t>
  </si>
  <si>
    <t>18586824220 13027850995</t>
  </si>
  <si>
    <t>贵阳市观山湖区商业金融区内建勘大厦17层6号</t>
  </si>
  <si>
    <t>建勘大厦17层6号</t>
  </si>
  <si>
    <t>贵州同盛建筑设计有限公司电力设计分公司</t>
  </si>
  <si>
    <t>91520190322002279D</t>
  </si>
  <si>
    <t>李健</t>
  </si>
  <si>
    <t>0851-85828196</t>
  </si>
  <si>
    <t>贵州省贵阳市观山湖区商业金融区建勘大厦17层6号房</t>
  </si>
  <si>
    <t>建勘大厦17层6号房</t>
  </si>
  <si>
    <t>建筑工程设计</t>
  </si>
  <si>
    <t>贵州同盛建筑设计有限公司</t>
  </si>
  <si>
    <t>91520100750193200M</t>
  </si>
  <si>
    <t>朱志强</t>
  </si>
  <si>
    <t>贵阳市观山湖区商业金融区内建勘大厦18,19层</t>
  </si>
  <si>
    <t>建勘大厦18，19层</t>
  </si>
  <si>
    <t>建筑设计、科学研究和技术服务业</t>
  </si>
  <si>
    <t>贵州同盛企业管理有限公司</t>
  </si>
  <si>
    <t>建勘大厦18层1号</t>
  </si>
  <si>
    <t>贵阳林诚奔宝汽车服务有限公司</t>
  </si>
  <si>
    <t>91520115MA6GT16L3C</t>
  </si>
  <si>
    <t>董兵</t>
  </si>
  <si>
    <t>13765076365  13984822488 13984014357</t>
  </si>
  <si>
    <t>贵州省贵阳市观山湖区商业金融建勘大厦一楼</t>
  </si>
  <si>
    <t>建勘大厦1层</t>
  </si>
  <si>
    <t>汽车修理、美容</t>
  </si>
  <si>
    <t>贵州黔图图文服务有限责任公司</t>
  </si>
  <si>
    <t>91520102785466010K</t>
  </si>
  <si>
    <t>彭仙鸣</t>
  </si>
  <si>
    <t>13570846841</t>
  </si>
  <si>
    <t>贵州省贵阳市南明区遵义路278号3栋1层[遵义社区]</t>
  </si>
  <si>
    <t>打字、复印</t>
  </si>
  <si>
    <t>贵州瑞图鑫广告有限公司</t>
  </si>
  <si>
    <t>91520115MA6HU6YP49</t>
  </si>
  <si>
    <t>刘军华</t>
  </si>
  <si>
    <t>17785924937  13984822488 18085010211</t>
  </si>
  <si>
    <t>贵州省贵阳市观山湖区商业金融区内建堪大厦1楼11号</t>
  </si>
  <si>
    <t>贵州省贵阳市观山湖区左丝右享餐饮服务有限公司</t>
  </si>
  <si>
    <t>91520115MA6J981W4F</t>
  </si>
  <si>
    <t>0851-86812210  13984822488</t>
  </si>
  <si>
    <t>贵州省贵阳市观山湖区商业金融区内建勘大厦1-005号</t>
  </si>
  <si>
    <t>建勘大厦1层-005号</t>
  </si>
  <si>
    <t>贵州黔图办公设备有限责任公司</t>
  </si>
  <si>
    <t>91520103569229563C</t>
  </si>
  <si>
    <t>贵州省贵阳市观山湖区碧海社区碧海南路建勘大厦1楼</t>
  </si>
  <si>
    <t>建勘大厦1楼</t>
  </si>
  <si>
    <t>图文制作</t>
  </si>
  <si>
    <t>贵州国电房地产开发有限责任公司</t>
  </si>
  <si>
    <t>91520115750161372T</t>
  </si>
  <si>
    <t>张秀宏</t>
  </si>
  <si>
    <t>贵州省贵阳市观山湖区长岭南路58号</t>
  </si>
  <si>
    <t>建勘大厦20层</t>
  </si>
  <si>
    <t>贵州航盛信息技术有限公司</t>
  </si>
  <si>
    <t>91520115MA7GR23306</t>
  </si>
  <si>
    <t>王明明</t>
  </si>
  <si>
    <t>贵州省贵阳市观山湖区金阳街道商业金融区内建勘大厦20层7号</t>
  </si>
  <si>
    <t>建勘大厦20层7号</t>
  </si>
  <si>
    <t>互联网信息服务；信息系统运行维护服务；信息技术咨询服务；大数据服务；数据处理服务；计算器设备销售；办公设备耗材销售；办公服务；打字复印；技术服务、技术开发、技术咨询、技术交流、技术转让、技术推广；图文设计制作；出版物印刷；办公设备销售；办公用品销售；文具用品零售；软件开发；租赁服务（不含许可类租赁服务）；商业综合体管理服务；计算机系统服务；其他未列明信息技术服务业涉及许可经营项目，应取得相关部门许可后方可经营</t>
  </si>
  <si>
    <t>贵阳建筑勘察设计有限公司兴源市政工程设计分公司</t>
  </si>
  <si>
    <t>91520115675410868A</t>
  </si>
  <si>
    <t>陆永兴</t>
  </si>
  <si>
    <t>贵州省贵阳市观山湖区碧海社区碧海南路建勘大厦</t>
  </si>
  <si>
    <t>建勘大厦21层3号</t>
  </si>
  <si>
    <t>建筑勘察设计</t>
  </si>
  <si>
    <t>贵州清源环保科技发展有限公司（本部）</t>
  </si>
  <si>
    <t>91520100789767830X</t>
  </si>
  <si>
    <t>贵州省贵阳市观山湖区金阳北路南段2号(碧海花园2组团丽阳天下E栋2楼)</t>
  </si>
  <si>
    <t>建勘大厦21层5号</t>
  </si>
  <si>
    <t>环境保护监测、工程设计</t>
  </si>
  <si>
    <t>贵州三南邦企业管理有限责任公司</t>
  </si>
  <si>
    <t>91520115MAAJUEN35F</t>
  </si>
  <si>
    <t>陆明勇</t>
  </si>
  <si>
    <t>84853610 18605805955  13984308228  13885036316 13885036376</t>
  </si>
  <si>
    <t>贵州省贵阳市观山湖区商业金融区内建勘大厦21层9号</t>
  </si>
  <si>
    <t>建勘大厦21层9号</t>
  </si>
  <si>
    <t>北京兴华会计师事务所（特殊普通合伙）贵州分所</t>
  </si>
  <si>
    <t>915201903087651149</t>
  </si>
  <si>
    <t>卢光武</t>
  </si>
  <si>
    <t>18685160981</t>
  </si>
  <si>
    <t>贵州省贵阳市观山湖区商业金融区内建勘大厦23层4号</t>
  </si>
  <si>
    <t>建勘大厦23层4号</t>
  </si>
  <si>
    <t>审计；其他专业咨询与调查</t>
  </si>
  <si>
    <t>贵州黔惠通工程造价事务有限公司</t>
  </si>
  <si>
    <t>91520100755399996Q</t>
  </si>
  <si>
    <t>伍秀英</t>
  </si>
  <si>
    <t>贵州省贵阳市观山湖区商业金融区内建勘大厦23层5号</t>
  </si>
  <si>
    <t>建勘大厦23层5号</t>
  </si>
  <si>
    <t>工程审计、造价</t>
  </si>
  <si>
    <t>西南能矿建筑工程有限公司</t>
  </si>
  <si>
    <t>91520000214410873Y</t>
  </si>
  <si>
    <t>叶佳</t>
  </si>
  <si>
    <t>84843213  18786006078  13608506530</t>
  </si>
  <si>
    <t>贵州省贵阳市云岩区延安中路48号</t>
  </si>
  <si>
    <t>建勘大厦24层</t>
  </si>
  <si>
    <t>北京兴华</t>
  </si>
  <si>
    <t>91520000214594174P</t>
  </si>
  <si>
    <t>陈恨水</t>
  </si>
  <si>
    <t>84843213 18786006078 13608506530</t>
  </si>
  <si>
    <t>贵州省贵阳市云岩区延安中路48号世贸广场A座25楼</t>
  </si>
  <si>
    <t>建勘大厦25、26、27、28层</t>
  </si>
  <si>
    <t>贵州大健康</t>
  </si>
  <si>
    <t>15285714860</t>
  </si>
  <si>
    <t>建勘大厦29层</t>
  </si>
  <si>
    <t>星瑞设计</t>
  </si>
  <si>
    <t>人事15086045854 财务13595020180</t>
  </si>
  <si>
    <t>贵阳格林房地产开发有限公司</t>
  </si>
  <si>
    <t>张炯</t>
  </si>
  <si>
    <t>84398176  13765151275</t>
  </si>
  <si>
    <t>建勘大厦2层1号</t>
  </si>
  <si>
    <t>贵阳观山湖男爵养生会所</t>
  </si>
  <si>
    <t>杨秀模</t>
  </si>
  <si>
    <t>18985012900</t>
  </si>
  <si>
    <t>建勘大厦2层3号</t>
  </si>
  <si>
    <t>贵州金仕豪健康咨询有限公司</t>
  </si>
  <si>
    <t>91520115MA6GN7N70W</t>
  </si>
  <si>
    <t>彭显勇</t>
  </si>
  <si>
    <t>13985589090</t>
  </si>
  <si>
    <t>贵阳市观山湖区商业金融区内建勘大厦2层3号</t>
  </si>
  <si>
    <t>贵州卡司德娱乐管理有限公司</t>
  </si>
  <si>
    <t>91520115MA6HHN615K</t>
  </si>
  <si>
    <t>胡宗飞</t>
  </si>
  <si>
    <t>贵州省贵阳市观山湖区商业金融建勘大厦</t>
  </si>
  <si>
    <t>建勘大厦3层</t>
  </si>
  <si>
    <t>娱乐项目管理、KTV</t>
  </si>
  <si>
    <t>91520115736618719T</t>
  </si>
  <si>
    <t>胡巍</t>
  </si>
  <si>
    <t>建勘大厦4-5层</t>
  </si>
  <si>
    <t>贵阳建筑勘察设计有限公司第九建筑设计分公司</t>
  </si>
  <si>
    <t>915201900760442000</t>
  </si>
  <si>
    <t>刘明艳</t>
  </si>
  <si>
    <t>15285059358</t>
  </si>
  <si>
    <t>建筑勘察</t>
  </si>
  <si>
    <t>贵阳建筑勘察设计有限公司第三建筑设计分公司</t>
  </si>
  <si>
    <t>915201156707164000</t>
  </si>
  <si>
    <t>黄嘉浩</t>
  </si>
  <si>
    <t>18084355323</t>
  </si>
  <si>
    <t>贵阳建筑勘察设计有限公司第十建筑设计分公司</t>
  </si>
  <si>
    <t>915201900903429000</t>
  </si>
  <si>
    <t>左兵</t>
  </si>
  <si>
    <t xml:space="preserve">  84396688     17784158960</t>
  </si>
  <si>
    <t>贵阳建筑勘察设计有限公司宏图分公司</t>
  </si>
  <si>
    <t>91520115596392606B</t>
  </si>
  <si>
    <t>李刚兰</t>
  </si>
  <si>
    <t>18585855563曹丹财务</t>
  </si>
  <si>
    <t>贵州省贵阳市观山湖区金阳南路6号贵阳世纪城X组团1、2、3、4、5栋1单元12层6号</t>
  </si>
  <si>
    <t>贵阳建筑勘察设计有限公司科林斯分公司</t>
  </si>
  <si>
    <t>91520190067718914R</t>
  </si>
  <si>
    <t>杨武莉</t>
  </si>
  <si>
    <t>85552000、13511958830</t>
  </si>
  <si>
    <t>贵州省贵阳市观山湖区金阳北路南段1号2车工16号</t>
  </si>
  <si>
    <t>工程咨询</t>
  </si>
  <si>
    <t>贵州建勘企业集团管理有限公司</t>
  </si>
  <si>
    <t>91520115587260716X</t>
  </si>
  <si>
    <t>袁志英</t>
  </si>
  <si>
    <t>85834622、13765024585</t>
  </si>
  <si>
    <t>贵州省贵阳市观山湖区金阳新区金阳北路南段1号3楼</t>
  </si>
  <si>
    <t>建勘大厦4层10号</t>
  </si>
  <si>
    <t>贵阳建筑勘察设计有限公司市政设计院</t>
  </si>
  <si>
    <t>91520115551912532N</t>
  </si>
  <si>
    <t>18285096681  13765024656</t>
  </si>
  <si>
    <t>建勘大厦6层</t>
  </si>
  <si>
    <t>为总公司承接建筑工程设计、市政公用行业的业务</t>
  </si>
  <si>
    <t>85834622  17783865461</t>
  </si>
  <si>
    <t>建勘大厦8层</t>
  </si>
  <si>
    <t>室内外装修装饰工程、土石方工程、园林绿化工程</t>
  </si>
  <si>
    <t>贵州建勘建筑有限公司</t>
  </si>
  <si>
    <t>915201903373672622</t>
  </si>
  <si>
    <t>袁怡</t>
  </si>
  <si>
    <t>8482670   15180866810  13985540253</t>
  </si>
  <si>
    <t>贵州省贵阳市观山湖区金阳北路南段1号2层17号</t>
  </si>
  <si>
    <t>房屋建筑施工</t>
  </si>
  <si>
    <t>贵阳林城物业管理有限公司</t>
  </si>
  <si>
    <t>915201900699213506</t>
  </si>
  <si>
    <t>刘艳</t>
  </si>
  <si>
    <t>85635540  13007806779</t>
  </si>
  <si>
    <t>贵州省贵阳市观山湖区金阳北路南段1号5层5号、6层4号、6层5号6楼605</t>
  </si>
  <si>
    <t>建勘大厦负1层</t>
  </si>
  <si>
    <t>贵州中星宝汽车服务有限公司</t>
  </si>
  <si>
    <t>91520190MA6DKDH297</t>
  </si>
  <si>
    <t>贵州省贵阳市观山湖区商业金融区内建勘大厦</t>
  </si>
  <si>
    <t>建勘大厦负一楼</t>
  </si>
  <si>
    <t>贵阳建勘投资管理有限公司</t>
  </si>
  <si>
    <t>915201155733203867</t>
  </si>
  <si>
    <t>陈蓉</t>
  </si>
  <si>
    <t>0851-84119763</t>
  </si>
  <si>
    <t>建堪大厦14层</t>
  </si>
  <si>
    <t>房地产投资、勘察设计投资</t>
  </si>
  <si>
    <t>贵州墨泰科技有限公司</t>
  </si>
  <si>
    <t>91520115MA6E5HFMXW</t>
  </si>
  <si>
    <t>杨德利</t>
  </si>
  <si>
    <t>0851-84844774</t>
  </si>
  <si>
    <t>贵州省贵阳市观山湖区建勘大厦15层3号房</t>
  </si>
  <si>
    <t>建堪大厦15层</t>
  </si>
  <si>
    <t>建筑效果图设计</t>
  </si>
  <si>
    <t>贵州建勘机电工程有限公司</t>
  </si>
  <si>
    <t>91520115MAAJRWPH59</t>
  </si>
  <si>
    <t>0851-84844774  办公室何主任18586872228 企业QQ财务691427691</t>
  </si>
  <si>
    <t>贵州省贵阳市观山湖区商业金融区内建勘大厦8层2号</t>
  </si>
  <si>
    <t>建堪大厦8层</t>
  </si>
  <si>
    <t>机电工程、建筑工程、市政工程</t>
  </si>
  <si>
    <t>贵州建勘市场营销策划有限公司</t>
  </si>
  <si>
    <t>91520115MAAJRTHD3E</t>
  </si>
  <si>
    <t>15285641970  13639008099  13885165250</t>
  </si>
  <si>
    <t>贵州省贵阳市观山湖区商业金融区内建勘大厦9层7号房</t>
  </si>
  <si>
    <t>市场营销策划；房地产信息咨询；企业管理咨询</t>
  </si>
  <si>
    <t>贵州建勘基础工程有限公司</t>
  </si>
  <si>
    <t>91520115MAAJRWLW2A</t>
  </si>
  <si>
    <t>江丹18275001310</t>
  </si>
  <si>
    <t>建堪大厦8层、9层7号</t>
  </si>
  <si>
    <t>地基与基础工程、钢结构工程、土石方工程</t>
  </si>
  <si>
    <t>贵州建勘装饰工程有限公司</t>
  </si>
  <si>
    <t>91520115MAAJRWTW3F</t>
  </si>
  <si>
    <t>0851-84111243、15885095882</t>
  </si>
  <si>
    <t>贵州省贵阳市观山湖区商业金融建勘大厦9层3号房</t>
  </si>
  <si>
    <t>建堪大厦9层</t>
  </si>
  <si>
    <t>室内外装饰装修工程、钢结构工程、土石方工程</t>
  </si>
  <si>
    <t>贵州国港投建设发展有限公司</t>
  </si>
  <si>
    <t>91520115MA7LC65E75</t>
  </si>
  <si>
    <t>刘贵明</t>
  </si>
  <si>
    <t>13765023462</t>
  </si>
  <si>
    <t>贵州省贵阳市观山湖区金阳街道商业金融区G(03)07地块麟龙中央商务大厦二期（B2）25层2号</t>
  </si>
  <si>
    <t>麟龙B2座25层2号</t>
  </si>
  <si>
    <t>许可项目：建设工程施工；水利工程建设监理；建设工程监理；公路工程监理；建设工程设计；房屋建筑和市政基础设施项目工程总承包；水运工程监理；旅游业务（依法须经批准的项目，经相关部门批准后方可开展经营活动）一般项目：工程管理服务；水利相关咨询服务；对外承包工程；工程造价咨询业务；建筑材料销售；企业管理咨询；项目策划与公关服务；销售代理；太阳能发电技术服务；风力发电技术服务；信息技术咨询服务（除许可业务外，可自主依法经营法律法规非禁止或限制的项目）</t>
  </si>
  <si>
    <t>艳山红集团发展有限公司（中建）</t>
  </si>
  <si>
    <t>麒龙 A座13层全部</t>
  </si>
  <si>
    <t>上海亚鞅资产管理有限公司贵阳分公司</t>
  </si>
  <si>
    <t>91520190MA6DM5D73Q</t>
  </si>
  <si>
    <t>周熤</t>
  </si>
  <si>
    <t>贵州省贵阳市观山湖区麒龙中央商务大厦一期办公楼10层6号</t>
  </si>
  <si>
    <t>麒龙A座10楼</t>
  </si>
  <si>
    <t>证券</t>
  </si>
  <si>
    <t>贵州高速广告有限公司</t>
  </si>
  <si>
    <t>91520000214424984D</t>
  </si>
  <si>
    <t>丁劲松</t>
  </si>
  <si>
    <t>贵州省贵阳市观山湖区诚信南路麒龙中央商务大厦一期办公楼12层</t>
  </si>
  <si>
    <t>麒龙A座12楼</t>
  </si>
  <si>
    <t>广告发布、广告制作、其他现代服务</t>
  </si>
  <si>
    <t>贵州皓天工程造价咨询有限公司</t>
  </si>
  <si>
    <t>麒龙A座12楼、6楼</t>
  </si>
  <si>
    <t>吴程18275184074</t>
  </si>
  <si>
    <t>7249</t>
  </si>
  <si>
    <t>中国工商银行股份有限公司贵阳诚信路支行</t>
  </si>
  <si>
    <t>9152010321455878XN</t>
  </si>
  <si>
    <t>刘喆平</t>
  </si>
  <si>
    <t>麒龙CBD·A座1-3楼</t>
  </si>
  <si>
    <t>麒龙A座1-3楼</t>
  </si>
  <si>
    <t>金融服务办理</t>
  </si>
  <si>
    <t>中煤（贵阳）环保有限公司</t>
  </si>
  <si>
    <t>袁章</t>
  </si>
  <si>
    <t>甘伦权13954225434</t>
  </si>
  <si>
    <t>麒龙A座14层4号</t>
  </si>
  <si>
    <t>山西启程建筑工程管理股份有限公司</t>
  </si>
  <si>
    <t>911401003468194431</t>
  </si>
  <si>
    <t>李鹏</t>
  </si>
  <si>
    <t>18185117683</t>
  </si>
  <si>
    <t>18785083579</t>
  </si>
  <si>
    <t>山西综改示范区太原唐槐园区龙盛街2号国药大厦7层702室</t>
  </si>
  <si>
    <t>麒龙A座14楼</t>
  </si>
  <si>
    <t>工程档案</t>
  </si>
  <si>
    <t>贵州喜戈物资商贸有限公司</t>
  </si>
  <si>
    <t>91520115MA7HW7YG6D</t>
  </si>
  <si>
    <t>袁晓红</t>
  </si>
  <si>
    <t>刘女士15285559191</t>
  </si>
  <si>
    <t>贵州省贵阳市观山湖区金阳街道金阳中央商务区麒龙中央商务大厦一期15层4号</t>
  </si>
  <si>
    <t>麒龙A座15层4号</t>
  </si>
  <si>
    <t>非金属矿及制品销售；煤炭及制品销售；日用品销售；机械电气设备销售；五金产品零售；仪器仪表销售；家用电器零配件销售；教学用模型及教具销售；办公用品销售；家具销售；橡胶制品销售；计算机信息系统安全专用产品销售；通信设备销售；服装服饰零售；鞋帽零售；针纺织品销售；皮革销售；建筑材料销售；化工产品销售（不含许可类化工产品）；货物进出口；商务代理代办服务；道路货物运输（网络货运）；食品销售；酒类经营；食品销售（仅销售预包装食品）；其他综合零售涉及许可经营项目，应取得相关部门许可后方可经营</t>
  </si>
  <si>
    <t>贵州山水工程技术服务有限公司</t>
  </si>
  <si>
    <t>915201150985442241</t>
  </si>
  <si>
    <t>蒋女士</t>
  </si>
  <si>
    <t>张华:18786875466
张女士：18985109113张成香：13984885063</t>
  </si>
  <si>
    <t>贵州省贵阳市贵阳国家高新技术产业开发区金阳科技产业园标准厂房辅助用房B227室</t>
  </si>
  <si>
    <t>麒龙A座17楼</t>
  </si>
  <si>
    <t>贵阳易作建筑咨询有限公司</t>
  </si>
  <si>
    <t>陈卓</t>
  </si>
  <si>
    <t>孙哥：13985115215将主任:13985176620龙经理：13885022495</t>
  </si>
  <si>
    <t>麒龙A座18层3号</t>
  </si>
  <si>
    <t>深圳市铁汉生态环境股份有限公司</t>
  </si>
  <si>
    <t>91440300731109149K</t>
  </si>
  <si>
    <t>陈阳春</t>
  </si>
  <si>
    <t>18096018309</t>
  </si>
  <si>
    <t>17709163110</t>
  </si>
  <si>
    <t>深圳市龙岗区坂田街道雪岗路2018号天安云谷产业园一期3栋B座20层2002单元</t>
  </si>
  <si>
    <t>麒龙A座18楼</t>
  </si>
  <si>
    <t>绿化</t>
  </si>
  <si>
    <t>贵州国彬建筑工程劳务有限责任公司</t>
  </si>
  <si>
    <t>彭冲远</t>
  </si>
  <si>
    <t>王莹18285073240罗颖：17585482578</t>
  </si>
  <si>
    <t>南明区都司路中天商务港19层1号</t>
  </si>
  <si>
    <t>麒龙A座19</t>
  </si>
  <si>
    <t>建筑工程施工</t>
  </si>
  <si>
    <t>贵州省宸易物业管理服务有限公司</t>
  </si>
  <si>
    <t>91520115MA7MF6E74H</t>
  </si>
  <si>
    <t>杨涵</t>
  </si>
  <si>
    <t>18286138820</t>
  </si>
  <si>
    <t>贵州省贵阳市观山湖区金阳街道中央商务区麒龙中央商务大厦一期20层1号</t>
  </si>
  <si>
    <t>麒龙A座20层1号</t>
  </si>
  <si>
    <t>一般项目：物业管理；停车场服务；建筑物清洁服务；园林绿化工程施工；工程管理服务；通用设备修理；专用设备修理；电气设备修理；花卉绿植租借与代管理；城市绿化管理；家具安装和维修服务；交通设施维修；家政服务；普通机械设备安装服务；环境卫生公共设施安装服务；住宅水电安装维护服务；家用电器安装服务；消防技术服务；市政设施管理；单位后勤管理服务（除许可业务外，可自主依法经营法律法规非禁止或限制的项目）</t>
  </si>
  <si>
    <t>贵州鑫联胜项目管理咨询有限公司</t>
  </si>
  <si>
    <t>侯立新</t>
  </si>
  <si>
    <t>毕向荟15329743507蒋女士13037891699刘先发：18585008009</t>
  </si>
  <si>
    <t>贵州鑫宇源创科技有限公司</t>
  </si>
  <si>
    <t>91520115MA7METEA6K</t>
  </si>
  <si>
    <t>吴天宇</t>
  </si>
  <si>
    <t>13635451979</t>
  </si>
  <si>
    <t>15185065522/ 石姐18685175229</t>
  </si>
  <si>
    <t>一般项目：新兴能源技术研发；信息咨询服务（不含许可类信息咨询服务）；互联网设备销售；软件外包服务；第一类医疗器械销售；第二类医疗器械销售；国内贸易代理；卫生用品和一次性使用医疗用品销售；特种劳动防护用品销售；塑料制品销售；生活垃圾处理装备销售；办公用品销售；租赁服务（不含许可类租赁服务）；家政服务；数字视频监控系统销售；安全系统监控服务；矿山机械销售；家具销售；建筑用金属配件销售；建筑材料销售；建筑用钢筋产品销售；单位后勤管理服务；化工产品销售（不含许可类化工产品）；电线、电缆经营；消防器材销售；污水处理及其再生利用；专用化学产品销售（不含危险化学品）；茶具销售；木材销售；竹制品销售；网络技术服务；信息技术咨询服务；软件开发；贸易经纪；计算机软硬件及辅助设备零售；计算机软硬件及辅助设备批发；水质污染物监测及检测仪器仪表销售；环境保护专用设备销售（除许可业务外，可自主依法经营法律法规非禁止或限制的项目）</t>
  </si>
  <si>
    <t>贵阳欣源电子科技开发有限公司</t>
  </si>
  <si>
    <t>915201007221319421</t>
  </si>
  <si>
    <t>刘晶</t>
  </si>
  <si>
    <t>罗超：15946936730潘治芳:18385825590杨胜琴:18096018309</t>
  </si>
  <si>
    <t>贵州省贵阳市南明区中山南路64号（国际金融街3号楼）11层3号</t>
  </si>
  <si>
    <t>麒龙A座4楼</t>
  </si>
  <si>
    <t>贵州保恒建设工程有限公司</t>
  </si>
  <si>
    <t>91520100090309318Q</t>
  </si>
  <si>
    <t>张清清</t>
  </si>
  <si>
    <t>小杜：13885047071张燕：13608596126</t>
  </si>
  <si>
    <t>贵州省贵阳市观山湖区金阳中央商务区麒龙中央商务大厦一期办公楼5层3号</t>
  </si>
  <si>
    <t>麒龙A座5楼</t>
  </si>
  <si>
    <t>尤尼泰振青会计师事务所（特殊普通合伙）贵州分所</t>
  </si>
  <si>
    <t>赵庆涛</t>
  </si>
  <si>
    <t>麒龙A座7层3号</t>
  </si>
  <si>
    <t>贵州尤尼泰财务咨询有限公司</t>
  </si>
  <si>
    <t>91520115MA6H58PE6J</t>
  </si>
  <si>
    <t>黄菊</t>
  </si>
  <si>
    <t>13984190666                  王总：18685886777
吴总：13635451979</t>
  </si>
  <si>
    <t>贵州省贵阳市观山湖区麒龙中央商务大厦一期7层6号</t>
  </si>
  <si>
    <t>麒龙A座7层6号</t>
  </si>
  <si>
    <t>财务管理咨询，税务咨询服务</t>
  </si>
  <si>
    <t>贵阳洪城百佳房地产资产评估有限公司</t>
  </si>
  <si>
    <t>91520100214487862Q</t>
  </si>
  <si>
    <t>刘富平</t>
  </si>
  <si>
    <t>贵州省贵阳市云岩区威清路9号</t>
  </si>
  <si>
    <t>麒龙B1座10楼</t>
  </si>
  <si>
    <t>评估</t>
  </si>
  <si>
    <t>贵州黔兖发实业有限公司</t>
  </si>
  <si>
    <t>91520122076034346X</t>
  </si>
  <si>
    <t>徐有谊</t>
  </si>
  <si>
    <t>85842895 13984147416曾姐:13885163876</t>
  </si>
  <si>
    <t>贵州省贵阳市息烽县养龙司乡荆江村</t>
  </si>
  <si>
    <t>建材批发</t>
  </si>
  <si>
    <t>重庆交通大学工程设计研究院</t>
  </si>
  <si>
    <t>91520102MA6GWT9032</t>
  </si>
  <si>
    <t>李彦兵</t>
  </si>
  <si>
    <t>84875566             张清清13192291227     王榆棋18786008581    李庆建15761655612  卢清燕：15859773720</t>
  </si>
  <si>
    <t>贵州省贵阳市南明区花果园后街彭家湾花果园项目C区9-11栋2单元18层4号</t>
  </si>
  <si>
    <t>设计</t>
  </si>
  <si>
    <t>贵州华创科技集团有限公司</t>
  </si>
  <si>
    <t>陈德林</t>
  </si>
  <si>
    <t>梁哥:15885546200陈师：13985471900</t>
  </si>
  <si>
    <t>麒龙B1座11层2号</t>
  </si>
  <si>
    <t>麒龙B1座12层1、2号房</t>
  </si>
  <si>
    <t>贵州奇点烛照装饰工程有限责任公司</t>
  </si>
  <si>
    <t>91520115MAAJY6R9XE</t>
  </si>
  <si>
    <t>管滔</t>
  </si>
  <si>
    <t>18985419964  15185140435/彭俊波：13985003615朱主任:18985419964袁刚：13984080财务：8665352</t>
  </si>
  <si>
    <t>贵州省贵阳市观山湖区金阳街道办事处商业金融区G（03）07地块麒龙中央商务大厦二期B1栋14层2号</t>
  </si>
  <si>
    <t>麒龙B1座14层2号</t>
  </si>
  <si>
    <t>贵州昱升建筑装饰工程有限公司</t>
  </si>
  <si>
    <t>91520103675441824U</t>
  </si>
  <si>
    <t>邓光雨</t>
  </si>
  <si>
    <t>18275206084</t>
  </si>
  <si>
    <t>贵州省贵阳市贵阳国家高新技术产业开发区天一国际广场第5、10、23、24栋1单元21层1号房</t>
  </si>
  <si>
    <t>麒龙B1座14楼</t>
  </si>
  <si>
    <t>房屋建筑</t>
  </si>
  <si>
    <t>中建地下空间（黔南）工程有限公司</t>
  </si>
  <si>
    <t>91522702MA6DMFQKXM</t>
  </si>
  <si>
    <t>陈晓</t>
  </si>
  <si>
    <t>13908501514/杨俊生：13003948217
杨先生：15185045517李总：13984098776
李明娟：13908501314</t>
  </si>
  <si>
    <t>贵州省黔南布依族苗族自治区福泉市坪办事处经济开发区洒金大道南段乐岗路企业服务中心大楼</t>
  </si>
  <si>
    <t>贵州中钰图泽实业有限公司</t>
  </si>
  <si>
    <t>91520102MA6H5B2A5Y</t>
  </si>
  <si>
    <t>15140494321</t>
  </si>
  <si>
    <t>19984475859</t>
  </si>
  <si>
    <t>贵州省贵阳市南明区花果园后街彭家湾花果园项目C区第11（贵阳国际中心1号）栋1单元12层21号</t>
  </si>
  <si>
    <t>麒龙B1座15楼</t>
  </si>
  <si>
    <t>贵州宇昆科技集团有限公司</t>
  </si>
  <si>
    <t>91520115577138979N</t>
  </si>
  <si>
    <t>15286057285</t>
  </si>
  <si>
    <t>13809410027刘志勇：13985185588/5834622</t>
  </si>
  <si>
    <t>贵州省贵阳市观山湖区群升千禧广场05-05,05-07B地块第05-05地块1单元15层4号</t>
  </si>
  <si>
    <t>麒龙B1座16楼</t>
  </si>
  <si>
    <t>材料研发</t>
  </si>
  <si>
    <t>普诚正华工程咨询有限公司</t>
  </si>
  <si>
    <t>91520100745737728P</t>
  </si>
  <si>
    <t>程体惠</t>
  </si>
  <si>
    <t>18685196090/宗芬女士 13765004845/李先生：15985131726</t>
  </si>
  <si>
    <t>贵州省贵阳市观山湖区诚信路G03-07号麒龙中央商务大厦二期B1栋17层2号</t>
  </si>
  <si>
    <t>麒龙B1座17层2号、18楼</t>
  </si>
  <si>
    <t>工程造价、评估</t>
  </si>
  <si>
    <t>天尚设计集团有限公司贵阳分公司</t>
  </si>
  <si>
    <t>91520198MA6H5R8L7Q</t>
  </si>
  <si>
    <t>王育尧</t>
  </si>
  <si>
    <t>贵阳市高新区都匀路89号金利大厦13层6号</t>
  </si>
  <si>
    <t>麒龙B1座19楼</t>
  </si>
  <si>
    <t xml:space="preserve">建筑工程  </t>
  </si>
  <si>
    <t>贵州东旭建设工程咨询有限公司（本部）</t>
  </si>
  <si>
    <t>915201007553857704</t>
  </si>
  <si>
    <t>胡木</t>
  </si>
  <si>
    <t>余主任：13194996996/15250308611</t>
  </si>
  <si>
    <t>贵州省贵阳市观山湖区金融区G07地块麒龙中央商务大厦二期B1座20层2号</t>
  </si>
  <si>
    <t>麒龙B1座20楼2号</t>
  </si>
  <si>
    <t>招标、建筑工程</t>
  </si>
  <si>
    <t>贵州天藏地酒酒业有限公司</t>
  </si>
  <si>
    <t>刘欣</t>
  </si>
  <si>
    <t>李总：13984145927</t>
  </si>
  <si>
    <t>麒龙B1座21层3号</t>
  </si>
  <si>
    <t>贵州重明生物科技有限公司</t>
  </si>
  <si>
    <t>91520115MA7KT5392P</t>
  </si>
  <si>
    <t>13017468585</t>
  </si>
  <si>
    <t>王丹：18275141829/杨梅：15286057285</t>
  </si>
  <si>
    <t>贵州省贵阳市观山湖区金阳街道商业金融区G(03)07地块麒龙中央商务大厦二期(B1)21层3号</t>
  </si>
  <si>
    <t>新兴能源技术研发；饲料生产；饲料添加剂生产；生物饲料研发；饲料原料销售；饲料添加剂销售；技术服务、技术开发、技术咨询、技术交流、技术转让、技术推广涉及许可经营项目，应取得相关部门许可后方可经营</t>
  </si>
  <si>
    <t>贵州天正金达信工程咨询有限公司贵阳分公司</t>
  </si>
  <si>
    <t>91520115MA6HBFA16C</t>
  </si>
  <si>
    <t>周志贤</t>
  </si>
  <si>
    <t>13985496230/李虹:13765023450邹女士：15285119864</t>
  </si>
  <si>
    <t>贵阳市观山湖区诚信南路麒龙(B1)23层</t>
  </si>
  <si>
    <t>麒龙B1座23层3号</t>
  </si>
  <si>
    <t>贵州绿建科技发展有限责任公司</t>
  </si>
  <si>
    <t>91520115061038467G</t>
  </si>
  <si>
    <t>龙君</t>
  </si>
  <si>
    <t>18798091520</t>
  </si>
  <si>
    <t>贵阳市观山湖区诚信南路麒龙商务大厦B1座5层</t>
  </si>
  <si>
    <t>麒龙B1座5层</t>
  </si>
  <si>
    <t>建筑咨询</t>
  </si>
  <si>
    <t>贵州华筑工程设计有限公司</t>
  </si>
  <si>
    <t>91520115MA7L055K89</t>
  </si>
  <si>
    <t>梁立国</t>
  </si>
  <si>
    <t>15186995497</t>
  </si>
  <si>
    <t>0851-85758791  85758771/周会计：13385507880</t>
  </si>
  <si>
    <t>贵州省贵阳市观山湖区金阳街道商业金融区G（03）07地块麒龙中央商务大厦二期（B1）6层3号</t>
  </si>
  <si>
    <t>麒龙B1座6层3号</t>
  </si>
  <si>
    <t>许可项目：建设工程设计；建设工程施工；水利工程建设监理；水力发电；国土空间规划编制；测绘服务；建筑智能化系统设计；电气安装服务；建筑劳务分包（依法须经批准的项目，经相关部门批准后方可开展经营活动）一般项目：水利相关咨询服务；规划设计管理；工程技术服务（规划管理、勘察、设计、监理除外）；工程造价咨询业务；水污染治理；环保咨询服务；污水处理及其再生利用；信息技术咨询服务；工业工程设计服务；对外承包工程；园林绿化工程施工；碳减排、碳转化、碳捕捉、碳封存技术研发；太阳能发电技术服务；图文设计制作；专业设计服务；平面设计；水环境污染防治服务；土壤污染治理与修复服务；工程和技术研究和试验发展；技术服务、技术开发、技术咨询、技术交流、技术转让、技术推广（除许可业务外，可自主依法经营法律法规非禁止或限制的项目）</t>
  </si>
  <si>
    <t>贵州大成恒通建设工程有限公司</t>
  </si>
  <si>
    <t>91520900MA6EG9DJ0H</t>
  </si>
  <si>
    <t>张玉龙</t>
  </si>
  <si>
    <t>18375186871 18085842677</t>
  </si>
  <si>
    <t>贵州省贵安新区马场镇鱼雅村九组</t>
  </si>
  <si>
    <t>麒龙B1座6楼</t>
  </si>
  <si>
    <t>公路工程施工</t>
  </si>
  <si>
    <t>贵阳博闻乐学儿童游乐有限公司</t>
  </si>
  <si>
    <t>91520115MA7FMCKY1N</t>
  </si>
  <si>
    <t>罗瑞睿</t>
  </si>
  <si>
    <t>13765066495</t>
  </si>
  <si>
    <t>贵州省贵阳市观山湖区金阳街道商业金融区G(03)07地块麒龙中央商务大厦二期（B1)7层1号 2号 3号）</t>
  </si>
  <si>
    <t>麒龙B1座7层1-3号</t>
  </si>
  <si>
    <t>游乐园；游乐园服务；组织文化艺术交流活动；</t>
  </si>
  <si>
    <t>贵阳博闻乐学教育信息咨询有限公司观山湖分公司</t>
  </si>
  <si>
    <t>91520115MA6H1F4Y3H</t>
  </si>
  <si>
    <t>刘云</t>
  </si>
  <si>
    <t>杨总13984663311/15597856000 13037838899</t>
  </si>
  <si>
    <t>贵州省贵阳市观山湖区商业金融区G07地块麒龙中央商务大厦二期7层1、2、3号</t>
  </si>
  <si>
    <t>麒龙B1座7楼</t>
  </si>
  <si>
    <t>贵州兴房邦房地产经纪有限公司</t>
  </si>
  <si>
    <t>91520115MAAL1QEW1K</t>
  </si>
  <si>
    <t>吴顺金</t>
  </si>
  <si>
    <t>15685176566吴顺金</t>
  </si>
  <si>
    <t>梁总：8411151-802胡部长：18685156386石书记：13595018967财务杨姐:15185139677</t>
  </si>
  <si>
    <t>贵州省贵阳市观山湖区金阳街道办事处商业金融区G（03）07地块麒龙中央商务大厦二期（B1）8层3号</t>
  </si>
  <si>
    <t>麒龙B1座8层3号</t>
  </si>
  <si>
    <t>贵州腾华兴昌商贸有限公司</t>
  </si>
  <si>
    <t>91520122MA6E75J97A</t>
  </si>
  <si>
    <t>李祖祥</t>
  </si>
  <si>
    <t>贵州省贵阳市息烽县养龙司镇坝上村出口村民组24号</t>
  </si>
  <si>
    <t>麒龙B1座8楼</t>
  </si>
  <si>
    <t>煤炭</t>
  </si>
  <si>
    <t>三十八设计院</t>
  </si>
  <si>
    <t>15585991555  13398508668/姚总18708508137</t>
  </si>
  <si>
    <t>麒龙B2-11F-1#</t>
  </si>
  <si>
    <t>贵州智颖信息
产业服务有限公司</t>
  </si>
  <si>
    <t>董平：18690724329曹女士：17885006350何女士:18585446830</t>
  </si>
  <si>
    <t>麒龙B2-12F-1#</t>
  </si>
  <si>
    <t>江西盛富莱</t>
  </si>
  <si>
    <t>15286088110/18690724329/董平：18690724329曹女士：17885006350何女士:18585446830</t>
  </si>
  <si>
    <t>麒龙B2-12F-3#</t>
  </si>
  <si>
    <t>浙江恒欣设计集团</t>
  </si>
  <si>
    <t>麒龙B2-13F-1#</t>
  </si>
  <si>
    <t>贵州广路行</t>
  </si>
  <si>
    <t>13985926510黄顺梅：13985926510马姝佳：17586822419/84875016</t>
  </si>
  <si>
    <t>麒龙B2-13F-2#</t>
  </si>
  <si>
    <t>金沙古酒</t>
  </si>
  <si>
    <t>郑玥：18690740611钟总：13985412558</t>
  </si>
  <si>
    <t>麒龙B2-14F-1#</t>
  </si>
  <si>
    <t>富迪律师事</t>
  </si>
  <si>
    <t>周兴：13595051765杨学丽：18984325136</t>
  </si>
  <si>
    <t>麒龙B2-24F</t>
  </si>
  <si>
    <t>西部水务</t>
  </si>
  <si>
    <t>吴丽琴:18585807799</t>
  </si>
  <si>
    <t>麒龙B2-26F</t>
  </si>
  <si>
    <t>福建武夷山嘉乐食品</t>
  </si>
  <si>
    <t>饶灵：18096158615</t>
  </si>
  <si>
    <t>麒龙B2-9F-2#</t>
  </si>
  <si>
    <t>贵州达四方房地产</t>
  </si>
  <si>
    <t>冯丽丽:18188002402</t>
  </si>
  <si>
    <t>麒龙B2-9F-3#</t>
  </si>
  <si>
    <t>贵州桦利建设项目管理有限公司</t>
  </si>
  <si>
    <t>91520000214432407B</t>
  </si>
  <si>
    <t>朱利峰</t>
  </si>
  <si>
    <t>方总：18072366576
王婷：15185157877</t>
  </si>
  <si>
    <t>观山湖区麒龙中央商务大厦（B2)8层1、2、3号</t>
  </si>
  <si>
    <t>麒龙B2栋8层8-1、8-2、8-3号房</t>
  </si>
  <si>
    <t>工程招标</t>
  </si>
  <si>
    <t>贵州酱香汇科技有限公司</t>
  </si>
  <si>
    <t>91520115MA7M2B8NXU</t>
  </si>
  <si>
    <t>杨声会</t>
  </si>
  <si>
    <t>13984098744</t>
  </si>
  <si>
    <t>归总：13608518217财务周姐：18984161626</t>
  </si>
  <si>
    <t xml:space="preserve">贵州省贵阳市观山湖区金阳街道诚信路G03-07号麒龙中央商务大厦二期第B2幢（B2）21层1号 </t>
  </si>
  <si>
    <t xml:space="preserve">麒龙B2幢21层1号 </t>
  </si>
  <si>
    <t>酒类经营；基础电信业务；软件开发；网络与信息安全软件开发；</t>
  </si>
  <si>
    <t>贵州天润矿业有限公司</t>
  </si>
  <si>
    <t>915205217952898209</t>
  </si>
  <si>
    <t>龚强</t>
  </si>
  <si>
    <t>杨敏：13765166466财务谢姐：13639001472</t>
  </si>
  <si>
    <t>毕节市大方县高店乡石桅村</t>
  </si>
  <si>
    <t>麒龙B2座10楼</t>
  </si>
  <si>
    <t>采矿业开发</t>
  </si>
  <si>
    <t>贵阳珑鼎大数据网络科技有限责任公司</t>
  </si>
  <si>
    <t>王亮</t>
  </si>
  <si>
    <t>张林丽：13037816249彭胜：18786553565安总：18885170075</t>
  </si>
  <si>
    <t>麒龙B2座11层2号</t>
  </si>
  <si>
    <t>贵州芝麻开门商业管理有限公司</t>
  </si>
  <si>
    <t>91520115MA7K350K1U</t>
  </si>
  <si>
    <t>梁臧延</t>
  </si>
  <si>
    <t>何天勇：1826119910林先生：18850795668</t>
  </si>
  <si>
    <t>贵州省贵阳市观山湖区金阳街道商业金融区G（03）07地块麒龙中央商务大厦二期（B2)11层2号</t>
  </si>
  <si>
    <t>商业综合体管理服务；企业总部管理；软件开发；技术服务、技术开发、技术咨询、技术交流、技术转让、技术推广；网络技术服务；信息系统运行维护服务；信息系统集成服务；个人互联网直播服务；互联网直播技术服务；信息技术咨询服务；互联网安全服务；互联网数据服务；网络文化经营；在线数据处理与交易处理业务（经营类电子商务）；大数据服务；数据处理和存储支持服务；广告设计、代理；广告发布；品牌管理；组织文化艺术交流活动；电影摄制服务；文化娱乐经纪人服务；其他文化艺术经纪代理；会议及展览服务；数字内容制作服务（不含出版发行）；人工智能公共数据平台；普通货物仓储服务（不含危险化学品等需许可审批的项目）；旅游开发项目策划咨询；旅行社服务网点旅游招徕、咨询服务；健康咨询服务（不含诊疗服务）；对外承包工程；建设工程施工；工程技术服务（规划管理、勘察、设计、监理除外）；工业工程设计服务；供应链管理服务；货物进出口；进出口代理；出版物零售；互联网销售（除销售需要许可的商品）；食用农产品零售；网络设备销售；工艺美术品及收藏品零售（象牙及其制品除外）；日用百货销售；互联网设备销售；计算机软硬件及辅助设备零售；服装服饰零售；化妆品零售；箱包销售；建筑材料销售；五金产品零售；酒类经营；珠宝首饰零售；金属制品销售涉及许可经营项目，应取得相关部门许可后方可经营</t>
  </si>
  <si>
    <t>贵州高路通广告有限公司</t>
  </si>
  <si>
    <t>915201023373679403</t>
  </si>
  <si>
    <t>崔鹏</t>
  </si>
  <si>
    <t>0851-84810346-8006</t>
  </si>
  <si>
    <t>贵州省贵阳市观山湖区商业金融区G（03）07地块麒龙中央商务大厦二期（B2)11层3号</t>
  </si>
  <si>
    <t>麒龙B2座11楼</t>
  </si>
  <si>
    <t>广告技术、产品设计</t>
  </si>
  <si>
    <t>贵州璟箐企业管理有限公司</t>
  </si>
  <si>
    <t>91520115MA7GL07H2C</t>
  </si>
  <si>
    <t>李璟</t>
  </si>
  <si>
    <t>15165023***</t>
  </si>
  <si>
    <t>贵州省贵阳市观山湖区金阳街道商业金融区G(03)07地块麒龙中央商务大厦二期B2座（B2）12层1号</t>
  </si>
  <si>
    <t>麒龙B2座12层1号</t>
  </si>
  <si>
    <t>财务咨询；代理记账；税务服务；商务代理代办服务；法律咨询（不包括律师事务所业务）；企业管理；信息咨询服务（不含许可类信息咨询服务）；企业管理咨询；企业总部管理涉及许可经营项目，应取得相关部门许可后方可经营</t>
  </si>
  <si>
    <t>贵州辰升技术服务有限公司</t>
  </si>
  <si>
    <t>91520115MA7ELMMU2Q</t>
  </si>
  <si>
    <t>黄斯凯</t>
  </si>
  <si>
    <t>13927028306</t>
  </si>
  <si>
    <t>黄经理：13549566966杨先生：13548801426</t>
  </si>
  <si>
    <t>贵州省贵阳市观山湖区金阳街道商业金融区G（03）07地块麒龙中央商务大厦二期B2座（B2）12层2号</t>
  </si>
  <si>
    <t>麒龙B2座12层2号</t>
  </si>
  <si>
    <t>信息技术咨询服务；</t>
  </si>
  <si>
    <t>全通云教育科技成都有限公司贵州办事处</t>
  </si>
  <si>
    <t>91510105MA61XUP93A</t>
  </si>
  <si>
    <t>张强</t>
  </si>
  <si>
    <t>18397702662</t>
  </si>
  <si>
    <t>成都青羊区市场监督管理局</t>
  </si>
  <si>
    <t>麒龙B2座12楼</t>
  </si>
  <si>
    <t>软件开发、信息咨询</t>
  </si>
  <si>
    <t>贵州浪博电子科技有限公司</t>
  </si>
  <si>
    <t>杨桂霞</t>
  </si>
  <si>
    <t>麒龙B2座13层3号</t>
  </si>
  <si>
    <t>云极数字科技（贵州）有限公司</t>
  </si>
  <si>
    <t>计红春</t>
  </si>
  <si>
    <t>彭小美：15185188264
袁燕：18285082090</t>
  </si>
  <si>
    <t>麒龙B2座14层2号）</t>
  </si>
  <si>
    <t>贵州三辰贸易实业有限公司</t>
  </si>
  <si>
    <t>91520000622418356N</t>
  </si>
  <si>
    <t>陈苏梅</t>
  </si>
  <si>
    <t>贵州省贵阳市云岩区宅吉路太乙巷14号</t>
  </si>
  <si>
    <t>麒龙B2座15楼</t>
  </si>
  <si>
    <t>物流贸易</t>
  </si>
  <si>
    <t>贵州华盈法律咨询有限公司</t>
  </si>
  <si>
    <t>戴欣</t>
  </si>
  <si>
    <t>85525568 13927028306</t>
  </si>
  <si>
    <t>麒龙B2座16层3号</t>
  </si>
  <si>
    <t>贵州尚辰沐锦建筑科技有限公司</t>
  </si>
  <si>
    <t>91520115MA7LENYX4C</t>
  </si>
  <si>
    <t>刘春舒</t>
  </si>
  <si>
    <t>13985504515</t>
  </si>
  <si>
    <t>贵州省贵阳市观山湖区金阳街道商业金融区G(03)07地块麒龙中央商务大厦二期(B2)17层2号</t>
  </si>
  <si>
    <t>麒龙B2座17层2号</t>
  </si>
  <si>
    <t>许可项目：住宅室内装饰装修；建设工程设计；建设工程施工；建设工程施工（除核电站建设经营、民用机场建设）；特种设备安装改造修理（依法须经批准的项目，经相关部门批准后方可开展经营活动）一般项目：计算机软硬件及辅助设备零售；办公设备销售；办公设备耗材销售；办公用品销售；仪器仪表销售；日用百货销售；园林绿化工程施工；建筑材料销售；五金产品零售；礼品花卉销售；工艺美术品及礼仪用品销售（象牙及其制品除外）；电子产品销售；通信设备销售；工艺美术品及收藏品零售（象牙及其制品除外）（除许可业务外，可自主依法经营法律法规非禁止或限制的项目）</t>
  </si>
  <si>
    <t>贵州瑞锦物业服务有限公司</t>
  </si>
  <si>
    <t>91520115MABMR68B1G</t>
  </si>
  <si>
    <t>张勇</t>
  </si>
  <si>
    <t>18869107996</t>
  </si>
  <si>
    <t>18198206619段早会：13312226333</t>
  </si>
  <si>
    <t>贵州省贵阳市观山湖区金阳街道商业金融区G（03）地块麒龙中央商务大厦二期（B2）17层3号</t>
  </si>
  <si>
    <t>麒龙B2座17层3号</t>
  </si>
  <si>
    <t>许可项目：住宅室内装饰装修（依法须经批准的项目，经相关部门批准后方可开展经营活动）一般项目：物业管理；信息咨询服务（不含许可类信息咨询服务）；旅行社服务网点旅游招徕、咨询服务；房地产咨询；房地产经纪；非居住房地产租赁；住房租赁；柜台、摊位出租；会议及展览服务；企业管理；酒店管理；商业综合体管理服务；品牌管理；企业管理咨询；城市绿化管理；项目策划与公关服务；礼仪服务；组织文化艺术交流活动；组织体育表演活动；家具安装和维修服务；广告设计、代理；广告发布；广告制作；平面设计；专业设计服务；业务培训（不含教育培训、职业技能培训等需取得许可的培训）（除许可业务外，可自主依法经营法律法规非禁止或限制的项目）</t>
  </si>
  <si>
    <t>贵州中铁物资有限公司</t>
  </si>
  <si>
    <t>万莉莎</t>
  </si>
  <si>
    <t>18300871121</t>
  </si>
  <si>
    <t>贵州省贵阳市观山湖区麒龙中央商务大厦二期第B2幢18层1、2、3号房</t>
  </si>
  <si>
    <t>麒龙B2座18楼1、2、3号</t>
  </si>
  <si>
    <t>金属材料矿产销售</t>
  </si>
  <si>
    <t>粤电贵州电力销售有限公司</t>
  </si>
  <si>
    <t>91520115MA6DQD293R</t>
  </si>
  <si>
    <t>匡衡</t>
  </si>
  <si>
    <t>贵州省贵阳市观山湖区商业金融区(03)07地块麒龙中央商务大厦二期(B2)19层2号</t>
  </si>
  <si>
    <t>麒龙B2座19层2号</t>
  </si>
  <si>
    <t>电力生产及拱应</t>
  </si>
  <si>
    <t>贵阳标书王快印有限公司麒龙分公司</t>
  </si>
  <si>
    <t>915201006839992972</t>
  </si>
  <si>
    <t>罗孝华</t>
  </si>
  <si>
    <t>13639186948 /李总13608513016</t>
  </si>
  <si>
    <t>贵州省贵阳市贵阳国家高新技术产业开发区金阳科技产业园标准厂房辅助用房B302室</t>
  </si>
  <si>
    <t xml:space="preserve">麒龙B2座1楼1F </t>
  </si>
  <si>
    <t>贵州文兴投资控股有限公司</t>
  </si>
  <si>
    <t>91520115076003566Q</t>
  </si>
  <si>
    <t>汪鹏</t>
  </si>
  <si>
    <t>麒龙商务大厦二期第B2幢21楼1号</t>
  </si>
  <si>
    <t>麒龙B2座21楼</t>
  </si>
  <si>
    <t>投资控股咨询</t>
  </si>
  <si>
    <t>贵州粤黔电力有限公司</t>
  </si>
  <si>
    <t>91520222745718447E</t>
  </si>
  <si>
    <t>许新宇</t>
  </si>
  <si>
    <t>贵州省六盘水市盘州市响水镇</t>
  </si>
  <si>
    <t>麒龙B2座22/20/9楼</t>
  </si>
  <si>
    <t>电力、热力、燃气及水生产和供应业</t>
  </si>
  <si>
    <t>粤电集团贵州有限公司</t>
  </si>
  <si>
    <t>91520115055025336X</t>
  </si>
  <si>
    <t>陈旺</t>
  </si>
  <si>
    <t>84810070  18785106637  15718508669</t>
  </si>
  <si>
    <t>贵州省贵阳市观山湖区麒龙中央商务大厦二期第 B2幢19层1、2、3号</t>
  </si>
  <si>
    <t xml:space="preserve">李强：18685158026 18685158017 18985190313 18788680888            </t>
  </si>
  <si>
    <t>麒龙B2座22层1、2号</t>
  </si>
  <si>
    <t>贵州泰铭电力实业有限公司</t>
  </si>
  <si>
    <t>915201026927169816</t>
  </si>
  <si>
    <t>罗俊</t>
  </si>
  <si>
    <t>蒙店长：13339613242 童姐：13385518716</t>
  </si>
  <si>
    <t>贵州省贵阳市云岩区延安东路3号B幢6层B号</t>
  </si>
  <si>
    <t>麒龙B2座23楼</t>
  </si>
  <si>
    <t>电力</t>
  </si>
  <si>
    <t>贵州国港投房地产开发有限公司</t>
  </si>
  <si>
    <t>91520115MA7GD6A803</t>
  </si>
  <si>
    <t>肖伟</t>
  </si>
  <si>
    <t>袁总：13595023111 张经理：18185234555</t>
  </si>
  <si>
    <t>贵州省贵阳市观山湖区金阳街道商业金融区G（03）07地块麒龙中央商务大厦二期（E2）25层2号</t>
  </si>
  <si>
    <t>麒龙B2座25层2号</t>
  </si>
  <si>
    <t>许可项目：房地产开发经营；建设工程施工；建筑劳务分包；住宅室内装饰装修；住宿服务；餐饮服务；职业中介活动；施工专业作业；建筑物拆除作业（爆破作业除外）（依法须经批准的项目，经相关部门批准后方可开展经营活动）一般项目：住房租赁；非居住房地产租赁；房地产咨询；房地产经纪；房地产评估；会议及展览服务；五金产品零售；市场营销策划；柜台、摊位出租；建筑材料销售；轻质建筑材料销售；模具销售；信息咨询服务（不含许可类信息咨询服务）；工业工程设计服务；建筑防水卷材产品销售；供应链管理服务；保温材料销售；门窗销售；建筑砌块销售；货物进出口；机械零件、零部件销售；防腐材料销售；建筑用金属配件销售；电器辅件销售；金属工具销售；物业管理；互联网销售（除销售需要许可的商品）；园林绿化工程施工；金属门窗工程施工；体育场地设施工程施工；对外承包工程；工程管理服务；工程造价咨询业务；教育咨询服务（不含涉许可审批的教育培训活动）；组织文化艺术交流活动；企业管理；酒店管理；企业形象策划；商务代理代办服务；信息技术咨询服务；健康咨询服务（不含诊疗服务）；企业管理咨询；项目策划与公关服务；咨询策划服务；个人商务服务；软件销售；新兴能源技术研发；软件开发；人工智能基础软件开发；人工智能应用软件开发；数字文化创意软件开发；互联网设备销售；新能源汽车换电设施销售；新能源汽车生产测试设备销售；新能源汽车电附件销售；新能源原动设备制造；机械设备研发；机械设备销售；专业设计服务；新能源原动设备销售；人力资源服务（不含职业中介活动、劳务派遣服务）；劳务服务（不含劳务派遣）（除许可业务外，可自主依法经营法律法规非禁止或限制的项目）</t>
  </si>
  <si>
    <t>贵州国港投青凯机械设备集团有限公司</t>
  </si>
  <si>
    <t>91520115MA7GYTAG3Q</t>
  </si>
  <si>
    <t>杨童中</t>
  </si>
  <si>
    <t>李强：18685158026</t>
  </si>
  <si>
    <t>贵州省贵阳市观山湖区金阳街道商业金融区G（03）07地块麒龙中央商务大厦二期（B2）25层2号</t>
  </si>
  <si>
    <t>机械设备租赁；机械设备研发；机械设备销售；泵及真空设备销售；电子产品销售；农业机械服务；液压动力机械及元件销售；畜牧机械销售；机械电气设备制造；机械零件、零部件销售；建筑工程用机械销售；普通机械设备安装服务；矿山机械销售；矿山机械制造；矿产资源（非煤矿山）开采；建设工程施工；施工专业作业；煤炭及制品销售；金属矿石销售；其他机械与设备经营租赁涉及许可经营项目，应取得相关部门许可后方可经营</t>
  </si>
  <si>
    <t>贵州翰卡莱企业管理有限公司</t>
  </si>
  <si>
    <t>91520115MA7NKUCB80</t>
  </si>
  <si>
    <t>石西源</t>
  </si>
  <si>
    <t>16256447222</t>
  </si>
  <si>
    <t>88638746  13885970362 18985190313</t>
  </si>
  <si>
    <t>一般项目：企业总部管理；企业管理；企业形象策划；企业管理咨询；市场调查（不含涉外调查）；信息咨询服务（不含许可类信息咨询服务）；市场营销策划；社会经济咨询服务；安全咨询服务；商务代理代办服务；互联网安全服务；互联网数据服务；网络技术服务；大数据服务；信息技术咨询服务；教育咨询服务（不含涉许可审批的教育培训活动）；健康咨询服务（不含诊疗服务）；会议及展览服务；旅行社服务网点旅游招徕、咨询服务；包装服务；办公服务；个人商务服务；技术服务、技术开发、技术咨询、技术交流、技术转让、技术推广；咨询策划服务；酒店管理；广告设计、代理；互联网设备销售；网络设备销售；网络与信息安全软件开发；法律咨询（不包括律师事务所业务）；财务咨询；旅游开发项目策划咨询；电子产品销售；机械设备销售；仪器仪表销售；办公设备销售；消防器材销售；合成材料销售；日用杂品销售（除许可业务外，可自主依法经营法律法规非禁止或限制的项目）</t>
  </si>
  <si>
    <t>贵州华佑昌盛商贸有限公司</t>
  </si>
  <si>
    <t>91520115MA7G2QWXXM</t>
  </si>
  <si>
    <t>胡望</t>
  </si>
  <si>
    <t>15085901***</t>
  </si>
  <si>
    <t>18908378899</t>
  </si>
  <si>
    <t>食品销售（仅销售预包装食品）；日用百货销售；建筑材料销售；供应链管理服务；软件开发；国内货物运输代理；物联网应用服务；信息咨询服务（不含许可类信息咨询服务）；国内集装箱货物运输代理；国内贸易代理；贸易经纪；销售代理；进出口代理；会议及展览服务；票据信息咨询服务；大数据服务；环保咨询服务；安全咨询服务；互联网安全服务；计算机系统服务；软件销售；计算器设备销售；信息系统集成服务；信息技术咨询服务；技术服务、技术开发、技术咨询、技术交流、技术转让、技术推广；食用农产品零售；酒类经营；食品互联网销售；工程管理服务；工程造价咨询业务；工程和技术研究和试验发展；五金产品零售；电子元器件与机电组件设备销售；电工器材销售；电力电子元器件销售；机械电气设备销售；半导体器件专用设备销售；企业管理；房地产评估；房地产经纪；房地产咨询；非居住房地产租赁；市场营销策划；商业综合体管理服务；互联网销售（除销售需要许可的商品）；食品互联网销售（仅销售预包装食品）；其他综合零售涉及许可经营项目，应取得相关部门许可后方可经营</t>
  </si>
  <si>
    <t>贵州华佑农业发展有限公司</t>
  </si>
  <si>
    <t>91520115MA7GF8200B</t>
  </si>
  <si>
    <t>熊瑞华</t>
  </si>
  <si>
    <t>许可项目：餐饮服务；住宿服务；道路货物运输（不含危险货物）（依法须经批准的项目，经相关部门批准后方可开展经营活动）一般项目：畜牧渔业饲料销售；宠物销售；牲畜销售；（以上养殖除外）；林业产品销售；农副产品销售；食品销售（仅销售预包装食品）；智能农机装备销售；农林牧副渔业专业机械的安装、维修；技术服务、技术开发、技术咨询、技术交流、技术转让、技术推广；休闲观光活动；食用农产品初加工；食用农产品零售；会议及展览服务；软件开发；网络技术服务；健康咨询服务（不含诊疗服务）；供应链管理服务；普通货物仓储服务（不含危险化学品等需许可审批的项目）；企业总部管理；其他未列明商务服务业（除许可业务外，可自主依法经营法律法规非禁止或限制的项目）</t>
  </si>
  <si>
    <t>贵州华佑通达物流供应链有限公司</t>
  </si>
  <si>
    <t>91520115MA7FUPC28M</t>
  </si>
  <si>
    <t>昌坤胜</t>
  </si>
  <si>
    <t>13985199***</t>
  </si>
  <si>
    <t>贵州省贵阳市观山湖区金阳街道商业金融区G(03)07地块麒龙中央商务大厦二期（B2）25层2号</t>
  </si>
  <si>
    <t>多式联运；国内集装箱货物运输代理；装卸搬运；粮油仓储服务；普通货物仓储服务（不含危险化学品等需许可审批的项目）；农业生产资料的购买、使用；农副产品销售；城市配送运输服务（不含危险货物）；道路货物运输（不含危险货物）；供应链管理服务；煤炭及制品销售（依法须经批准的项目，经相关部门批准后方可开展经营活动）涉及许可经营项目，应取得相关部门许可后方可经营</t>
  </si>
  <si>
    <t>贵州华佑网盛产业控股（集团）有限公司</t>
  </si>
  <si>
    <t>91520115MA7FK0QP2Q</t>
  </si>
  <si>
    <t>张春春</t>
  </si>
  <si>
    <t>15685309992</t>
  </si>
  <si>
    <t>贵州省贵阳市观山湖区金阳街道商业金融区G（03）07地块麒龙中央商务大厦二期(B2)25层2号</t>
  </si>
  <si>
    <t>房地产开发经营；信息技术咨询服务；环保咨询服务；安全咨询服务；</t>
  </si>
  <si>
    <t>贵州玖铭酒业有限责任公司</t>
  </si>
  <si>
    <t>91520115MA7M02EC2F</t>
  </si>
  <si>
    <t>刘志海</t>
  </si>
  <si>
    <t>13985500699</t>
  </si>
  <si>
    <t>贵州省贵阳市观山湖区观山街道商业金融区G（03）07地块麒龙中央商务大厦二期（B2）25层2号</t>
  </si>
  <si>
    <t>一般项目：食品销售（仅销售预包装食品）；专业设计服务；包装服务；品牌管理；会议及展览服务；技术服务、技术开发、技术咨询、技术交流、技术转让、技术推广（除许可业务外，可自主依法经营法律法规非禁止或限制的项目）许可项目：酒类经营；食品销售（依法须经批准的项目，经相关部门批准后方可开展经营活动）</t>
  </si>
  <si>
    <t>贵州山宇新能源科技有限公司</t>
  </si>
  <si>
    <t>91520115MA7GX3R208</t>
  </si>
  <si>
    <t>王腾</t>
  </si>
  <si>
    <t>15599119***</t>
  </si>
  <si>
    <t>贵州省贵阳市观山湖区金阳街道商业金融区G(03)07地块麒龙中央商务大厦二期(B2)25层2号</t>
  </si>
  <si>
    <t>技术服务、技术开发、技术咨询、技术交流、技术转让、技术推广；新兴能源技术研发；新能源原动设备销售；生物质能技术服务；合成材料销售；电子产品销售；金属制品销售；机械设备销售；塑料制品销售；塑料加工专用设备销售；建筑材料销售；建筑装饰材料销售；专用化学产品销售（不含危险化学品）；日用化学产品销售；日用百货销售；进出口代理；国内贸易代理；国内货物运输代理；信息咨询服务（不含许可类信息咨询服务）；新能源技术推广服务涉及许可经营项目，应取得相关部门许可后方可经营</t>
  </si>
  <si>
    <t>贵州泽道物流有限公司</t>
  </si>
  <si>
    <t>91520115MA7J0X6Y33</t>
  </si>
  <si>
    <t>谌林业</t>
  </si>
  <si>
    <t>道路货物运输（不含危险货物）；国内货物运输代理；总质量4.5吨及以下普通货运车辆道路货物运输（除网络货运和危险货物）；以自有资金从事投资活动；互联网销售（除销售需要许可的商品）；普通货物仓储服务（不含危险化学品等需许可审批的项目）；装卸搬运；运输货物打包服务；信息咨询服务（不含许可类信息咨询服务）；普通货物道路运输涉及许可经营项目，应取得相关部门许可后方可经营</t>
  </si>
  <si>
    <t>贵州聚佑森泽进出口有限公司</t>
  </si>
  <si>
    <t>91520115MA7EC90L4U</t>
  </si>
  <si>
    <t>温志勇</t>
  </si>
  <si>
    <t>贵州省贵阳市观山湖区金阳街道商业区金融G（03）07地块麒龙中央商务大厦二期（B2）25层2号房</t>
  </si>
  <si>
    <t>麒龙B2座25层2号房</t>
  </si>
  <si>
    <t>农副产品销售；食品销售（仅销售预包装食品）；食品销售；日用百货销售；家用电器销售；农作物种子经营；兽药经营；第二类医疗器械销售；游艺及娱乐用品销售；金属材料销售；煤炭及制品销售；金属矿石销售；建筑材料销售；橡胶制品销售；塑料制品销售；充电桩销售；电气设备销售；金属制品销售；管道运输设备销售；航空运输设备销售；消防器材销售；医护人员防护用品零售；眼镜销售（不含隐形眼镜）；个人卫生用品销售；服装服饰零售；日用品销售；礼品花卉销售；箱包销售；珠宝首饰零售；乐器零售；玩具、动漫及游艺用品销售；建筑装饰材料销售；酒类经营；机械零件、零部件销售；水产品零售；电子烟零售；电热食品加工设备销售；汽车装饰用品销售；烟草专卖品进出口；技术进出口；货物进出口；进出口代理；进出口商品检验鉴定；化工产品销售（不含许可类化工产品）；基础电信业务；第二类增值电信业务；第一类增值电信业务；云计算装备技术服务；道路货物运输（网络货运）；5G通信技术服务；网络技术服务；软件开发；数字文化创意软件开发；信息技术咨询服务；小微型客车租赁经营服务；建筑工程机械与设备租赁；运输设备租赁服务；集装箱租赁服务；单用途商业预付卡代理销售；法律咨询（不包括律师事务所业务）；商业综合体管理服务；市场调查（不含涉外调查）；信息咨询服务（不含许可类信息咨询服务）；社会经济咨询服务；因私出入境中介服务；广告设计、代理；广告发布；个人商务服务；商务代理代办服务；票务代理服务；劳务服务（不含劳务派遣）；票据信息咨询服务；其他综合零售涉及许可经营项目，应取得相关部门许可后方可经营</t>
  </si>
  <si>
    <t>广州新城建筑设计院有限公司贵州分公司</t>
  </si>
  <si>
    <t>9152011534700350XU</t>
  </si>
  <si>
    <t>伍敏芳</t>
  </si>
  <si>
    <t>刘壹画：13826277368张春春：15685309992邓玺泽：17685287227</t>
  </si>
  <si>
    <t>贵州省贵阳市贵阳国家高新技术产业开发区贵阳市高新区长岭南路27号研发中心4楼</t>
  </si>
  <si>
    <t>麒龙B2座3楼</t>
  </si>
  <si>
    <t>贵阳泰枫商业管理有限责任公司</t>
  </si>
  <si>
    <t>91520115MA6EBKBM5Q</t>
  </si>
  <si>
    <t>高星</t>
  </si>
  <si>
    <t>诚信北路8号绿地联盛国际6、7号楼20层6号</t>
  </si>
  <si>
    <t>商业咨询管理</t>
  </si>
  <si>
    <t>羲若华建设集团有限公司</t>
  </si>
  <si>
    <t>915200000657916248</t>
  </si>
  <si>
    <t>王女士</t>
  </si>
  <si>
    <t>诚信路麒龙中央商务大厦二期B2-4层2号</t>
  </si>
  <si>
    <t>麒龙B2座4楼</t>
  </si>
  <si>
    <t>电产品销售</t>
  </si>
  <si>
    <t>贵州烨骅腾工程管理有限公司</t>
  </si>
  <si>
    <t>91520115MA7LL0Q769</t>
  </si>
  <si>
    <t>张子凤</t>
  </si>
  <si>
    <t>18216669194</t>
  </si>
  <si>
    <t>贵州省贵阳市观山湖区金阳街道商业金融区G（03）07地块麒龙中央商务大厦二期（B2）5层2号</t>
  </si>
  <si>
    <t>麒龙B2座5层2号</t>
  </si>
  <si>
    <t>许可项目：建设工程监理；公路工程监理；水利工程建设监理；建设工程设计；地质灾害危险性评估（依法须经批准的项目，经相关部门批准后方可开展经营活动）一般项目：工程管理服务；招投标代理服务；政府采购代理服务；采购代理服务；工程造价咨询业务；工程技术服务（规划管理、勘察、设计、监理除外）；科技中介服务；信息技术咨询服务；设备监理服务；对外承包工程；市政设施管理；社会稳定风险评估；土地调查评估服务（除许可业务外，可自主依法经营法律法规非禁止或限制的项目）</t>
  </si>
  <si>
    <t>贵州贵在仁禾供应链有限公司</t>
  </si>
  <si>
    <t>91520115MA7LB4WL5H</t>
  </si>
  <si>
    <t>郝金磊</t>
  </si>
  <si>
    <t>18586837835</t>
  </si>
  <si>
    <t>贵州省贵阳市观山湖区金阳街道商业金融区G（03）07地块麒龙中央商务大厦二期（B2）6层1号</t>
  </si>
  <si>
    <t>麒龙B2座6层1号</t>
  </si>
  <si>
    <t>一般项目：供应链管理服务；谷物销售；豆及薯类销售；林业产品销售；农副产品销售；日用百货销售；保健食品（预包装）销售；婴幼儿配方乳粉及其他婴幼儿配方食品销售；特殊医学用途配方食品销售；医护人员防护用品零售；医用口罩零售；日用口罩（非医用）销售；消毒剂销售（不含危险化学品）；卫生用品和一次性使用医疗用品销售；劳动保护用品销售；特种劳动防护用品销售；食用农产品零售；新鲜水果零售；新鲜蔬菜零售；鲜肉零售；鲜蛋零售；服装服饰零售；化妆品零售；个人卫生用品销售；日用品销售；母婴用品销售；文具用品零售；日用家电零售；五金产品零售；家具销售；互联网销售（除销售需要许可的商品）；水产品零售；中草药收购；电子产品销售；办公设备耗材销售；日用杂品销售；日用木制品销售；办公用品销售；茶具销售；日用化学产品销售；食品用洗涤剂销售；化肥销售；牲畜销售（养殖除外）；粮食收购；棉、麻销售；食品销售（仅销售预包装食品）；肥料销售；农用薄膜销售；地产中草药(不含中药饮片）购销；食品互联网销售（仅销售预包装食品）（除许可业务外，可自主依法经营法律法规非禁止或限制的项目）</t>
  </si>
  <si>
    <t>中国市政工程西南设计研究总院有限公司贵阳分院</t>
  </si>
  <si>
    <t>91520100914460476W</t>
  </si>
  <si>
    <t>刘勇志</t>
  </si>
  <si>
    <t>0851-84845077、18985041886王加凤:15085933398</t>
  </si>
  <si>
    <t>麒龙B2座7层1-3号</t>
  </si>
  <si>
    <t>市政工程设计</t>
  </si>
  <si>
    <t>四川中交西南工程项目管理有限公司贵阳分公司</t>
  </si>
  <si>
    <t>沈航</t>
  </si>
  <si>
    <t>82203041 13885003604</t>
  </si>
  <si>
    <t>麒龙B2座7层1号</t>
  </si>
  <si>
    <t>中国市政工程西南设计研究总院有限公司</t>
  </si>
  <si>
    <t>91510000450722131W</t>
  </si>
  <si>
    <t>18984345416/财务王女士18984345416</t>
  </si>
  <si>
    <t>成都市金牛区星辉中路11号</t>
  </si>
  <si>
    <t>麒龙B2座7楼</t>
  </si>
  <si>
    <t>工程设计</t>
  </si>
  <si>
    <t>重庆中环建设有限公司贵州分公司</t>
  </si>
  <si>
    <t>赖琰</t>
  </si>
  <si>
    <t>麒龙B2座9层1号房</t>
  </si>
  <si>
    <t>乌鲁木齐泰迪安全技术有
限公司贵州分公司</t>
  </si>
  <si>
    <t>麒龙CBD中心A-10F-1#-5#</t>
  </si>
  <si>
    <t xml:space="preserve">大博医疗科技股份
</t>
  </si>
  <si>
    <t xml:space="preserve">麒龙CBD中心A-14F-6# </t>
  </si>
  <si>
    <t>贵州国韵供应链管理
股份有限公司</t>
  </si>
  <si>
    <t>18198100206</t>
  </si>
  <si>
    <t>麒龙CBD中心A-15F-1~6#</t>
  </si>
  <si>
    <t>汇龙工程咨询</t>
  </si>
  <si>
    <t>袁女士18785135838</t>
  </si>
  <si>
    <t>麒龙CBD中心A-4F-6#</t>
  </si>
  <si>
    <t>贵州精诚房地产估价</t>
  </si>
  <si>
    <t>15823175863</t>
  </si>
  <si>
    <t>麒龙CBD中心A-6F1-2#</t>
  </si>
  <si>
    <t>贵州汇泉能发建设工程有限公司</t>
  </si>
  <si>
    <t>寿总：13618596310</t>
  </si>
  <si>
    <t>麒龙CBD中心A-8F-1#/2#</t>
  </si>
  <si>
    <t>全通智汇(西安)教育科技有限公司</t>
  </si>
  <si>
    <t>冯阳：18085183157</t>
  </si>
  <si>
    <t>麒龙CBD中心A-8F-6#</t>
  </si>
  <si>
    <t>开阳农江果业开发
有限责任公司</t>
  </si>
  <si>
    <t>张兴燕:15208513273</t>
  </si>
  <si>
    <t>麒龙CBD中心B1-12F-3#</t>
  </si>
  <si>
    <t>浙江爱依迪贸易有限公司</t>
  </si>
  <si>
    <t>何雳:18785050484</t>
  </si>
  <si>
    <t>麒龙CBD中心B1-13F-1#</t>
  </si>
  <si>
    <t>贵州亚拓商务信息</t>
  </si>
  <si>
    <t>张成香：13984885063财务谢姐；13985170947</t>
  </si>
  <si>
    <t>麒龙CBD中心B1-13F-2#</t>
  </si>
  <si>
    <t>重庆君恩工程造价咨询有限公司</t>
  </si>
  <si>
    <t xml:space="preserve">冯波：18685000585
</t>
  </si>
  <si>
    <t>麒龙CBD中心B1-13F-3#</t>
  </si>
  <si>
    <t>中基基固建设</t>
  </si>
  <si>
    <t>王丹：15180727966</t>
  </si>
  <si>
    <t>麒龙CBD中心B1-22F-1-3#</t>
  </si>
  <si>
    <t>贵州四通合工程管
理有限公司</t>
  </si>
  <si>
    <t>朱女士:13888154733</t>
  </si>
  <si>
    <t>麒龙CBD中心B1-22F-2#</t>
  </si>
  <si>
    <t>贵州锐捷视易信息</t>
  </si>
  <si>
    <t>胡仁嘉：13985180422陈忠义：18957799670</t>
  </si>
  <si>
    <t>麒龙CBD中心B1-4F-2#</t>
  </si>
  <si>
    <t>贵州德君伟业</t>
  </si>
  <si>
    <t>章雷：13786629750李总：18906639389</t>
  </si>
  <si>
    <t>麒龙CBD中心B1-4F-3#</t>
  </si>
  <si>
    <t>贵州图云慧空间</t>
  </si>
  <si>
    <t>周丹：18798776515</t>
  </si>
  <si>
    <t>麒龙CBD中心B1-9F</t>
  </si>
  <si>
    <t>广州智数云创科技有限公司</t>
  </si>
  <si>
    <t>涂总：15823930568喻主任:13984325628财务韩总：15826127951许元忠:13129987650</t>
  </si>
  <si>
    <t>麒龙CBD中心B2-4F-3#</t>
  </si>
  <si>
    <t>贵州纳福数字科技有限公司</t>
  </si>
  <si>
    <t>王丽娟:18786620976</t>
  </si>
  <si>
    <t>麒龙CBD中心B2-6F-2#</t>
  </si>
  <si>
    <t>贵州福东茗农业科技有限公司</t>
  </si>
  <si>
    <t>高女士：18084203915</t>
  </si>
  <si>
    <t>麒龙CBD中心B2-9F-1#</t>
  </si>
  <si>
    <t>中建四局贵州投资建设有限公司基础设施分公司</t>
  </si>
  <si>
    <t>曲伟冬</t>
  </si>
  <si>
    <t>冯国祥：15286059425陆先生：13608554572黄蓉：13238521512</t>
  </si>
  <si>
    <t>麒龙二期2层1-4</t>
  </si>
  <si>
    <t>武汉理工大设计研究院有限公司西南分公司</t>
  </si>
  <si>
    <t>91520115MA7DXFLT3w</t>
  </si>
  <si>
    <t>彭清平</t>
  </si>
  <si>
    <t>董灿；15685505678</t>
  </si>
  <si>
    <t>贵州省贵阳市观山湖区金阳街道商业金融区G(03)07地块麒龙中央商务大厦二期</t>
  </si>
  <si>
    <t>麒龙中央商务大厦二期</t>
  </si>
  <si>
    <t>有限责任公司分公司(非自然人投资或控股的法人独资)</t>
  </si>
  <si>
    <t>房屋建筑和市政基础设施项目工程总承包:</t>
  </si>
  <si>
    <t>贵阳观山湖同心大药房千禧广场店</t>
  </si>
  <si>
    <t>王洪普</t>
  </si>
  <si>
    <t>丁宁：13885419519</t>
  </si>
  <si>
    <t>貴州省贵阳市观山湖区群升千禧广场05栋1州20、 21号</t>
  </si>
  <si>
    <t>千禱广场05-1-20~21</t>
  </si>
  <si>
    <t>贵州致远兴宏会计师事务所有限公司</t>
  </si>
  <si>
    <t>91520115755367871K</t>
  </si>
  <si>
    <t xml:space="preserve">彭伟 </t>
  </si>
  <si>
    <t>黄强：18798066018</t>
  </si>
  <si>
    <t>贵州省贵阳市云岩区中山西路78号腾达广场A座8单元1号</t>
  </si>
  <si>
    <t>千禧广07B地块23层1.6.7号</t>
  </si>
  <si>
    <t>审查企业会计报表，出具审计报告，验证企业资本，</t>
  </si>
  <si>
    <t>贵州博纳源丰医疗科技有限公司</t>
  </si>
  <si>
    <t>91520102096453927Q</t>
  </si>
  <si>
    <t>林安敏</t>
  </si>
  <si>
    <t>冯总：15159228385</t>
  </si>
  <si>
    <t>贵州省观山湖区群升千禧广场05栋12层2号</t>
  </si>
  <si>
    <t>千禧广场05、07栋12层2号?</t>
  </si>
  <si>
    <t>医疗器材零售</t>
  </si>
  <si>
    <t>福建星网智慧科技股份有限公司</t>
  </si>
  <si>
    <t>91350200705409922U</t>
  </si>
  <si>
    <t>阮加勇</t>
  </si>
  <si>
    <t>叶哥18285159070/18798020111</t>
  </si>
  <si>
    <t>厦门市思明区软件园二期观日路56号1001单元</t>
  </si>
  <si>
    <t>千禧广场05-05地块1单元12层4号</t>
  </si>
  <si>
    <t>工程和技术研究和试验发展、计算机整机制造</t>
  </si>
  <si>
    <t>贵州驿路天使电子商务服务有限公司</t>
  </si>
  <si>
    <t>91520115MA7D2YCF4J</t>
  </si>
  <si>
    <t>韦继萍</t>
  </si>
  <si>
    <t>13816044943</t>
  </si>
  <si>
    <t>尤永润：18275688075</t>
  </si>
  <si>
    <t>贵州省贵阳市观山湖区金阳街道诚信路东侧群升千禧广场05-07B地块13层2号</t>
  </si>
  <si>
    <t>千禧广场05-07B地块13层2号</t>
  </si>
  <si>
    <t>互联网销售；软件开发；信息技术咨询服务；</t>
  </si>
  <si>
    <t>贵州融境商业运营管理有限公司</t>
  </si>
  <si>
    <t>91520115MAALTNBT2N</t>
  </si>
  <si>
    <t>倪妹妹</t>
  </si>
  <si>
    <t>贵州省贵阳市观山湖区金阳街道办事处诚信路东侧群升千禧广场05-07B地块17层3号</t>
  </si>
  <si>
    <t>千禧广场05-07B地块17层3号</t>
  </si>
  <si>
    <t>商业综合体管理服务；项目策划与公关服务；旅游开发项目策划咨询；</t>
  </si>
  <si>
    <t>贵州芭提雅时尚主题酒店有限公司</t>
  </si>
  <si>
    <t>91520190MA6DKNWW7B</t>
  </si>
  <si>
    <t>孙鹏飞</t>
  </si>
  <si>
    <t>贵州省贵阳市观山湖区诚信路东侧群升千禧广场05-07B地块4层</t>
  </si>
  <si>
    <t>千禧广场05-07B地块4层</t>
  </si>
  <si>
    <t>贵州玖奕房地产服务有限公司</t>
  </si>
  <si>
    <t>91520115MA6HB38L4P</t>
  </si>
  <si>
    <t>左弈秀</t>
  </si>
  <si>
    <t>17718007324  13985475300</t>
  </si>
  <si>
    <t>贵州省贵阳市观山湖区诚信路东侧群升千禧广场05-05地块14层9号</t>
  </si>
  <si>
    <t>千禧广场05地块14层6、7、8号</t>
  </si>
  <si>
    <t>房地产营销策划</t>
  </si>
  <si>
    <t>中国华西工程设计建设有限公司贵州分公司</t>
  </si>
  <si>
    <t>9152010091447603XC</t>
  </si>
  <si>
    <t>徐琨</t>
  </si>
  <si>
    <t>13882039971</t>
  </si>
  <si>
    <t>贵州省贵阳市南明区箭道街2号宏业大夏B栋2单元贵州分公司</t>
  </si>
  <si>
    <t>千禧广场05地块14层9、10号</t>
  </si>
  <si>
    <t>工程勘察、设计、承包、监理、咨询服务</t>
  </si>
  <si>
    <t>贵州正元培恩教育咨询有限公司</t>
  </si>
  <si>
    <t>敬昊樾</t>
  </si>
  <si>
    <t>千禧广场05地块16层14号</t>
  </si>
  <si>
    <t>贵州唯创空间设计事务所有限公司</t>
  </si>
  <si>
    <t>91520115MA7DENGM2C</t>
  </si>
  <si>
    <t>向占琼</t>
  </si>
  <si>
    <t>18286023826</t>
  </si>
  <si>
    <t>15885686009</t>
  </si>
  <si>
    <t>贵州省贵阳市观山湖区金阳街道诚信路东侧群升千禧广场05-05，05-07B地块第05-05地块1单元10层13号</t>
  </si>
  <si>
    <t>千禧广场05地块1单元10层13号</t>
  </si>
  <si>
    <t>住宅室内装饰装修；建设工程设计；消防技术服务；</t>
  </si>
  <si>
    <t>贵州惠福国玉教育咨询有限公司</t>
  </si>
  <si>
    <t>91520115MA7G4D87XD</t>
  </si>
  <si>
    <t>袁玉贵</t>
  </si>
  <si>
    <t>13885170342、85956111</t>
  </si>
  <si>
    <t>贵州省贵阳市观山湖区诚信路东侧群升千禧广场05-05地块1单元10层1号</t>
  </si>
  <si>
    <t>千禧广场05地块1单元10层1号</t>
  </si>
  <si>
    <t>一般项目：教育咨询服务（不含涉许可审批的教育培训活动）；机动车驾驶员培训；拖拉机和联合收割机驾驶培训；招生辅助服务；业务培训（不含教育培训、职业技能培训等需取得许可的培训）（依法须经批准的项目，经相关部门批准后方可开展）（除许可业务外，可自主依法经营法律法规非禁止或限制的项目）</t>
  </si>
  <si>
    <t>贵州长孚科技有限责任公司</t>
  </si>
  <si>
    <t>91520115MA7JKDT149</t>
  </si>
  <si>
    <t>贾丽娟</t>
  </si>
  <si>
    <t>18216969***</t>
  </si>
  <si>
    <t>86518889人事左府秀18785072535</t>
  </si>
  <si>
    <t>贵州省贵阳市观山湖区金阳街道群升千禧广场05-05,05-07B地块第05-05地块1单元10层2号</t>
  </si>
  <si>
    <t>千禧广场05地块1单元10层2号</t>
  </si>
  <si>
    <t>技术服务、技术开发、技术咨询、技术交流、技术转让、技术推广；网络技术服务；润滑油加工、制造（不含危险化学品）；润滑油销售；石油制品制造（不含危险化学品）；石油制品销售（不含危险化学品）；专用化学产品销售（不含危险化学品）；汽车零配件零售；轮胎销售；仓储设备租赁服务；成品油仓储（不含危险化学品）；塑料制品制造；塑料制品销售；电池销售；电气设备销售；道路货物运输（不含危险货物）；交通设施维修；机动车修理和维护；汽车拖车、求援、清障服务；企业管理咨询；供应链管理服务；信息咨询服务（不含许可类信息咨询服务）；品牌管理；企业管理；喷涂加工；其他科技推广服务业涉及许可经营项目，应取得相关部门许可后方可经营</t>
  </si>
  <si>
    <t>贵州万盛铭源贸易有限公司</t>
  </si>
  <si>
    <t>91520115MA7N991X0U</t>
  </si>
  <si>
    <t>文继红</t>
  </si>
  <si>
    <t>13984021101</t>
  </si>
  <si>
    <t>137651336208</t>
  </si>
  <si>
    <t>贵州省贵阳市观山湖区金阳街道诚信路东侧群升千禧广场05-05，05－07B地块第05－05地块1单元10层6号</t>
  </si>
  <si>
    <t>千禧广场05地块1单元10层6号</t>
  </si>
  <si>
    <t>一般项目：艺术品代理；食品销售（仅销售预包装食品）；保健食品（预包装）销售；茶具销售；工艺美术品及礼仪用品制造（象牙及其制品除外）；文化用品设备出租；游艺及娱乐用品销售；办公用品销售；服装服饰批发；服装、服饰检验、整理服务；针纺织品及原料销售；建筑材料销售；酒店管理；五金产品批发；五金产品零售；电子产品销售；电子元器件与机电组件设备销售；化妆品批发；化妆品零售；日用百货销售；农副产品销售；广告设计、代理；广告发布；广告制作；技术进出口；市场营销策划；企业形象策划；项目策划与公关服务；组织文化艺术交流活动；会议及展览服务；房地产咨询（除许可业务外，可自主依法经营法律法规非禁止或限制的项目）</t>
  </si>
  <si>
    <t>贵阳柏骏装饰工程有限公司</t>
  </si>
  <si>
    <t>91520115MA7LUQNA15</t>
  </si>
  <si>
    <t>张吉福</t>
  </si>
  <si>
    <t>14785581361</t>
  </si>
  <si>
    <t>85222163</t>
  </si>
  <si>
    <t>贵州省贵阳市观山湖区金阳街道诚信路东侧群升千禧广场05-05地块1单元11层10号</t>
  </si>
  <si>
    <t>千禧广场05地块1单元11层10号</t>
  </si>
  <si>
    <t>一般项目：家具安装和维修服务；家用电器安装服务；金属门窗工程施工；对外承包工程；建筑装饰材料销售；轻质建筑材料销售；门窗销售；建筑防水卷材产品销售；工程管理服务；专业设计服务；平面设计；技术服务、技术开发、技术咨询、技术交流、技术转让、技术推广；环保咨询服务；环境保护监测；园林绿化工程施工；体育场地设施工程施工；安全技术防范系统设计施工服务（除许可业务外，可自主依法经营法律法规非禁止或限制的项目）许可项目：住宅室内装饰装修（依法须经批准的项目，经相关部门批准后方可开展经营活动）</t>
  </si>
  <si>
    <t>贵州消愁酒业有限公司</t>
  </si>
  <si>
    <t>91520115MAALTE107Q</t>
  </si>
  <si>
    <t>程超</t>
  </si>
  <si>
    <t>贵州省贵阳市观山湖区金阳街道办事处诚信路东侧群升千禧广场05-05地块1单元11层10号房屋</t>
  </si>
  <si>
    <t>千禧广场05地块1单元11层10号房屋</t>
  </si>
  <si>
    <t>贵州新晟意传媒有限公司</t>
  </si>
  <si>
    <t>91520115MAALXQ7XXC</t>
  </si>
  <si>
    <t>姚秀宽</t>
  </si>
  <si>
    <t>17585310389</t>
  </si>
  <si>
    <t>贵州省贵阳市观山湖区金阳街道诚信路东侧群升千禧广场05-05地块1单元11层12号</t>
  </si>
  <si>
    <t>千禧广场05地块1单元11层12号</t>
  </si>
  <si>
    <t>广告设计、代理；</t>
  </si>
  <si>
    <t>贵州遵茶科技服务有限公司</t>
  </si>
  <si>
    <t>91520115MA7EBYBC3Y</t>
  </si>
  <si>
    <t>马梓喻</t>
  </si>
  <si>
    <t>18685046613</t>
  </si>
  <si>
    <t>贵州省贵阳市观山湖区金阳街道诚信路东侧群升千禧广场05-05地块1单元11层2号</t>
  </si>
  <si>
    <t>千禧广场05地块1单元11层2号</t>
  </si>
  <si>
    <t>信息咨询服务；酒类经营；食品销售</t>
  </si>
  <si>
    <t>重庆永和工程造价咨询有限公司贵阳分公司</t>
  </si>
  <si>
    <t>91520115MA7KNC4A35</t>
  </si>
  <si>
    <t>曾俊</t>
  </si>
  <si>
    <t>13883153088</t>
  </si>
  <si>
    <t>贵州省贵阳市观山湖区诚信路东侧群升千禧广场05-05地块1单元11层2号</t>
  </si>
  <si>
    <t>一般项目：工程造价咨询业务；招标代理服务；企业管理咨询。（依法须经批准的项目，经有关部门批准后方可开展）（除许可业务外，可自主依法经营法律法规非禁止或限制的项目）</t>
  </si>
  <si>
    <t>重庆华邦环境综合服务有限公司贵阳分公司</t>
  </si>
  <si>
    <t>91520115MA6H3CQ08D</t>
  </si>
  <si>
    <t>张奉伟</t>
  </si>
  <si>
    <t>贵州省贵阳市观山湖区诚信路东侧群升千禧广场05栋11层7号</t>
  </si>
  <si>
    <t>千禧广场05地块1单元11层7号</t>
  </si>
  <si>
    <t>清洁服务、家政服务、外墙清洗</t>
  </si>
  <si>
    <t>广西翰坤信息咨询有限公司贵州分公司</t>
  </si>
  <si>
    <t>陈丹丹</t>
  </si>
  <si>
    <t>15818215103</t>
  </si>
  <si>
    <t>千禧广场05地块1单元11层8号房</t>
  </si>
  <si>
    <t>贵州荣健农旅科技产业发展有限公司</t>
  </si>
  <si>
    <t>91520115MA7E9N848U</t>
  </si>
  <si>
    <t>李奕枫</t>
  </si>
  <si>
    <t>18985587697</t>
  </si>
  <si>
    <t>贵州省贵阳市观山湖区金阳街道诚信路东侧群升千禧广场05－05地块1单元12层15号</t>
  </si>
  <si>
    <t>千禧广场05地块1单元12层15号</t>
  </si>
  <si>
    <t>休闲农业和乡村旅游资源的开发经营；酒店管理；物业管理；</t>
  </si>
  <si>
    <t>贵州奕枫企业管理有限公司</t>
  </si>
  <si>
    <t>91520115MA7E4C8P2X</t>
  </si>
  <si>
    <t>15985133777</t>
  </si>
  <si>
    <t>贵州省贵阳市观山湖区金阳街道诚信路东侧群升千禧广场05-05地块1单元12层15号</t>
  </si>
  <si>
    <t>企业管理；企业形象策划；</t>
  </si>
  <si>
    <t>陕西建工集团有限公司贵州分公司</t>
  </si>
  <si>
    <t>王宇浩</t>
  </si>
  <si>
    <t>千禧广场05地块1单元12层1号房</t>
  </si>
  <si>
    <t>广东人信工程咨询有限公司贵州分公司</t>
  </si>
  <si>
    <t>熊露倩</t>
  </si>
  <si>
    <t>18885159391、13885133310</t>
  </si>
  <si>
    <t>千禧广场05地块1单元12层2号</t>
  </si>
  <si>
    <t>湖北万维科技发展有限责任公司贵州分公司</t>
  </si>
  <si>
    <t>91520115MA7MYFAR06</t>
  </si>
  <si>
    <t>潘兴水</t>
  </si>
  <si>
    <t>18685196768</t>
  </si>
  <si>
    <t>18216969591</t>
  </si>
  <si>
    <t>贵州省贵阳市观山湖区金阳街道诚信路东侧群升千禧广场05-05,05-07B地块第05-05地块1单元12层3号</t>
  </si>
  <si>
    <t>千禧广场05地块1单元12层3号</t>
  </si>
  <si>
    <t>许可项目：第二类增值电信业务（依法须经批准的项目，经相关部门批准后方可开展经营活动）一般项目：信息系统集成服务；集成电路设计；信息系统运行维护服务；信息技术咨询服务；物联网技术服务；计算机系统服务；软件外包服务；软件开发；网络与信息安全软件开发；大数据服务；网络技术服务（除许可业务外，可自主依法经营法律法规非禁止或限制的项目）</t>
  </si>
  <si>
    <t>贵州西能旅投建设有限公司观山湖分公司</t>
  </si>
  <si>
    <t>吕相红</t>
  </si>
  <si>
    <t>18212137111</t>
  </si>
  <si>
    <t>贵州省贵阳市观山湖区诚信路东侧群升千禧广场05-05地块1单元15层5号</t>
  </si>
  <si>
    <t>千禧广场05地块1单元15层5号</t>
  </si>
  <si>
    <t>房屋建筑工程、市政工程、公路工程、水利工程、钢结构工程的施工。（依法须经批准的项目，经相关部门批准后方可展开经营活动）</t>
  </si>
  <si>
    <t>贵州中洪熙通信发展有限公司</t>
  </si>
  <si>
    <t>91520115MAAKCDTA05</t>
  </si>
  <si>
    <t>朱杰</t>
  </si>
  <si>
    <t>观山湖区金阳街道办事处诚信路东侧群升千禧广场05-05地块1单元15层9号</t>
  </si>
  <si>
    <t>千禧广场05地块1单元15层9号</t>
  </si>
  <si>
    <t>国企</t>
  </si>
  <si>
    <t>贵州中寰置业有限公司</t>
  </si>
  <si>
    <t>91520115MAAM0WE954</t>
  </si>
  <si>
    <t>13628504475</t>
  </si>
  <si>
    <t>13709183272</t>
  </si>
  <si>
    <t>贵州省贵阳市观山湖区诚信路东侧群升千禧广场05-05地块1单元15层9号</t>
  </si>
  <si>
    <t>房地产开发经营；房地产评估；</t>
  </si>
  <si>
    <t>贵州金叶酒业（集团）有限公司</t>
  </si>
  <si>
    <t>91520115MAALWD2L9H</t>
  </si>
  <si>
    <t>孙航建</t>
  </si>
  <si>
    <t>13683199553</t>
  </si>
  <si>
    <t>13809460067</t>
  </si>
  <si>
    <t>贵州省贵阳市观山湖区金阳街道办事处诚信路东侧群升千禧广场05-05地块1单元17层13号</t>
  </si>
  <si>
    <t>千禧广场05地块1单元17层13号</t>
  </si>
  <si>
    <t>酒、饮料及茶叶零售；食品经营</t>
  </si>
  <si>
    <t>贵州亦屿商务咨询有限公司</t>
  </si>
  <si>
    <t>91520115MA7LDJ108H</t>
  </si>
  <si>
    <t>王清</t>
  </si>
  <si>
    <t>15685115127</t>
  </si>
  <si>
    <t>贵州省贵阳市观山湖区金阳街道诚信路东侧群升千禧广场05-05，05-07B地块第05-05地块1单元17层15号</t>
  </si>
  <si>
    <t>千禧广场05地块1单元17层15号</t>
  </si>
  <si>
    <t>商务代理代办服务；社会经济咨询服务；个人商务服务；信息咨询服务（不含许可类信息咨询服务）；法律咨询（不包括律师事务所业务）；软件开发；技术服务、技术开发、技术咨询、技术交流、技术转让、技术推广；软件销售；计算机软硬件及辅助设备零售；货物进出口；企业管理；广告设计、代理（依法须经批准的项目，经相关部门批准后方可开展经营活动）</t>
  </si>
  <si>
    <t>贵州固恒图文广告有限公司</t>
  </si>
  <si>
    <t>91520115MA7CPG473L</t>
  </si>
  <si>
    <t>余娅</t>
  </si>
  <si>
    <t>18985175723</t>
  </si>
  <si>
    <t>贵州省贵阳市观山湖区金阳街道诚信路东侧群升千禧广场05-05，05-07B地块05-05地块1单元17层3号</t>
  </si>
  <si>
    <t>千禧广场05地块1单元17层3号</t>
  </si>
  <si>
    <t>广告制作；信息技术咨询服务；</t>
  </si>
  <si>
    <t>贵州冶泰商贸有限公司</t>
  </si>
  <si>
    <t>91520115MAALQPAG94</t>
  </si>
  <si>
    <t>安浪</t>
  </si>
  <si>
    <t>朱杰13628504475</t>
  </si>
  <si>
    <t>贵州省贵阳市观山湖区金阳街道办事处诚信路东侧群升千禧广场05-05地块1单元18层13号</t>
  </si>
  <si>
    <t>千禧广场05地块1单元18层13号</t>
  </si>
  <si>
    <t>建筑材料销售；日用百货销售；</t>
  </si>
  <si>
    <t>贵州博正康科技有限责任公司</t>
  </si>
  <si>
    <t>91520115MA7MQQPA3C</t>
  </si>
  <si>
    <t>吴刚</t>
  </si>
  <si>
    <t>18111940068</t>
  </si>
  <si>
    <t xml:space="preserve">贵州省贵阳市观山湖区金阳街道诚信路东侧群升千禧广场第05-05，05-07B地块第05-05地块1单元5层15号 </t>
  </si>
  <si>
    <t xml:space="preserve">千禧广场05地块1单元5层15号 </t>
  </si>
  <si>
    <t>许可项目：第三类医疗器械经营（依法须经批准的项目，经相关部门批准后方可开展经营活动）一般项目：第一类医疗器械销售；第二类医疗器械销售；软件销售；计算机软硬件及辅助设备批发；技术服务、技术开发、技术咨询、技术交流、技术转让、技术推广；计算机系统服务；信息系统运行维护服务；电子、机械设备维护（不含特种设备）；普通机械设备安装服务；机械设备销售；专用设备修理；通用设备修理（除许可业务外，可自主依法经营法律法规非禁止或限制的项目）</t>
  </si>
  <si>
    <t>贵州乾坤岩土生态治理有限公司</t>
  </si>
  <si>
    <t>91520900MA6EB1CE4K</t>
  </si>
  <si>
    <t>冉勇</t>
  </si>
  <si>
    <t>贵州省贵安新区贵安综合保税区服务大楼</t>
  </si>
  <si>
    <t>千禧广场05地块1单元5层9号</t>
  </si>
  <si>
    <t>市政工程施工、环保施工</t>
  </si>
  <si>
    <t>贵州福缘易道文化研究中心</t>
  </si>
  <si>
    <t>91520115MAALWFK66Q</t>
  </si>
  <si>
    <t>冷浩鸣</t>
  </si>
  <si>
    <t>17685111913</t>
  </si>
  <si>
    <t>贵州省贵阳市观山湖区金阳街道诚信路东侧群升千禧广场05-05地块1单元6层10号</t>
  </si>
  <si>
    <t>千禧广场05地块1单元6层10号</t>
  </si>
  <si>
    <t>企业管理；餐饮管理；医院管理；酒店管理；园区管理服务；商业综合体供应链管理服务；法律咨询</t>
  </si>
  <si>
    <t>贵州和立企业管理咨询有限公司</t>
  </si>
  <si>
    <t>91520115MA7GUHY43M</t>
  </si>
  <si>
    <t>何德华</t>
  </si>
  <si>
    <t>贵州省贵阳市观山湖区金阳街道诚信路东侧群升千禧广场05-05，05-07B地块第05-05地块1单元8层2号</t>
  </si>
  <si>
    <t>千禧广场05地块1单元8层2号</t>
  </si>
  <si>
    <t>企业管理咨询；工程造价咨询业务；技术服务、技术开发、技术咨询、技术交流、技术转让、技术推广；咨询策划服务；企业形象策划；市场营销策划；工程管理服务；信息技术咨询服务涉及许可经营项目，应取得相关部门许可后方可经营</t>
  </si>
  <si>
    <t>贵州守正教育咨询有限公司</t>
  </si>
  <si>
    <t>91520115MA7EKPJ78C</t>
  </si>
  <si>
    <t>阳旭</t>
  </si>
  <si>
    <t>18798893010</t>
  </si>
  <si>
    <t>18788578878</t>
  </si>
  <si>
    <t>贵州省贵阳市观山湖区金阳街道诚信路东侧群升千禧广场05-05,05-07B地块第05-05地块1单元8层9号</t>
  </si>
  <si>
    <t>千禧广场05地块1单元8层9号</t>
  </si>
  <si>
    <t>教育咨询服务；信息咨询服务</t>
  </si>
  <si>
    <t>贵州恒壹商贸有限公司</t>
  </si>
  <si>
    <t>91520115MAAK2FRR8Q</t>
  </si>
  <si>
    <t>丁玉芬</t>
  </si>
  <si>
    <t>千禧广场05地块1单元9层11号</t>
  </si>
  <si>
    <t>百货零售；食品经营；日用品销售；文具用品零售；酒类经营；</t>
  </si>
  <si>
    <t>贵州水木源生态农业有限公司</t>
  </si>
  <si>
    <t>91520115MA7LLWPF2R</t>
  </si>
  <si>
    <t>胡欢</t>
  </si>
  <si>
    <t>15329002644</t>
  </si>
  <si>
    <t>16685329479</t>
  </si>
  <si>
    <t>贵州省贵阳市观山湖区金阳街道诚信路东侧群升千禧广场05-05,05-07B地块,第05-05地块1单元9层3号房</t>
  </si>
  <si>
    <t>千禧广场05地块1单元9层3号房</t>
  </si>
  <si>
    <t>一般项目：园区管理服务；农村民间工艺及制品、休闲农业和乡村旅游资源的开发经营；与农业生产经营有关的技术、信息、设施建设运营等服务；新鲜水果零售；食用农产品零售；水产品零售；露营地服务；新鲜蔬菜零售；礼品花卉销售；园艺产品销售；健身休闲活动；客运索道经营；技术服务、技术开发、技术咨询、技术交流、技术转让、技术推广（除许可业务外，可自主依法经营法律法规非禁止或限制的项目）许可项目：酒制品生产；酒类经营；食品销售；住宿服务；餐饮服务（依法须经批准的项目，经相关部门批准后方可开展经营活动）</t>
  </si>
  <si>
    <t>贵阳卡布派对文化传媒有限公司</t>
  </si>
  <si>
    <t>91520115MA7LKWKK6U</t>
  </si>
  <si>
    <t>黄韦</t>
  </si>
  <si>
    <t>18786053287</t>
  </si>
  <si>
    <t>贵州省贵阳市观山湖区金阳街道诚信路东侧群升千禧广场05-05地块1单元9层5号</t>
  </si>
  <si>
    <t>千禧广场05地块1单元9层5号</t>
  </si>
  <si>
    <t>一般项目：公园、景区小型设施娱乐活动；租借道具活动；娱乐性展览；婚庆礼仪服务；礼仪服务；日用百货销售；礼品花卉销售；城市绿化管理；花卉绿植租借与代管理；工艺美术品及礼仪用品销售（象牙及其制品除外）；日用陶瓷制品销售；日用品销售；家居用品销售；专业设计服务；组织文化艺术交流活动（除许可业务外，可自主依法经营法律法规非禁止或限制的项目）</t>
  </si>
  <si>
    <t>贵州智行网联信息科技有 限公司</t>
  </si>
  <si>
    <t>杨先洪</t>
  </si>
  <si>
    <t>竇阳市观山湖区域僧路东側群升千禧广场05-05地块1单元9层5号</t>
  </si>
  <si>
    <t>18786249023</t>
  </si>
  <si>
    <t>贵州浩恒工程项目咨询有限公司</t>
  </si>
  <si>
    <t>91520115MA7FCGED8M</t>
  </si>
  <si>
    <t>杨国琴</t>
  </si>
  <si>
    <t>贵州省贵阳市观山湖区金阳街道诚信路东侧群升千禧广场05-05地块5层11号</t>
  </si>
  <si>
    <t>千禧广场05地块5层11号</t>
  </si>
  <si>
    <t>工程造价咨询业务；工程管理服务；工程技术服务（规划管理、勘察、设计、监理除外）；建设工程监理；公路工程监理；水利工程建设监理；建设工程勘察；资产评估；建筑劳务分包；建设工程设计；工业工程设计服务；工业设计服务；建设工程施工；水利相关咨询服务；水力发电；住宅室内装饰装修；住宅水电安装维护服务；普通机械设备安装服务；人防工程设计；市政设施管理；房屋建筑和市政基础设施项目工程总承包；其他未列明建筑业涉及许可经营项目，应取得相关部门许可后方可经营</t>
  </si>
  <si>
    <t>贵阳怡尚雅特酒店管理有限公司(雅斯特酒店？)</t>
  </si>
  <si>
    <t>91520115MA6HPY7B72</t>
  </si>
  <si>
    <t>屈碧红</t>
  </si>
  <si>
    <t>16685555488</t>
  </si>
  <si>
    <t>贵州省贵阳市观山湖区诚信路东侧群升千禧广场05-05地块7层</t>
  </si>
  <si>
    <t>千禧广场05地块7层</t>
  </si>
  <si>
    <t>贵州震华职业技术学校</t>
  </si>
  <si>
    <t>52520000798802992P</t>
  </si>
  <si>
    <t>贵州省贵阳市观山湖区诚信南路融鑫广场05栋10层1号</t>
  </si>
  <si>
    <t>千禧广场05栋10层1号</t>
  </si>
  <si>
    <t>教育培训机构</t>
  </si>
  <si>
    <t>广东玖玖家馨商标专利代理有限公司贵州分公司</t>
  </si>
  <si>
    <t>91520115MABLPPFU1H</t>
  </si>
  <si>
    <t>13143394111</t>
  </si>
  <si>
    <t>贵州省贵阳市观山湖区金阳街道诚信路东侧群升千禧广场05-05地块一单元12层14、15号</t>
  </si>
  <si>
    <t>千禧广场05栋12层14、15号</t>
  </si>
  <si>
    <t>有限责任公司分公司(自然人投资或控股的法人独资)</t>
  </si>
  <si>
    <t>商务代理代办服务；招投标代理服务；商务秘书服务；信息咨询服务（不含许可类信息咨询服务）；税务服务（依法须经批准的项目，经相关部门批准后方可开展经营活动）</t>
  </si>
  <si>
    <t>沈阳安吉消防安装工程有限公司贵州分公司</t>
  </si>
  <si>
    <t>91520115MA6H0K3P1K</t>
  </si>
  <si>
    <t>向金位</t>
  </si>
  <si>
    <t>贵州省贵阳市观山湖区诚信路东侧群升千禧广场05-05地块1单元12层14号</t>
  </si>
  <si>
    <t>千禧广场05栋12层14号</t>
  </si>
  <si>
    <t>工程施工</t>
  </si>
  <si>
    <t>华夏中科园林（集团）股份有限公司</t>
  </si>
  <si>
    <t>91520115780187733H</t>
  </si>
  <si>
    <t>杨朝雄</t>
  </si>
  <si>
    <t>贵阳市国家高新技术产业开发区博士园B栋</t>
  </si>
  <si>
    <t>千禧广场05栋15楼10、11号</t>
  </si>
  <si>
    <t>园林生态绿化、生态环境工程治理</t>
  </si>
  <si>
    <t>贵州仙女山旅游股份有限公司</t>
  </si>
  <si>
    <t>91520115308826968F</t>
  </si>
  <si>
    <t>彭开平</t>
  </si>
  <si>
    <t>18286007495</t>
  </si>
  <si>
    <t>千禧广场05栋15楼11号号</t>
  </si>
  <si>
    <t>规划、开发与建设；民族工艺品开发与经营</t>
  </si>
  <si>
    <t>贵州仙草农业集团有限公司</t>
  </si>
  <si>
    <t>91520198MA6GW6CW1B</t>
  </si>
  <si>
    <t>杨朝伟</t>
  </si>
  <si>
    <t>86877783 15180739797  13985590866 18608500017徐老师</t>
  </si>
  <si>
    <t>贵阳市国家高新技术产业开发区长岭南路33号天一国际广场10栋13楼</t>
  </si>
  <si>
    <t>千禧广场05栋15楼12号号</t>
  </si>
  <si>
    <t>观光农业、现代农业、生态大健康</t>
  </si>
  <si>
    <t>贵阳观山湖维逸酒店</t>
  </si>
  <si>
    <t>91520115MA6GRE032Q</t>
  </si>
  <si>
    <t>马星宏</t>
  </si>
  <si>
    <t>贵阳市观山湖区群升千禧广场05-1层16号</t>
  </si>
  <si>
    <t>千禧广场05栋1单元13层1号</t>
  </si>
  <si>
    <t>贵州省柏雅居酒店管理有限公司</t>
  </si>
  <si>
    <t>泮行永</t>
  </si>
  <si>
    <t>13628502268  15180863085</t>
  </si>
  <si>
    <t>千禧广场05栋1单元4层1号-15号</t>
  </si>
  <si>
    <t>贵州黔电项目管理咨询有限公司（本部）</t>
  </si>
  <si>
    <t>91520113314281546P</t>
  </si>
  <si>
    <t>候江忠</t>
  </si>
  <si>
    <t>18386179191  14785581498</t>
  </si>
  <si>
    <t>千禧广场05栋5一4</t>
  </si>
  <si>
    <t>电力技术开发</t>
  </si>
  <si>
    <t>贵州益友天成医疗器械有限公司</t>
  </si>
  <si>
    <t>91520190MA6DLGM91R</t>
  </si>
  <si>
    <t>黄子云</t>
  </si>
  <si>
    <t>18386179191</t>
  </si>
  <si>
    <t>贵州省贵阳市观山湖区群升千禧广场5栋9楼15号</t>
  </si>
  <si>
    <t>千禧广场05栋9楼15号</t>
  </si>
  <si>
    <t>I、II类、III类医疗器械</t>
  </si>
  <si>
    <t>贵州新生代优商传媒有限公司</t>
  </si>
  <si>
    <t>缪存芬</t>
  </si>
  <si>
    <t>千禧广场05区1层42号</t>
  </si>
  <si>
    <t>贵阳市洪仁酒业贸易有限公司</t>
  </si>
  <si>
    <t>千禧广场06-1-1、2</t>
  </si>
  <si>
    <t>贵州乐来居异域风酒店有限公司</t>
  </si>
  <si>
    <t>91520190347014532X</t>
  </si>
  <si>
    <t>18690786687</t>
  </si>
  <si>
    <t>贵州省贵阳市观山湖区诚信路群升广场第05-06区4、5、6、7层</t>
  </si>
  <si>
    <t>千禧广场06栋4-6层</t>
  </si>
  <si>
    <t>贵州锦诚浩达工程有限公司</t>
  </si>
  <si>
    <t>91520115MA7D7DD599</t>
  </si>
  <si>
    <t>文强</t>
  </si>
  <si>
    <t>13765013192</t>
  </si>
  <si>
    <t>84103872 18984849935  18185033465</t>
  </si>
  <si>
    <t>贵州省贵阳市观山湖区金阳街道观山湖区诚信路东侧群升千禧广场05-06区1层17号</t>
  </si>
  <si>
    <t>千禧广场06区1层17号</t>
  </si>
  <si>
    <t>住宅装饰和装修；建筑劳务分包；信息咨询服务</t>
  </si>
  <si>
    <t>贵州融创百业科技（集团）有限公司</t>
  </si>
  <si>
    <t>91520115MAALWJ8282</t>
  </si>
  <si>
    <t>0851-84116629  17784951019  18230930939</t>
  </si>
  <si>
    <t xml:space="preserve">贵州省贵阳市观山湖区金阳街道办事处群升千禧广场05-06区1层7、9号 </t>
  </si>
  <si>
    <t xml:space="preserve">千禧广场06区1层7、9号 </t>
  </si>
  <si>
    <t>基础电信业务；互联网信息服务；</t>
  </si>
  <si>
    <t>中铁十八局集团有限公司</t>
  </si>
  <si>
    <t>9112000010306009X2</t>
  </si>
  <si>
    <t>王兴周</t>
  </si>
  <si>
    <t>18185087679</t>
  </si>
  <si>
    <t>天津市津南区双港乡</t>
  </si>
  <si>
    <t>千禧广场07A栋2层</t>
  </si>
  <si>
    <t>跌路、房屋建筑、水利水电等</t>
  </si>
  <si>
    <t>贵州共生酒店管理有限公司（宜尚酒店）</t>
  </si>
  <si>
    <t>91520115MA6E629M6Y</t>
  </si>
  <si>
    <t>张强/张鹏飞</t>
  </si>
  <si>
    <t>贵阳市观山湖区诚信南路千禧广场07A栋</t>
  </si>
  <si>
    <t>千禧广场07A栋4层21号</t>
  </si>
  <si>
    <t>贵州黔云欣通信服务有限公司</t>
  </si>
  <si>
    <t>88547777    13885038906   18586900885</t>
  </si>
  <si>
    <t>千禧广场07B-14-6</t>
  </si>
  <si>
    <t>贵州世扬电子科技有限公司</t>
  </si>
  <si>
    <t>千禧广场07B-15-2</t>
  </si>
  <si>
    <t>贵州恒源信亿贸易有限公司</t>
  </si>
  <si>
    <t>千禧广场07B-16-1.6.7</t>
  </si>
  <si>
    <t>贵州鸿图群益有限公司长</t>
  </si>
  <si>
    <t>18798661187</t>
  </si>
  <si>
    <t>千禧广场07B-17-1.7</t>
  </si>
  <si>
    <t>贵州真果物质贸易有限公司</t>
  </si>
  <si>
    <t>13907727818 15877258799 13985430637</t>
  </si>
  <si>
    <t>长沙市望城区新飞广告图文制作中心</t>
  </si>
  <si>
    <t>贵州长耀浩宇贸易有限公司</t>
  </si>
  <si>
    <t>千禧广场07B-17-2</t>
  </si>
  <si>
    <t>贵阳市奶品供应有限公司</t>
  </si>
  <si>
    <t>91520100214453187E</t>
  </si>
  <si>
    <t>王朝心</t>
  </si>
  <si>
    <t>贵阳市云岩区瑞金中路60号</t>
  </si>
  <si>
    <t>千禧广场07B-17-3.4、18层</t>
  </si>
  <si>
    <t>食杂、澳优采品</t>
  </si>
  <si>
    <t>贵州省前瑞鸿意建劳务有限公司</t>
  </si>
  <si>
    <t>千禧广场07B-17-5.6</t>
  </si>
  <si>
    <t xml:space="preserve">贵州澳优阳光家族有限公司 </t>
  </si>
  <si>
    <t>千禧广场07B-18层</t>
  </si>
  <si>
    <t>贵州情诚房地产估价有限公司</t>
  </si>
  <si>
    <t>千禧广场07B-19-1.6.7</t>
  </si>
  <si>
    <t>北京华远智和管理咨询有限公司</t>
  </si>
  <si>
    <t>千禧广场07B-21-4、5</t>
  </si>
  <si>
    <t>贵州辉之煌建筑劳务有限责任公司</t>
  </si>
  <si>
    <t>18302609857</t>
  </si>
  <si>
    <t>千禧广场07B-24-1.6.7</t>
  </si>
  <si>
    <t>贵阳白云鑫汇矿业有限公司</t>
  </si>
  <si>
    <t>千禧广场07B-24-2</t>
  </si>
  <si>
    <t>广东华阳智慧建设有限公司贵州分公司</t>
  </si>
  <si>
    <t>何泽民</t>
  </si>
  <si>
    <t>千禧广场07B地块10层1号</t>
  </si>
  <si>
    <t>贵州松楠医疗器械有限公司</t>
  </si>
  <si>
    <t>91520115MAAKF2RJ88</t>
  </si>
  <si>
    <t>宋来运</t>
  </si>
  <si>
    <t>观山湖区金阳街道办事处诚信路东侧群升禧广场05-07B地块10层2号</t>
  </si>
  <si>
    <t>千禧广场07B地块10层2号</t>
  </si>
  <si>
    <t>贵州慧眸视联科技有限公司</t>
  </si>
  <si>
    <t>91520115MA7H48746U</t>
  </si>
  <si>
    <t>叶伟</t>
  </si>
  <si>
    <t>贵州省贵阳市观山湖区金阳街道诚信路东侧群升千禧广场05-07B地块12层3号</t>
  </si>
  <si>
    <t>千禧广场07B地块12层3号</t>
  </si>
  <si>
    <t>人工智能应用软件开发；大数据服务；软件开发；人工智能基础软件开发；智能水务系统开发；智能控制系统集成；云计算装备技术服务；计算机系统服务；数据处理服务；网络技术服务；信息技术咨询服务；信息系统集成服务涉及许可经营项目，应取得相关部门许可后方可经营</t>
  </si>
  <si>
    <t>贵州路路帮电子商务有限公司</t>
  </si>
  <si>
    <t>91520115MA6HQLE79B</t>
  </si>
  <si>
    <t>将闵春</t>
  </si>
  <si>
    <t>贵州省贵阳市观山湖区诚信路东侧群升千禧广场07B地块13层2号</t>
  </si>
  <si>
    <t>千禧广场07B地块13层2、3号</t>
  </si>
  <si>
    <t>电子商务、技术咨询等</t>
  </si>
  <si>
    <t>贵州壬壬建设工程有限公司</t>
  </si>
  <si>
    <t>91520190MA6DN74853</t>
  </si>
  <si>
    <t>宋洪伟</t>
  </si>
  <si>
    <t>诚信路东侧群升千禧广场05-07B地块15层4号</t>
  </si>
  <si>
    <t>千禧广场07B地块15层4号</t>
  </si>
  <si>
    <t>建筑工程、项目管理</t>
  </si>
  <si>
    <t>91520115MAALWJH764</t>
  </si>
  <si>
    <t>18665271588</t>
  </si>
  <si>
    <t>贵州省贵阳市观山湖区金阳街道办事处诚信路东侧群升千禧广场05-07B地块16层1号</t>
  </si>
  <si>
    <t>千禧广场07B地块16层1号</t>
  </si>
  <si>
    <t>汽车及零配件批发；机动车修理和维护；洗车服务</t>
  </si>
  <si>
    <t>广西纳海交通设计咨询有限公司贵州分公司</t>
  </si>
  <si>
    <t>刘钰</t>
  </si>
  <si>
    <t>千禧广场07B地块16层3号</t>
  </si>
  <si>
    <t>贵州欧润信息咨询有限公司</t>
  </si>
  <si>
    <t>91520115MAAL2GE32T</t>
  </si>
  <si>
    <t>林宇钊</t>
  </si>
  <si>
    <t>贵州省贵阳市观山湖区金阳街道办事处诚信路东侧群升千禧广场05-07B地块16层5号</t>
  </si>
  <si>
    <t>千禧广场07B地块16层5号</t>
  </si>
  <si>
    <t>贵州冬璐商贸有限公司</t>
  </si>
  <si>
    <t>91520115MAAJXTNWXR</t>
  </si>
  <si>
    <t>成薇</t>
  </si>
  <si>
    <t>刘雯13816044943</t>
  </si>
  <si>
    <t>贵阳市观山湖区诚信路东侧群升千禧广场05-05.05-07B地块第05-07B地块17层2号</t>
  </si>
  <si>
    <t>千禧广场07B地块17层2号</t>
  </si>
  <si>
    <t>贵州合丰创伟营销策划有限责任公司</t>
  </si>
  <si>
    <t>91520115MAALU5QD33</t>
  </si>
  <si>
    <t>吴滢</t>
  </si>
  <si>
    <t>84397818 15086486288</t>
  </si>
  <si>
    <t>贵州省贵阳市观山湖区金阳街道办事处诚信路东侧群升千禧广场05-07B地块17层4号</t>
  </si>
  <si>
    <t>千禧广场07B地块17层4号</t>
  </si>
  <si>
    <t>市场营销策划；其他房地产业；</t>
  </si>
  <si>
    <t>贵州自然臣健康科技有限责任公司</t>
  </si>
  <si>
    <t>91520115MAALRU4F1W</t>
  </si>
  <si>
    <t>严琳</t>
  </si>
  <si>
    <t>贵州省贵阳市观山湖区金阳街道办事处诚信路东侧群升千禧广场05-07B地块18层1、2、3、4、5、6、7号</t>
  </si>
  <si>
    <t>千禧广场07B地块18层1、2、3、4、5、6、7号</t>
  </si>
  <si>
    <t>健康咨询；</t>
  </si>
  <si>
    <t>贵州皓天工程质量检测有限责任公司</t>
  </si>
  <si>
    <t>15985194018</t>
  </si>
  <si>
    <t>千禧广场07B地块19层1号</t>
  </si>
  <si>
    <t>贵州皓兴华评估有限公司</t>
  </si>
  <si>
    <t>91520115MA6EA3X89J</t>
  </si>
  <si>
    <t>张皓</t>
  </si>
  <si>
    <t>林宇钊15767092144</t>
  </si>
  <si>
    <t>群升千禧广场第05-07B地块19层1号</t>
  </si>
  <si>
    <t>贵州皓天司鉴会计师事务所（普通合伙）</t>
  </si>
  <si>
    <t>刘敢生</t>
  </si>
  <si>
    <t>13755181202</t>
  </si>
  <si>
    <t>千禧广场07B地块19层7号</t>
  </si>
  <si>
    <t>贵阳伯兵餐饮服务经营部</t>
  </si>
  <si>
    <t>张重君</t>
  </si>
  <si>
    <t>13765178994</t>
  </si>
  <si>
    <t>千禧广场07B地块1层18号</t>
  </si>
  <si>
    <t>观山湖区渝味房小面店</t>
  </si>
  <si>
    <t>周翔翔</t>
  </si>
  <si>
    <t>13883439399</t>
  </si>
  <si>
    <t>15285938128       王兴 18302609857</t>
  </si>
  <si>
    <t>贵州省贵阳市观山湖区金阳街道诚信路东侧群升千禧广场05-07B地块1层27号</t>
  </si>
  <si>
    <t>千禧广场07B地块1层27号</t>
  </si>
  <si>
    <t>餐饮服务；外卖递送服务；</t>
  </si>
  <si>
    <t>贵州众立富航贸易有限公司</t>
  </si>
  <si>
    <t>91520115MAALWE6L79</t>
  </si>
  <si>
    <t>申进</t>
  </si>
  <si>
    <t>15519337477</t>
  </si>
  <si>
    <t>13985175495</t>
  </si>
  <si>
    <t>贵州省贵阳市观山湖区金阳街道办事处诚信路东侧群升千禧广场05-07B地块1层27号</t>
  </si>
  <si>
    <t>金属及金属矿批发；橡胶制品销售；</t>
  </si>
  <si>
    <t>贵州爱美味餐饮管理有限公司</t>
  </si>
  <si>
    <t>91520115MA7F42L20G</t>
  </si>
  <si>
    <t>赵健军</t>
  </si>
  <si>
    <t>13885158862</t>
  </si>
  <si>
    <t>贵州省贵阳市观山湖区金阳街道诚信路东侧群升千禧广场05-07B地块1层37号</t>
  </si>
  <si>
    <t>千禧广场07B地块1层37号</t>
  </si>
  <si>
    <t>贵州喜在产业投资有限公司</t>
  </si>
  <si>
    <t>91520115MA7GP4UR3D</t>
  </si>
  <si>
    <t>邹桂秋</t>
  </si>
  <si>
    <t>17785618***</t>
  </si>
  <si>
    <t>18666760693</t>
  </si>
  <si>
    <t>贵州省贵阳市观山湖区金阳街道诚信路东侧群升千禧广场05-07B地块1层40号</t>
  </si>
  <si>
    <t>千禧广场07B地块1层40号</t>
  </si>
  <si>
    <t>以自有资金从事投资活动；其他未列明商务服务业涉及许可经营项目，应取得相关部门许可后方可经营</t>
  </si>
  <si>
    <t>贵州佰御药业有限公司五分店</t>
  </si>
  <si>
    <t>18164820203</t>
  </si>
  <si>
    <t>千禧广场07B地块1层48号</t>
  </si>
  <si>
    <t>贵州文玺台酒业有限公司</t>
  </si>
  <si>
    <t>罗刚刚</t>
  </si>
  <si>
    <t>千禧广场07B地块1层49号</t>
  </si>
  <si>
    <t>贵州瑞华亚太房地产土地评估有限公司</t>
  </si>
  <si>
    <t>91520100745710680D</t>
  </si>
  <si>
    <t>贵州省贵阳市观山湖区诚信北路东侧群升千禧广场05-07B地块20层3号</t>
  </si>
  <si>
    <t>千禧广场07B地块20层4号</t>
  </si>
  <si>
    <t>房地产评估咨询</t>
  </si>
  <si>
    <t>贵阳致远健资产评估有限公司</t>
  </si>
  <si>
    <t>91520103675435125C</t>
  </si>
  <si>
    <t>王立明</t>
  </si>
  <si>
    <t>千禧广场07B地块23层1.6.7号</t>
  </si>
  <si>
    <t>从事各类单项资产评估</t>
  </si>
  <si>
    <t>中兴财光华会计师事务所（特殊普通合伙）贵州分所</t>
  </si>
  <si>
    <t>9152011532215060X2</t>
  </si>
  <si>
    <t>贵州省贵阳市贵阳国家高新技术产业开发区金阳科技产业园标准厂房辅助用房B411室</t>
  </si>
  <si>
    <t xml:space="preserve">千禧广场07B地块23层1.6.7号   </t>
  </si>
  <si>
    <t>审查、会计报表，验证企业资本，出具验资报告；</t>
  </si>
  <si>
    <t>贵州宏晟源工程造价咨询有限公司</t>
  </si>
  <si>
    <t>91520115MA7EXW683B</t>
  </si>
  <si>
    <t>郭剑波</t>
  </si>
  <si>
    <t>18085116601</t>
  </si>
  <si>
    <t>13639066431</t>
  </si>
  <si>
    <t>贵州省贵阳市观山湖区金阳街道诚信路东侧群升千禧广场05-07B地块23层2号</t>
  </si>
  <si>
    <t>千禧广场07B地块23层2号</t>
  </si>
  <si>
    <t>工程管理服务；科技中介服务；价格鉴证评估；工程造价咨询业务；大数据服务；网络技术服务；</t>
  </si>
  <si>
    <t>贵州复润投资有限公司</t>
  </si>
  <si>
    <t>91520115MA7N6HQ64M</t>
  </si>
  <si>
    <t>娄贵琴</t>
  </si>
  <si>
    <t>18885227227</t>
  </si>
  <si>
    <t>13116492222</t>
  </si>
  <si>
    <t>贵州省贵阳市观山湖区诚信路东侧群升千禧广场05-05,05-07B地块第05-07B地块24层7号</t>
  </si>
  <si>
    <t>千禧广场07B地块24层7号</t>
  </si>
  <si>
    <t>一般项目：以自有资金从事投资活动，建设工程施工，工程管理服务土石方工程施工（不含砖、沙（砂）石生产、加工），科技中介服务，信息技术咨询服务，信息咨询服务（不含许可类信息咨询服务），酒类经营，发酵过程优化技术研发，建筑材料销售，技术服务、技术开发、技术咨询、技术交流、技术转让，资源再生利用技术研发，资产评估旅游业务教育咨询服务（不含涉许可审批的教育培训活动），企业总部管理（依法须经批准的项目，经相关部门批准后方可开展）（除许可业务外，可自主依法经营法律法规非禁止或限制的项目）</t>
  </si>
  <si>
    <t>贵州黔弘诚贸易有限公司</t>
  </si>
  <si>
    <t>91520115MA7EMD5H97</t>
  </si>
  <si>
    <t>唐艺源</t>
  </si>
  <si>
    <t>85802221  15885086206</t>
  </si>
  <si>
    <t>贵州省贵阳市观山湖区金阳街道诚信路东侧群升千禧广场05-07B地块8层1号</t>
  </si>
  <si>
    <t>千禧广场07B地块8层1号</t>
  </si>
  <si>
    <t>供应链管理服务；市场营销策划；广告设计、代理；广告制作；广告发布；建筑材料销售；合成材料销售；轻质建筑材料销售；金属材料销售；建筑用钢筋产品销售；电力电子元器件销售；日用品销售；办公用品销售；工艺美术品及礼仪用品销售（象牙及其制品除外）；互联网销售（除销售需要许可的商品）；其他未列明商务服务业涉及许可经营项目，应取得相关部门许可后方可经营</t>
  </si>
  <si>
    <t>林峰脉俞建安装工程有限公司贵阳分公司</t>
  </si>
  <si>
    <t>91520115MABLJ9FC8U</t>
  </si>
  <si>
    <t>何锡洪</t>
  </si>
  <si>
    <t>13595065778、85809710</t>
  </si>
  <si>
    <t>一般项目：消防技术服务；工程管理服务；对外承包工程；金属结构销售；机械设备销售；消防器材销售；工程和技术研究和试验发展；安全技术防范系统设计施工服务；风机、风扇销售；风力发电技术服务；太阳能发电技术服务；汽轮机及辅机销售；电力设施器材销售；企业管理咨询；建筑防水卷材产品销售；塑料制品销售；企业管理；园林绿化工程施工；隔热和隔音材料销售；建筑砌块销售；砼结构构件销售；建筑材料销售；轻质建筑材料销售；建筑用钢筋产品销售；普通机械设备安装服务；雨棚销售；涂料销售（不含危险化学品）；市政设施管理；特种设备销售；照明器具销售；烘炉、熔炉及电炉销售；电热食品加工设备销售；建筑工程用机械销售；非常规水源利用技术研发；水资源管理；灌溉服务；电力行业高效节能技术研发；非电力家用器具销售；电力电子元器件销售；合成材料销售；智能输配电及控制设备销售；网络设备销售；电工仪器仪表销售；配电开关控制设备销售；电子专用设备销售；5G通信技术服务；电线、电缆经营；高性能密封材料销售；电气设备销售；水泥制品销售；供应用仪器仪表销售；玻璃纤维增强塑料制品销售；电子元器件零售；配电开关控制设备研发；专用化学产品销售（不含危险化学品）；炼油、化工生产专用设备销售；新型催化材料及助剂销售；规划设计管理；移动通信设备销售；移动终端设备销售；机械设备租赁；销售代理；软件销售；充电桩销售；信息技术咨询服务；物联网设备销售；建筑装饰材料销售；安全系统监控服务；金属工具销售；泵及真空设备销售；安防设备销售；集中式快速充电站；人工智能行业应用系统集成服务；物联网应用服务；信息咨询服务（不含许可类信息咨询服务）；商业综合体管理服务；土地整治服务（除许可业务外，可自主依法经营法律法规非禁止或限制的项目）许可项目：建设工程施工（除核电站建设经营、民用机场建设）；建设工程施工；建设工程设计；特种设备安装改造修理；房屋建筑和市政基础设施项目工程总承包；建筑劳务分包；施工专业作业；住宅室内装饰装修；建筑物拆除作业（爆破作业除外）；城市生活垃圾经营性服务；雷电防护装置检测；网络文化经营；建筑智能化系统设计；建设工程勘察；特种设备设计（依法须经批准的项目，经相关部门批准后方可开展经营活动）</t>
  </si>
  <si>
    <t>贵州黔沐酒业有限公司</t>
  </si>
  <si>
    <t>91520115MAALWKA66J</t>
  </si>
  <si>
    <t>黄燕鹏</t>
  </si>
  <si>
    <t>15685508889</t>
  </si>
  <si>
    <t>贵州省贵阳市观山湖区金阳街道办事处诚信路东侧群升千禧广场05-05,05-07B地块第05-07B地块8层7号</t>
  </si>
  <si>
    <t>千禧广场07B地块8层7号</t>
  </si>
  <si>
    <t>酒、饮料及茶叶零售；酒类经营；食品销售</t>
  </si>
  <si>
    <t>北京建亚恒泰房地产评估有限公司贵州分公司</t>
  </si>
  <si>
    <t>91520190MA6DLHJD8R</t>
  </si>
  <si>
    <t>张小英</t>
  </si>
  <si>
    <t>千禧广场07B地块9层5号</t>
  </si>
  <si>
    <t>贵州鑫晟建设项目管理有限公司</t>
  </si>
  <si>
    <t>91520115MAAM0ET751</t>
  </si>
  <si>
    <t>王天戈</t>
  </si>
  <si>
    <t>18111850658</t>
  </si>
  <si>
    <t>贵州省贵阳市观山湖区金阳街道诚信路东侧群升千禧广场05-05、05-07B地块第05-05地块1单元10层9号</t>
  </si>
  <si>
    <t>千禧广场07B地块第05-05地块1单元10层9号</t>
  </si>
  <si>
    <t>信息技术咨询服务；工程管理服务；</t>
  </si>
  <si>
    <t>广东海格怡创科技有限公司贵州分公司</t>
  </si>
  <si>
    <t>91520103MA6E344B3R</t>
  </si>
  <si>
    <t>颜雨青</t>
  </si>
  <si>
    <t>贵州省贵阳市观山湖区诚信南路群升千禧广场07B栋10层3号</t>
  </si>
  <si>
    <t>千禧广场07B栋10层3号</t>
  </si>
  <si>
    <t>通信维护服务</t>
  </si>
  <si>
    <t>北京中公教育科技有限公司贵阳观山湖分公司</t>
  </si>
  <si>
    <t>91520115MA6J941BH</t>
  </si>
  <si>
    <t>罗国艳</t>
  </si>
  <si>
    <t>贵州省贵阳市观山湖区诚信南路东侧群升千禧广场07B栋11层3号</t>
  </si>
  <si>
    <t>千禧广场07B栋11层3号</t>
  </si>
  <si>
    <t>教育技术咨询、技术开发、技术服务</t>
  </si>
  <si>
    <t>贵州创媄形象设计咨询有限公司</t>
  </si>
  <si>
    <t>91520115MA6H8BDP4R</t>
  </si>
  <si>
    <t>朱晓勤</t>
  </si>
  <si>
    <t>贵州省贵阳市观山湖区诚信南路东侧群升千禧广场07B栋11层4号</t>
  </si>
  <si>
    <t>千禧广场07B栋11层4号</t>
  </si>
  <si>
    <t>个人形象设计、化妆造型、美容服务</t>
  </si>
  <si>
    <t>贵阳高新亚讯信息产业有限公司</t>
  </si>
  <si>
    <t>915201157457059966</t>
  </si>
  <si>
    <t>王经理</t>
  </si>
  <si>
    <t>贵州省贵阳市观山湖区诚信路东侧群升千禧广场05-05.05-07B地块第05-05地块1单元12层5号</t>
  </si>
  <si>
    <t>千禧广场07B栋12楼2-4号</t>
  </si>
  <si>
    <t>贵州美能热能有限公司</t>
  </si>
  <si>
    <t>520104347128871</t>
  </si>
  <si>
    <t>赵书卫</t>
  </si>
  <si>
    <t>贵阳市观山湖区群升千禧广场05-05，05-07B地块第05-07B14层6号</t>
  </si>
  <si>
    <t>千禧广场07B栋14层6号</t>
  </si>
  <si>
    <t>贵州壬壬酒业有限公司</t>
  </si>
  <si>
    <t>91520115MAAJYBWT97</t>
  </si>
  <si>
    <t>毛瑞朵</t>
  </si>
  <si>
    <t>贵阳市观山湖区诚信路东群升千禧广场07B栋15层4号</t>
  </si>
  <si>
    <t>千禧广场07B栋15层4号</t>
  </si>
  <si>
    <t>销售酒、饮料及茶叶</t>
  </si>
  <si>
    <t>贵阳鼎泰益达医疗设备有限公司</t>
  </si>
  <si>
    <t>91205190322070968Q</t>
  </si>
  <si>
    <t>谭霞</t>
  </si>
  <si>
    <t>2022.3.2号电话18085191572</t>
  </si>
  <si>
    <t>18788631572、15761646903</t>
  </si>
  <si>
    <t>贵阳市观山湖区诚信路东群升千禧广场07B栋15层5、6号</t>
  </si>
  <si>
    <t>千禧广场07B栋15层5、6号</t>
  </si>
  <si>
    <t>I、II、III、医疗器械，医疗设备</t>
  </si>
  <si>
    <t>贵州大立科技发展有 公司</t>
  </si>
  <si>
    <t>91520100780194335B</t>
  </si>
  <si>
    <t>刘承茂</t>
  </si>
  <si>
    <t>13809467785</t>
  </si>
  <si>
    <t>中华北路78号世纪商务城10层</t>
  </si>
  <si>
    <t>千禧广场07B栋16楼7 号</t>
  </si>
  <si>
    <t>医疗仪器</t>
  </si>
  <si>
    <t>贵州一众聚缘工程服务有限公司</t>
  </si>
  <si>
    <t>91520190MA6DK5YB9G</t>
  </si>
  <si>
    <t>18585883699王经理 18798722925王艳</t>
  </si>
  <si>
    <t>千禧广场07B栋17层2号</t>
  </si>
  <si>
    <t>工程咨询服务：招标代理</t>
  </si>
  <si>
    <t>三峡大学（湖北）建筑设计研究院有限责任公司贵州分公司</t>
  </si>
  <si>
    <t>91520190073855341N</t>
  </si>
  <si>
    <t>罗天富</t>
  </si>
  <si>
    <t>13308518843</t>
  </si>
  <si>
    <t>贵州省贵阳市观山湖区金阳南路碧海花园丽阳天下B4栋负一层3号</t>
  </si>
  <si>
    <t>千禧广场07B栋17楼6号</t>
  </si>
  <si>
    <t>建筑工程规划、设计；工程咨询；水利工程；</t>
  </si>
  <si>
    <t>贵阳市群升房地产开发公司</t>
  </si>
  <si>
    <t>贵州省贵阳市观山湖区诚信路群升世纪广场</t>
  </si>
  <si>
    <t>千禧广场07B栋19层2.3.4.5号</t>
  </si>
  <si>
    <t>贵阳兴达图文数码快印有限公司</t>
  </si>
  <si>
    <t>91520190072002005N</t>
  </si>
  <si>
    <t>邹东东</t>
  </si>
  <si>
    <t>84399719、15722136277、18285124217</t>
  </si>
  <si>
    <t>贵州省贵阳市世纪城写字楼2号1单元1号</t>
  </si>
  <si>
    <t>千禧广场07B栋1层34、43、44号</t>
  </si>
  <si>
    <t>复印、打、晒图、复图、出图、广告设计</t>
  </si>
  <si>
    <t>贵州中审财务咨询有限公司</t>
  </si>
  <si>
    <t>91520115MA6DMG9P5L</t>
  </si>
  <si>
    <t>13219269682 13885099540 15985194718</t>
  </si>
  <si>
    <t>贵州省贵阳市贵阳国家高新技术产业开发区金阳科技产业园标准厂房辅助用房B308室</t>
  </si>
  <si>
    <t>千禧广场07B栋20、21楼</t>
  </si>
  <si>
    <t>代理记帐、财务顾问，税务代理、税务咨询，财务人员培训。</t>
  </si>
  <si>
    <t>贵州中审瑞华税务师事务所有限公司</t>
  </si>
  <si>
    <t>91520198MA6H1MEY66</t>
  </si>
  <si>
    <t>徐曼</t>
  </si>
  <si>
    <t>13755181202 13984899560  18884939096</t>
  </si>
  <si>
    <t>贵州省贵阳市贵阳国家高新区长岭南路178号茅台国际商务中心一期B幢1单元7层10号房</t>
  </si>
  <si>
    <t>涉税鉴证</t>
  </si>
  <si>
    <t>中审亚太会计师事务所（特殊普通合伙）贵州分所</t>
  </si>
  <si>
    <t>915201020903268391</t>
  </si>
  <si>
    <t>刘宗义</t>
  </si>
  <si>
    <t>84111793 15828503266  15329000019    18285143390</t>
  </si>
  <si>
    <t>宏资大厦9楼</t>
  </si>
  <si>
    <t>千禧广场07B栋20-21层</t>
  </si>
  <si>
    <t>会计审计咨询</t>
  </si>
  <si>
    <t>华审工程造价咨询有限公司</t>
  </si>
  <si>
    <t>91520100730984689G</t>
  </si>
  <si>
    <t>13608562522</t>
  </si>
  <si>
    <t>贵州省贵阳市南明区瑞金南路134号宏资大厦9层</t>
  </si>
  <si>
    <t xml:space="preserve">千禧广场07B栋20-21层    </t>
  </si>
  <si>
    <t>工程造价咨询服务；建筑工程施工</t>
  </si>
  <si>
    <t>贵州亚太中汇地产策划有限公司</t>
  </si>
  <si>
    <t>91520115MA6DMK805W</t>
  </si>
  <si>
    <t>杨毓怀</t>
  </si>
  <si>
    <t>13984358625</t>
  </si>
  <si>
    <t>贵州省贵阳市贵阳国家高新技术产业开发区金阳科技产业园标准厂房辅助用房B509室</t>
  </si>
  <si>
    <t>千禧广场07B栋20-3</t>
  </si>
  <si>
    <t>房地产行业的市场调研、方案策划、房地产营销、信息咨询、项目运营和物业管理</t>
  </si>
  <si>
    <t>贵州亚超评估咨询有限公司</t>
  </si>
  <si>
    <t>91520115MA6DMG9G11</t>
  </si>
  <si>
    <t>尹林</t>
  </si>
  <si>
    <t>85802221  15885086206  13585100209</t>
  </si>
  <si>
    <t>贵州省贵阳市贵阳国家高新技术产业开发区金阳科技产业园标准厂房辅助用房B306室</t>
  </si>
  <si>
    <t>千禧广场07B栋20-5</t>
  </si>
  <si>
    <t>评估咨询</t>
  </si>
  <si>
    <t>贵州瑞华亚太房地产策划咨询有限公司</t>
  </si>
  <si>
    <t>91520115MA6DMG6N90</t>
  </si>
  <si>
    <t>张绍伙</t>
  </si>
  <si>
    <t>贵州省贵阳市贵阳国家高新技术产业开发区金阳科技产业园标准厂房辅助用房B307室</t>
  </si>
  <si>
    <t>千禧广场07B栋20-6</t>
  </si>
  <si>
    <t>房地产行业的市场调研、房地产营销、信息咨询</t>
  </si>
  <si>
    <t>北京中瑞岳华工程管理咨询有限公司贵州分公司</t>
  </si>
  <si>
    <t>91520115MA6E6EDUXR</t>
  </si>
  <si>
    <t>85802221    15885086206 18985056777</t>
  </si>
  <si>
    <t>贵州省贵阳市观山湖区诚信路东侧群升千禧广场05-07B地块20层2号房</t>
  </si>
  <si>
    <t>千禧广场07B栋20层2号</t>
  </si>
  <si>
    <t>工程造价咨询。</t>
  </si>
  <si>
    <t>贵州亚太中审工程咨询有限公司</t>
  </si>
  <si>
    <t>91520115MA6DMK7T65</t>
  </si>
  <si>
    <t>靳洁</t>
  </si>
  <si>
    <t xml:space="preserve"> 85802221 18985056777  18785062983</t>
  </si>
  <si>
    <t>贵州省贵阳市贵阳国家高新技术产业开发区金阳科技产业园标准厂房辅助用房B507室</t>
  </si>
  <si>
    <t>千禧广场07B栋21-2</t>
  </si>
  <si>
    <t>工程项目管理咨询，工程项目造价咨询</t>
  </si>
  <si>
    <t>贵州国富浩华税务师事务所有限公司</t>
  </si>
  <si>
    <t>千禧广场07B栋21-9层</t>
  </si>
  <si>
    <t>涉税鉴证；税务代理；税务咨询；税收筹划；税务顾问。</t>
  </si>
  <si>
    <t>贵州瑞华投资有限公司</t>
  </si>
  <si>
    <t>91520115073898042R</t>
  </si>
  <si>
    <t>贵州省贵阳市贵阳国家高新技术产业开发区金阳科技产业园创业大厦B575室</t>
  </si>
  <si>
    <t>千禧广场07B栋21层</t>
  </si>
  <si>
    <t>非金融性项目投资及咨询服务（证劵期货投资咨询服务除外）</t>
  </si>
  <si>
    <t>贵州瑞华亚太投资管理有限公司</t>
  </si>
  <si>
    <t>91520115073880213K</t>
  </si>
  <si>
    <t>贵州省贵阳市贵阳国家高新技术产业开发区金阳科技产业园创业大厦168室</t>
  </si>
  <si>
    <t>非金融性项目投资及咨询服务</t>
  </si>
  <si>
    <t>贵州瑞华智库管理咨询有限公司</t>
  </si>
  <si>
    <t>91520190MA6DJEMB1X</t>
  </si>
  <si>
    <t>王丽/刘宗义</t>
  </si>
  <si>
    <t>85802221/15885086206/13984571990</t>
  </si>
  <si>
    <t>贵州省贵阳市观山湖区群升千禧广场05-05，05-07地块第05-07B地块20层7号</t>
  </si>
  <si>
    <t>北京亚超资产评估有限公司贵州分公司</t>
  </si>
  <si>
    <t>91520190683959738P</t>
  </si>
  <si>
    <t>贵州省贵阳市观山湖区中央商务区9号地块群升世纪A4栋2单元4层1号</t>
  </si>
  <si>
    <t>千禧广场07B栋21层-6号</t>
  </si>
  <si>
    <t>为本公司业务提供咨询服务。</t>
  </si>
  <si>
    <t>贵州利安达致远兴宏会计师事务所有限公司</t>
  </si>
  <si>
    <t>彭伟</t>
  </si>
  <si>
    <t>85802221/15885086206</t>
  </si>
  <si>
    <t>金阳科技产业园湖滨路6号</t>
  </si>
  <si>
    <t>千禧广场07B栋23层1号</t>
  </si>
  <si>
    <t>审计企业会计报表</t>
  </si>
  <si>
    <t>广州亚信技术有限公司</t>
  </si>
  <si>
    <t>91410101MA59RNUF8X</t>
  </si>
  <si>
    <t>徐莉芳</t>
  </si>
  <si>
    <t>广州市南沙区丰泽东路106号（自编1号楼）X1301-B3095(仅办公用途）</t>
  </si>
  <si>
    <t>千禧广场07B栋23层2，3，4，5号 24层3、4号</t>
  </si>
  <si>
    <t>软件开发，信息系统集成服务，信息技术咨询服务，</t>
  </si>
  <si>
    <t>贵州集航农业畜牧业有限公司</t>
  </si>
  <si>
    <t>91520198MA6J2DEP5C</t>
  </si>
  <si>
    <t>余春荣</t>
  </si>
  <si>
    <t>贵阳构架高新技术产业开发区得福中心A7栋1单元15层3号</t>
  </si>
  <si>
    <t>千禧广场07B栋24层1、6、7号</t>
  </si>
  <si>
    <t>养殖</t>
  </si>
  <si>
    <t>贵州宏晨馨物流有限公司</t>
  </si>
  <si>
    <t>91520115MAAM0TPK79</t>
  </si>
  <si>
    <t>周江红</t>
  </si>
  <si>
    <t>85802221 15885086206 18985056777</t>
  </si>
  <si>
    <t>贵州省贵阳市观山湖区金阳街道诚信路东侧群升千禧广场05-07B地块05-07B栋3层32号</t>
  </si>
  <si>
    <t>千禧广场07B栋3层32号</t>
  </si>
  <si>
    <t>贵州一界创意传媒有限公司</t>
  </si>
  <si>
    <t>9152011509034624X8</t>
  </si>
  <si>
    <t>段晨曦</t>
  </si>
  <si>
    <t>郭先生18275227922</t>
  </si>
  <si>
    <t>贵州省贵阳市高新技术产业开发区金阳科技产业园创业大厦B473室</t>
  </si>
  <si>
    <t>千禧广场07B栋6层6号</t>
  </si>
  <si>
    <t>平面设计、影像设计、环境设计、建筑设计、室内装饰设计</t>
  </si>
  <si>
    <t>广西裕华建设集团有限公司贵州分公司</t>
  </si>
  <si>
    <t>91520102697503758R</t>
  </si>
  <si>
    <t>谢飞</t>
  </si>
  <si>
    <t>贵州省贵阳市南明区都司路商务楼鸿灵纽约大夏</t>
  </si>
  <si>
    <t>千禧广场07B栋8层1号</t>
  </si>
  <si>
    <t>房屋建筑工程、市政公用工程、水利水电工程</t>
  </si>
  <si>
    <t>贵州汇昌物业管理有限公司</t>
  </si>
  <si>
    <t>91520115MA6GJQ0U2N</t>
  </si>
  <si>
    <t>杨波       周桂兰</t>
  </si>
  <si>
    <t>0851－84104810   周哲15285135863</t>
  </si>
  <si>
    <t>贵阳市观山湖中央商务区9号地块群升世纪广场A11栋3层3号</t>
  </si>
  <si>
    <t xml:space="preserve">千禧广场07B栋8层2号    红街A7栋4层3号 </t>
  </si>
  <si>
    <t>贵州纳百川医疗设备有限公司</t>
  </si>
  <si>
    <t>915201900973002792</t>
  </si>
  <si>
    <t>穆小花</t>
  </si>
  <si>
    <t>13595151857</t>
  </si>
  <si>
    <t>贵州省贵阳市观山湖区诚心北路8号绿地联盛国际11栋1304（库房：贵州省贵阳市观山湖区诚信南路千禧广场07B栋805号）</t>
  </si>
  <si>
    <t>千禧广场07B栋8层5号</t>
  </si>
  <si>
    <t>贵州中鸿建筑工程有限公司</t>
  </si>
  <si>
    <t>吴仕贵</t>
  </si>
  <si>
    <t>千禧广场07地块6层3号</t>
  </si>
  <si>
    <t>贵州易鸿医疗科技有限公司</t>
  </si>
  <si>
    <t>18096118991</t>
  </si>
  <si>
    <t>千禧广场5栋11楼 2022.5.30韩美琼移交</t>
  </si>
  <si>
    <t>贵州弘翔建筑工程劳务有限责任公司</t>
  </si>
  <si>
    <t>915201037854870220</t>
  </si>
  <si>
    <t>蒋宗皇</t>
  </si>
  <si>
    <t>137765084834</t>
  </si>
  <si>
    <t>贵州省贵阳市云岩区贵乌路幼育巷3号3单元1层1号</t>
  </si>
  <si>
    <t>千禧广场5栋6楼1号、15号</t>
  </si>
  <si>
    <t>建筑工程劳务分包</t>
  </si>
  <si>
    <t>贵州正元教育投资管理（集团）有限公司</t>
  </si>
  <si>
    <t>敬雅真</t>
  </si>
  <si>
    <t>085182238974 18096161246 18908511830</t>
  </si>
  <si>
    <t>贵州省贵阳市观山湖区诚信南路群升千禧广场第05-05地块1单元16层1号</t>
  </si>
  <si>
    <t>千禧广场第05-05地块1单元16层1号</t>
  </si>
  <si>
    <t>教育项目投资管理</t>
  </si>
  <si>
    <t>深圳创维-RGB电子有限公司贵州分公司</t>
  </si>
  <si>
    <t>915201006299805708</t>
  </si>
  <si>
    <t>彭强</t>
  </si>
  <si>
    <t>17785642685</t>
  </si>
  <si>
    <t>贵州省贵阳市经济技术开发区平桥社区漓江路８５号</t>
  </si>
  <si>
    <t>千禧广场第05-16-9.10.11.12</t>
  </si>
  <si>
    <t>经营所属企业生产的各种家用电器产品</t>
  </si>
  <si>
    <t>北京市国宏信价格评估有限公司贵州分公司</t>
  </si>
  <si>
    <t>91520115MA6DQAM25Y</t>
  </si>
  <si>
    <t>韩丽娟</t>
  </si>
  <si>
    <t>15519583382</t>
  </si>
  <si>
    <t>千禧广场第07B地块19层6号</t>
  </si>
  <si>
    <t>价格评估服务</t>
  </si>
  <si>
    <t>91520115MA6E8QKX22</t>
  </si>
  <si>
    <t>13984375682</t>
  </si>
  <si>
    <t>诚信路东侧群升千禧广场第05-07B地块19层6号</t>
  </si>
  <si>
    <t>工程造价咨询服务</t>
  </si>
  <si>
    <t>贵州喜在苗乡侗寨餐饮有限公司</t>
  </si>
  <si>
    <t>91520190MA6DRKCQ0F</t>
  </si>
  <si>
    <t>赵玉辉 邹桂秋</t>
  </si>
  <si>
    <t>柏雪13368611671蒋承峻15185091863</t>
  </si>
  <si>
    <t>观山湖区诚信路东侧群升千禧广场05-07B地块2层7-1至2-7号，2-39号，2-44号，2-45至2-47号</t>
  </si>
  <si>
    <t>千禧广场第07B栋2层</t>
  </si>
  <si>
    <t>贵州味之湘餐饮管理有限公司</t>
  </si>
  <si>
    <t>91520115MAAK2HCE1C</t>
  </si>
  <si>
    <t>付文波</t>
  </si>
  <si>
    <t>万勇18585005853</t>
  </si>
  <si>
    <t>千禧广场第07区1层10号</t>
  </si>
  <si>
    <t>餐饮业；餐饮管理；</t>
  </si>
  <si>
    <t>唐山市规划建筑设计研究院贵阳分院</t>
  </si>
  <si>
    <t>91520115308766694H</t>
  </si>
  <si>
    <t>15528965432</t>
  </si>
  <si>
    <t>贵阳市国家高新技术产业研发生产基地2号楼单元15层8号房</t>
  </si>
  <si>
    <t>千禧广场栋05栋11层1号</t>
  </si>
  <si>
    <t>市政工程、工程咨询</t>
  </si>
  <si>
    <t>宁波市正曜商务有限公司贵州分公司</t>
  </si>
  <si>
    <t>91520115MAALWXLW44</t>
  </si>
  <si>
    <t>赵振宙</t>
  </si>
  <si>
    <t>18538436768</t>
  </si>
  <si>
    <t>贵州省贵阳市观山湖区金阳街道办事处中央商务区9号地块群升世纪广场B3栋1层19号</t>
  </si>
  <si>
    <t>千禧广场05-07B9层2号 2022.5.30韩美琼</t>
  </si>
  <si>
    <t>企业管理咨询；接受金融机构委托从事信息技术和流程外包服务</t>
  </si>
  <si>
    <r>
      <rPr>
        <sz val="8"/>
        <color theme="1"/>
        <rFont val="方正小标宋简体"/>
        <family val="3"/>
        <charset val="134"/>
      </rPr>
      <t>金阳街道（</t>
    </r>
    <r>
      <rPr>
        <sz val="8"/>
        <color rgb="FFFF0000"/>
        <rFont val="方正小标宋简体"/>
        <family val="3"/>
        <charset val="134"/>
      </rPr>
      <t>各</t>
    </r>
    <r>
      <rPr>
        <sz val="8"/>
        <color theme="1"/>
        <rFont val="方正小标宋简体"/>
        <family val="3"/>
        <charset val="134"/>
      </rPr>
      <t>社区）商户台账</t>
    </r>
  </si>
  <si>
    <t>商户名称</t>
  </si>
  <si>
    <t>贵阳观山湖醉美黔香阁食府</t>
  </si>
  <si>
    <t>92520115MA6HLE3A7C</t>
  </si>
  <si>
    <t>2018.11.14</t>
  </si>
  <si>
    <t>齐维波</t>
  </si>
  <si>
    <t>15519188888</t>
  </si>
  <si>
    <t>奥林花园3.4栋1层1.2号</t>
  </si>
  <si>
    <t>服务、餐饮、零售、食品</t>
  </si>
  <si>
    <t>贵阳观山湖鲁记牛肉粉面店</t>
  </si>
  <si>
    <t>520190600139540</t>
  </si>
  <si>
    <t>2015年1月15日</t>
  </si>
  <si>
    <t>鲁家建</t>
  </si>
  <si>
    <t>13961598891</t>
  </si>
  <si>
    <t>奥林花园3.4号楼1层3号</t>
  </si>
  <si>
    <t>贵阳观山湖唐记虾子羊肉粉馆</t>
  </si>
  <si>
    <t>92520115MAGXBCH87</t>
  </si>
  <si>
    <t>2016年8月23日</t>
  </si>
  <si>
    <t>唐家林</t>
  </si>
  <si>
    <t>18385027028</t>
  </si>
  <si>
    <t>奥林花园3.4号楼1层5号</t>
  </si>
  <si>
    <t>观山湖青睐便利店</t>
  </si>
  <si>
    <t>92520115MAAJMNAIK</t>
  </si>
  <si>
    <t>张秀秀</t>
  </si>
  <si>
    <t>18179336097</t>
  </si>
  <si>
    <t>食品、烟酒</t>
  </si>
  <si>
    <t>观山湖区康瑞中西医结合诊所</t>
  </si>
  <si>
    <t>92520115MA6E4WCB6Y</t>
  </si>
  <si>
    <t>2017.6.23</t>
  </si>
  <si>
    <t>吴玲</t>
  </si>
  <si>
    <t>13595118219</t>
  </si>
  <si>
    <t>奥林花园3.4号楼1层8号</t>
  </si>
  <si>
    <t>诊疗</t>
  </si>
  <si>
    <t>观山湖区哈比乐餐饮店</t>
  </si>
  <si>
    <t>92520115MAAK6JWE6R</t>
  </si>
  <si>
    <t>2020.12.16</t>
  </si>
  <si>
    <t>郑宇杰</t>
  </si>
  <si>
    <t>18302597895</t>
  </si>
  <si>
    <t>奥林花园3.4号楼2层5号</t>
  </si>
  <si>
    <t>小餐饮、小食杂</t>
  </si>
  <si>
    <t>贵阳观山湖汇康大药房</t>
  </si>
  <si>
    <t>520190600257910</t>
  </si>
  <si>
    <t>2016.4.3</t>
  </si>
  <si>
    <t>史正娟</t>
  </si>
  <si>
    <t>18184119486</t>
  </si>
  <si>
    <t>奥林花园3.4号楼1层10号</t>
  </si>
  <si>
    <t>医疗器诫、计生用品、卫生用品</t>
  </si>
  <si>
    <t>观山湖区桐桐包点坊</t>
  </si>
  <si>
    <t>92520115MAAM150W6R</t>
  </si>
  <si>
    <t>王占军</t>
  </si>
  <si>
    <t>13984860563</t>
  </si>
  <si>
    <t>奥林花园3.4号楼1层11号</t>
  </si>
  <si>
    <t>面食、包点</t>
  </si>
  <si>
    <t>观山湖区适味份面馆</t>
  </si>
  <si>
    <t>92520105MAALUDXY1H</t>
  </si>
  <si>
    <t>2021.8.4</t>
  </si>
  <si>
    <t>韩佑雨</t>
  </si>
  <si>
    <t>14785731919</t>
  </si>
  <si>
    <t>奥林花园3.4号楼1层12号</t>
  </si>
  <si>
    <t>贵阳市观山湖区美味佳烧烤店</t>
  </si>
  <si>
    <t>92520115MA6J2G1N4R</t>
  </si>
  <si>
    <t>2019.10.23</t>
  </si>
  <si>
    <t>15285917062</t>
  </si>
  <si>
    <t>奥林花园3.4号楼1层11-13号</t>
  </si>
  <si>
    <t>贵阳观山湖旺轩祥瑞便利店</t>
  </si>
  <si>
    <t>520115600162663</t>
  </si>
  <si>
    <t>2012.3.22</t>
  </si>
  <si>
    <t>龙栋梁</t>
  </si>
  <si>
    <t>13533580987</t>
  </si>
  <si>
    <t>奥林花园3.4号楼1层11-14号</t>
  </si>
  <si>
    <t>零售：预包装食品、乳制品、卷烟</t>
  </si>
  <si>
    <t>贵阳观山湖佳豪智慧便利店</t>
  </si>
  <si>
    <t>92520115MA6E7DMUXL</t>
  </si>
  <si>
    <t>2016.6.20</t>
  </si>
  <si>
    <t>熊朝文</t>
  </si>
  <si>
    <t>18786146194</t>
  </si>
  <si>
    <t>奥林花园1.2栋1层1号</t>
  </si>
  <si>
    <t>日用品、小百货、蔬菜、水果、文具农产品</t>
  </si>
  <si>
    <t>贵阳观山湖吉丰咖啡</t>
  </si>
  <si>
    <t>520190600046699</t>
  </si>
  <si>
    <t>2014.3.10</t>
  </si>
  <si>
    <t>曾朝惠</t>
  </si>
  <si>
    <t>13985137383</t>
  </si>
  <si>
    <t>奥林花园1.2栋1层2号</t>
  </si>
  <si>
    <t>预包装食品、简餐食品</t>
  </si>
  <si>
    <t>贵阳观山湖奥林燕水果店</t>
  </si>
  <si>
    <t>92520115MA6GT2903W</t>
  </si>
  <si>
    <t>2018.02.07</t>
  </si>
  <si>
    <t>杨彪</t>
  </si>
  <si>
    <t>13885152309</t>
  </si>
  <si>
    <t>奥林花园1.2栋1层4号</t>
  </si>
  <si>
    <t>零售：食品：水果</t>
  </si>
  <si>
    <t>观山湖区天赐粮源果蔬食品销售店</t>
  </si>
  <si>
    <t>92520115MAAL11QQ0U</t>
  </si>
  <si>
    <t>张忠贵</t>
  </si>
  <si>
    <t>15285165490</t>
  </si>
  <si>
    <t>奥林花园1.2号楼1层5号</t>
  </si>
  <si>
    <t>零售：蔬菜：水果：猪肉：水产品：</t>
  </si>
  <si>
    <t>观山湖区果溢源水果店</t>
  </si>
  <si>
    <t>92520115MAAKE64YXG</t>
  </si>
  <si>
    <t>2021.3.31</t>
  </si>
  <si>
    <t>余彦</t>
  </si>
  <si>
    <t>15085974351</t>
  </si>
  <si>
    <t>奥林花园1.2号楼1层6号</t>
  </si>
  <si>
    <t>零售：水果</t>
  </si>
  <si>
    <t>贵阳市观山湖区彭世足浴店</t>
  </si>
  <si>
    <t>92520115MA6HXM96XN</t>
  </si>
  <si>
    <t>2019.8.11</t>
  </si>
  <si>
    <t>严文琴</t>
  </si>
  <si>
    <t>13412728831</t>
  </si>
  <si>
    <t>奥林花园1.2栋1-11号</t>
  </si>
  <si>
    <t>足浴</t>
  </si>
  <si>
    <t>服务：足浴</t>
  </si>
  <si>
    <t>观山湖区澳园名剪美发工作室</t>
  </si>
  <si>
    <t>92520115MA6J21906A</t>
  </si>
  <si>
    <t>杨胜建</t>
  </si>
  <si>
    <t>17585808571</t>
  </si>
  <si>
    <t>奥林花园1.2栋1层14号</t>
  </si>
  <si>
    <t>理发：美容</t>
  </si>
  <si>
    <t>观山湖区君启云端洗染服务店</t>
  </si>
  <si>
    <t>92520115MAAJTNGM5Y</t>
  </si>
  <si>
    <t>2020.7.27</t>
  </si>
  <si>
    <t>17806237207</t>
  </si>
  <si>
    <t>洗染</t>
  </si>
  <si>
    <t>观山湖福盛优品便民超市</t>
  </si>
  <si>
    <t>92520115MAAK92BK1J</t>
  </si>
  <si>
    <t>宋乃祥</t>
  </si>
  <si>
    <t>13985058325</t>
  </si>
  <si>
    <r>
      <rPr>
        <sz val="8"/>
        <color theme="1"/>
        <rFont val="宋体"/>
        <family val="3"/>
        <charset val="134"/>
      </rPr>
      <t>贵州省贵阳市观山湖区金阳街道办事处奥林花园</t>
    </r>
    <r>
      <rPr>
        <sz val="8"/>
        <color theme="1"/>
        <rFont val="宋体"/>
        <family val="3"/>
        <charset val="134"/>
      </rPr>
      <t>12</t>
    </r>
    <r>
      <rPr>
        <sz val="8"/>
        <color theme="1"/>
        <rFont val="宋体"/>
        <family val="3"/>
        <charset val="134"/>
      </rPr>
      <t>栋</t>
    </r>
    <r>
      <rPr>
        <sz val="8"/>
        <color theme="1"/>
        <rFont val="宋体"/>
        <family val="3"/>
        <charset val="134"/>
      </rPr>
      <t>1</t>
    </r>
    <r>
      <rPr>
        <sz val="8"/>
        <color theme="1"/>
        <rFont val="宋体"/>
        <family val="3"/>
        <charset val="134"/>
      </rPr>
      <t>楼</t>
    </r>
    <r>
      <rPr>
        <sz val="8"/>
        <color theme="1"/>
        <rFont val="宋体"/>
        <family val="3"/>
        <charset val="134"/>
      </rPr>
      <t>2</t>
    </r>
    <r>
      <rPr>
        <sz val="8"/>
        <color theme="1"/>
        <rFont val="宋体"/>
        <family val="3"/>
        <charset val="134"/>
      </rPr>
      <t>号</t>
    </r>
  </si>
  <si>
    <t>批发和零
售业</t>
  </si>
  <si>
    <t>谷物销售；农副产品销售；食品经营（销售预包装食品）；食品经营；家用电器销售；针纺织品及原料销售；医护人员防护用品零售；医用口罩零售；日用口罩（非医用）销售；消毒剂销售（不含危险化学品）；卫生用品和一次性使用医疗用品销售；劳动保护用品销售；食用农产品零售；新鲜水果零售；新鲜蔬菜零售；鲜蛋零售；烟草制品零售；针纺织品销售；服装服饰零售；鞋帽零售；个人卫生用品销售；日用品销售；文具用品零售；体育用品及器材零售；户外用品销售；日用家电零售；五金产品零售；酒类经营；互联网销售（除销售需要许可的商品）；水产品零售；食品经营（销售散装食品）；小食杂；食品互联网销售；电池销售；竹制品销售；棕制品销售；玩具销售；日用杂品销售；日用木制品销售；办公用品销售；日用化学产品销售；成人情趣用品销售（不含药品、医疗器械）；邮件寄递服务；日用百货销售；二手日用百货销售；（依法须经批准的项目，经相关部门批准后方可开展经营活动）</t>
  </si>
  <si>
    <t>贵阳观山湖尼尔美容美发店</t>
  </si>
  <si>
    <t>92520115MA6HTEX69G</t>
  </si>
  <si>
    <t>陈国仁</t>
  </si>
  <si>
    <t>18285036553</t>
  </si>
  <si>
    <t>A8-2号楼半负1层5号</t>
  </si>
  <si>
    <t>A8-1号楼半负1层5号</t>
  </si>
  <si>
    <t>美容美发</t>
  </si>
  <si>
    <t>服务、美容、理发</t>
  </si>
  <si>
    <t>贵阳含香阁食府</t>
  </si>
  <si>
    <t>9152019031433189X</t>
  </si>
  <si>
    <t>2014/8/8</t>
  </si>
  <si>
    <t>黄啟荣</t>
  </si>
  <si>
    <t>A21栋半负1层2号</t>
  </si>
  <si>
    <t>贵阳观山湖姜记脆乌鱼火锅店</t>
  </si>
  <si>
    <t>520490600270309</t>
  </si>
  <si>
    <t>2013/5/18</t>
  </si>
  <si>
    <t>江祥云</t>
  </si>
  <si>
    <t>A21栋半负1层3号</t>
  </si>
  <si>
    <t>贵阳观山湖雅乐琴行</t>
  </si>
  <si>
    <t>52019060058959</t>
  </si>
  <si>
    <t>2014/5/7</t>
  </si>
  <si>
    <t>陈静雯</t>
  </si>
  <si>
    <t>A21栋半负1层4号</t>
  </si>
  <si>
    <t>乐器培训</t>
  </si>
  <si>
    <t>观山湖绅奇照相馆</t>
  </si>
  <si>
    <t>520190600148173</t>
  </si>
  <si>
    <t>2014/2/2</t>
  </si>
  <si>
    <t>刘贤淑</t>
  </si>
  <si>
    <t>A17栋半负1层1号</t>
  </si>
  <si>
    <t>照像店</t>
  </si>
  <si>
    <t>观山湖区津花食品经营部</t>
  </si>
  <si>
    <t>92520115MAAJREHJ1K</t>
  </si>
  <si>
    <t>209/5/15</t>
  </si>
  <si>
    <t>雷津花</t>
  </si>
  <si>
    <t>18984830121</t>
  </si>
  <si>
    <t>A17栋半负1层22号</t>
  </si>
  <si>
    <t>零售食品</t>
  </si>
  <si>
    <t>观山湖区牛煌记餐饮店</t>
  </si>
  <si>
    <t>92520115MAAK58HT8X</t>
  </si>
  <si>
    <t>2020/12/31</t>
  </si>
  <si>
    <t>杨金兰</t>
  </si>
  <si>
    <t>1508599911</t>
  </si>
  <si>
    <t>A17栋半负1层16号</t>
  </si>
  <si>
    <t>观山湖区友邻诊所</t>
  </si>
  <si>
    <t>92520115MA6JBCBP26</t>
  </si>
  <si>
    <t>2020.6.12</t>
  </si>
  <si>
    <t>冉茂霞</t>
  </si>
  <si>
    <t>帝景传说A17号楼半负1层18号</t>
  </si>
  <si>
    <t>旅游、教育信息咨询</t>
  </si>
  <si>
    <t>舒心堂便利店</t>
  </si>
  <si>
    <t>92520115MA6J3N1D7W</t>
  </si>
  <si>
    <t>2019.11.7</t>
  </si>
  <si>
    <t>13985189630</t>
  </si>
  <si>
    <t>观山湖区帝景传说A8-1号-1-2</t>
  </si>
  <si>
    <t>烟草专卖店</t>
  </si>
  <si>
    <t>贵阳鑫鑫购物超市</t>
  </si>
  <si>
    <t>91520115MA6J0QT347</t>
  </si>
  <si>
    <t>赵福鑫</t>
  </si>
  <si>
    <t>18798661661</t>
  </si>
  <si>
    <t>帝景传说A19栋4号门面</t>
  </si>
  <si>
    <t>食品、零售、</t>
  </si>
  <si>
    <t>金贝贝母婴用品馆</t>
  </si>
  <si>
    <t>520190600238553</t>
  </si>
  <si>
    <t>2015.11.25</t>
  </si>
  <si>
    <t>赵登进</t>
  </si>
  <si>
    <t>13385133725</t>
  </si>
  <si>
    <t xml:space="preserve">帝景传说A8-1号楼半附2 </t>
  </si>
  <si>
    <t>贵州省贵阳市观山湖区家佳乐食品超市</t>
  </si>
  <si>
    <t>杨永</t>
  </si>
  <si>
    <t>A8-1号楼半负2层2、3号</t>
  </si>
  <si>
    <t>致青春网络信息服务部</t>
  </si>
  <si>
    <t>92520115MA6J3NID7W</t>
  </si>
  <si>
    <t>王兵良</t>
  </si>
  <si>
    <t>15519128666</t>
  </si>
  <si>
    <t>观山湖区帝景传说A8-1号2-7</t>
  </si>
  <si>
    <t>贵州云草针有限公司</t>
  </si>
  <si>
    <t>朱刚勇</t>
  </si>
  <si>
    <t>A8-1号楼半负2层8号</t>
  </si>
  <si>
    <t>91520115569203240H</t>
  </si>
  <si>
    <t>2011.1.14</t>
  </si>
  <si>
    <t>91520115598389128E</t>
  </si>
  <si>
    <t>2012.6.11</t>
  </si>
  <si>
    <t>宝宝吧</t>
  </si>
  <si>
    <t>92520190MA6GC8PRX9</t>
  </si>
  <si>
    <t>2013.12.4</t>
  </si>
  <si>
    <t>常运涛</t>
  </si>
  <si>
    <t>18984001181</t>
  </si>
  <si>
    <t>观山湖区帝景传说A8-1号半负2层4号</t>
  </si>
  <si>
    <t>育婴产品</t>
  </si>
  <si>
    <t>贵州景视眼镜</t>
  </si>
  <si>
    <t>91520115MA6H5L0G92</t>
  </si>
  <si>
    <t>方雪娟</t>
  </si>
  <si>
    <t>18185566453</t>
  </si>
  <si>
    <t>帝景传说A8-1号半负1层3号</t>
  </si>
  <si>
    <t>眼镜</t>
  </si>
  <si>
    <t>青菜牛肉</t>
  </si>
  <si>
    <t>92520115MA6E6YB65Y</t>
  </si>
  <si>
    <t>2017.7.27</t>
  </si>
  <si>
    <t>15285963146</t>
  </si>
  <si>
    <t>帝景传说A8-1号半负1层1号</t>
  </si>
  <si>
    <t>一品药业</t>
  </si>
  <si>
    <t>91520115MA6HCXFP9M</t>
  </si>
  <si>
    <t>2018.11.20</t>
  </si>
  <si>
    <t>13885036258</t>
  </si>
  <si>
    <t>A8-1-半负2-9号</t>
  </si>
  <si>
    <t>腾飞诊所</t>
  </si>
  <si>
    <t>92520115MA6H1N4H6W</t>
  </si>
  <si>
    <t>2018.6.6</t>
  </si>
  <si>
    <t>胡文娱</t>
  </si>
  <si>
    <t>13312251487</t>
  </si>
  <si>
    <t>帝景传说A8-1号半负2-8号</t>
  </si>
  <si>
    <t>诊所</t>
  </si>
  <si>
    <t>徐大姐家生鲜店</t>
  </si>
  <si>
    <t>92520115MA6DYNC98E</t>
  </si>
  <si>
    <t>2017.4.13</t>
  </si>
  <si>
    <t>徐敏</t>
  </si>
  <si>
    <t>A6A7-19</t>
  </si>
  <si>
    <t>超市</t>
  </si>
  <si>
    <t>瑷庐荟美容馆</t>
  </si>
  <si>
    <t>92520115MA6HW8CX6J</t>
  </si>
  <si>
    <t>2019.7.31</t>
  </si>
  <si>
    <t>张文</t>
  </si>
  <si>
    <t>18785043442</t>
  </si>
  <si>
    <t>美容馆(化妆品）</t>
  </si>
  <si>
    <t>森林五金店</t>
  </si>
  <si>
    <t>92520115MA6HB9QP8A</t>
  </si>
  <si>
    <t>2018.10.30</t>
  </si>
  <si>
    <t>王森林</t>
  </si>
  <si>
    <t>A6A7-3</t>
  </si>
  <si>
    <t>五金、装修材料</t>
  </si>
  <si>
    <t>百味源餐厅</t>
  </si>
  <si>
    <t>520190600284855</t>
  </si>
  <si>
    <t>2016.6.29</t>
  </si>
  <si>
    <t>沈德贵</t>
  </si>
  <si>
    <t>18786730460</t>
  </si>
  <si>
    <t>帝景传说A6A7号-5</t>
  </si>
  <si>
    <t>饮品</t>
  </si>
  <si>
    <t>贵州兴业银行</t>
  </si>
  <si>
    <t>91520190MA6DN6TT35</t>
  </si>
  <si>
    <t>2016.9.20</t>
  </si>
  <si>
    <t>黄浩</t>
  </si>
  <si>
    <t>13639088455</t>
  </si>
  <si>
    <t>A8-2-1半负1号</t>
  </si>
  <si>
    <t>贵阳观山湖吉源烟酒店</t>
  </si>
  <si>
    <t>92520115MA6JBRU42B</t>
  </si>
  <si>
    <t>2020.3.27</t>
  </si>
  <si>
    <t>15985165864</t>
  </si>
  <si>
    <t>B5号楼负1层8、9号</t>
  </si>
  <si>
    <t>零售，日用品</t>
  </si>
  <si>
    <t>宝贝便利店</t>
  </si>
  <si>
    <t>92520115MA6HDIGQ1X</t>
  </si>
  <si>
    <t>2018.11.21</t>
  </si>
  <si>
    <t>赵涛海</t>
  </si>
  <si>
    <t>15180880481</t>
  </si>
  <si>
    <t>B5号楼负1层1号</t>
  </si>
  <si>
    <t>贵阳观山湖民康大药房</t>
  </si>
  <si>
    <t>92520190MA6F7EM160</t>
  </si>
  <si>
    <t>黄忠福</t>
  </si>
  <si>
    <t>18285177080</t>
  </si>
  <si>
    <t>B5号楼负1层10号</t>
  </si>
  <si>
    <t>贵阳观山湖帝景便利店</t>
  </si>
  <si>
    <t>520190600227279</t>
  </si>
  <si>
    <t>2015.10.13</t>
  </si>
  <si>
    <t>唐从湘</t>
  </si>
  <si>
    <t>18984100921</t>
  </si>
  <si>
    <t>帝景传说C7-2-1-负105</t>
  </si>
  <si>
    <t>零售、日用百货</t>
  </si>
  <si>
    <t>贵阳观山湖晨光文具帝景传说店</t>
  </si>
  <si>
    <t>92520190MA6GBRCL4B</t>
  </si>
  <si>
    <t>石钊</t>
  </si>
  <si>
    <t>18984385175</t>
  </si>
  <si>
    <t>帝景传说C7-2-1-负104</t>
  </si>
  <si>
    <t>零售、文具、日用百货</t>
  </si>
  <si>
    <t>汪记小吃店</t>
  </si>
  <si>
    <t>92520115MX6GQKJ507</t>
  </si>
  <si>
    <t>2018.1.15</t>
  </si>
  <si>
    <t>汪会</t>
  </si>
  <si>
    <t>15885536959</t>
  </si>
  <si>
    <t>帝景传说C7-2-1-1-3</t>
  </si>
  <si>
    <t>烤肉</t>
  </si>
  <si>
    <t>贵阳观山湖圣迪兰干洗店</t>
  </si>
  <si>
    <t>520190600288788</t>
  </si>
  <si>
    <t>2016.7.12</t>
  </si>
  <si>
    <t>廖燕</t>
  </si>
  <si>
    <t>15285108132</t>
  </si>
  <si>
    <t>帝景传说C7-2-1-1-1</t>
  </si>
  <si>
    <t>干洗店</t>
  </si>
  <si>
    <t>飞龙雨水站</t>
  </si>
  <si>
    <t>92520115MA6H7Q7H6T</t>
  </si>
  <si>
    <t>2018.9.8</t>
  </si>
  <si>
    <t>梁美</t>
  </si>
  <si>
    <t>13668566336</t>
  </si>
  <si>
    <t>帝景C1-负1楼门面</t>
  </si>
  <si>
    <t>桶装饮用水</t>
  </si>
  <si>
    <t>贵州金源房地产经济有限公司</t>
  </si>
  <si>
    <t>2011.3.31</t>
  </si>
  <si>
    <t>13985169025</t>
  </si>
  <si>
    <t>帝景A6A7-18</t>
  </si>
  <si>
    <t>中介</t>
  </si>
  <si>
    <t>李刚美发店（领航造型）</t>
  </si>
  <si>
    <t>92520190MA6G3HGN5F</t>
  </si>
  <si>
    <t>2015.11.24</t>
  </si>
  <si>
    <t>李刚</t>
  </si>
  <si>
    <t>18984058508</t>
  </si>
  <si>
    <t>帝景A6A7-21</t>
  </si>
  <si>
    <t>理发</t>
  </si>
  <si>
    <t>观山湖九品香饺子馆（东北人饺子馆）</t>
  </si>
  <si>
    <t>92520115MA6HQCKR64</t>
  </si>
  <si>
    <t>吴海丰</t>
  </si>
  <si>
    <t>17784192340</t>
  </si>
  <si>
    <t>帝景A6A7-22</t>
  </si>
  <si>
    <t>贵阳观山湖谭记牛肉拉面馆（海亚拉面</t>
  </si>
  <si>
    <t>92520115MA6HMWJP6Q</t>
  </si>
  <si>
    <t>2019.4.22</t>
  </si>
  <si>
    <t>马海林</t>
  </si>
  <si>
    <t>13997310835</t>
  </si>
  <si>
    <t>帝景A6A7-23</t>
  </si>
  <si>
    <t xml:space="preserve"> 牛肉面</t>
  </si>
  <si>
    <t>观山湖丞楚零食店</t>
  </si>
  <si>
    <t>92520115MAALQWW66P</t>
  </si>
  <si>
    <t>蒙美银</t>
  </si>
  <si>
    <t>帝景A6A71层24号</t>
  </si>
  <si>
    <t>贵阳观山湖铭途汽车维修服务部</t>
  </si>
  <si>
    <t>92520115MA6HUE259X</t>
  </si>
  <si>
    <t>2019.07.16</t>
  </si>
  <si>
    <t>郭军</t>
  </si>
  <si>
    <t>13984090048</t>
  </si>
  <si>
    <t>观山湖区碧海花园商房高第6组团28号</t>
  </si>
  <si>
    <t>机动车修理美容配件、销售轮胎</t>
  </si>
  <si>
    <t>观山湖区朱伍餐饭店</t>
  </si>
  <si>
    <t>92520115MAAJUQRJ42</t>
  </si>
  <si>
    <t>2020.08.12</t>
  </si>
  <si>
    <t>朱伍</t>
  </si>
  <si>
    <t>18385802618</t>
  </si>
  <si>
    <t>观山湖区碧海花园商房高第6组团22号</t>
  </si>
  <si>
    <t>餐饮服务、销售食品</t>
  </si>
  <si>
    <t>观山湖区丙辛餐饮服务店</t>
  </si>
  <si>
    <t>92520115MA6JB90MXK</t>
  </si>
  <si>
    <t>2020.03.20</t>
  </si>
  <si>
    <t>杨正付</t>
  </si>
  <si>
    <t>15883356635</t>
  </si>
  <si>
    <t>观山湖区碧海花园商房高第6组团9号</t>
  </si>
  <si>
    <t>观山湖区美桦餐饮店</t>
  </si>
  <si>
    <t>92520115MA6JB839X1</t>
  </si>
  <si>
    <t>2020.03.19</t>
  </si>
  <si>
    <t>邵申友</t>
  </si>
  <si>
    <t>15185056192</t>
  </si>
  <si>
    <t>观山湖区碧海花园商房高第6组团8号</t>
  </si>
  <si>
    <t>观山湖区张福荣豆米火锅餐饮店</t>
  </si>
  <si>
    <t>92520115MAAL1PAJ7T</t>
  </si>
  <si>
    <t>2021.05.17</t>
  </si>
  <si>
    <t>张福荣</t>
  </si>
  <si>
    <t>15585161866</t>
  </si>
  <si>
    <t>观山湖区金阳街道办事处碧海花园商房高第六组团第一层24号</t>
  </si>
  <si>
    <t>贵阳市金阳高第便利店</t>
  </si>
  <si>
    <t>92520115MA6GJL983U</t>
  </si>
  <si>
    <t>2012.08.24</t>
  </si>
  <si>
    <t>王律</t>
  </si>
  <si>
    <t>18685134366</t>
  </si>
  <si>
    <t>观山湖区碧海红湖兴筑西路7栋一层</t>
  </si>
  <si>
    <t>日用百货商店</t>
  </si>
  <si>
    <t>贵阳观山湖车源汇汽车服务中心</t>
  </si>
  <si>
    <t>92520115MA6GKRQC88</t>
  </si>
  <si>
    <t>王大标</t>
  </si>
  <si>
    <t>13984838978</t>
  </si>
  <si>
    <t>观山湖区碧海花园商房高第7组团11号</t>
  </si>
  <si>
    <t>机动车修理美容配件</t>
  </si>
  <si>
    <t>观山湖区天凯五金配件经营部</t>
  </si>
  <si>
    <t>92520115MAAJM0TW9M</t>
  </si>
  <si>
    <t>2020.05.06</t>
  </si>
  <si>
    <t xml:space="preserve">邓小山 </t>
  </si>
  <si>
    <t>15119117601</t>
  </si>
  <si>
    <t>观山湖区碧海花园商房高第7组团8门面</t>
  </si>
  <si>
    <t>建筑器材、工程机械配件、五金产品</t>
  </si>
  <si>
    <t>贵阳观山湖区天龍诊所</t>
  </si>
  <si>
    <t>520115600004008</t>
  </si>
  <si>
    <t>2016.01.15</t>
  </si>
  <si>
    <t>刘崇龙</t>
  </si>
  <si>
    <t>13985477186</t>
  </si>
  <si>
    <t>观山湖区碧海花园商房高第7组团10号</t>
  </si>
  <si>
    <t>医疗保健服务</t>
  </si>
  <si>
    <t>中医诊疗</t>
  </si>
  <si>
    <t>观山湖区万和邻居便利店</t>
  </si>
  <si>
    <t>9252019OMA6FP9UE8D</t>
  </si>
  <si>
    <t>2016.04.01</t>
  </si>
  <si>
    <t>尹冬琰</t>
  </si>
  <si>
    <t>15985177636</t>
  </si>
  <si>
    <t>观山湖区碧海花园商房高第7组团5号</t>
  </si>
  <si>
    <t>观山湖金阳兴秀便民店</t>
  </si>
  <si>
    <t>92520115MAGGEYD47H</t>
  </si>
  <si>
    <t>2018.11.26</t>
  </si>
  <si>
    <t>郭永华</t>
  </si>
  <si>
    <t>18185178608</t>
  </si>
  <si>
    <t>观山湖区碧海花园商房高第7-26门面</t>
  </si>
  <si>
    <t>贵阳观山湖林芬川味农家私房菜馆</t>
  </si>
  <si>
    <t>92520115MAAKDH326E</t>
  </si>
  <si>
    <t>2021.03.24</t>
  </si>
  <si>
    <t>林艳芬</t>
  </si>
  <si>
    <t>15220327505</t>
  </si>
  <si>
    <t>观山湖区碧海花园商房高第7组团21号</t>
  </si>
  <si>
    <t>贵阳观山湖区吴长芬牛肉粉馆</t>
  </si>
  <si>
    <t>92520115MA6HD1322G</t>
  </si>
  <si>
    <t>2018.11.19</t>
  </si>
  <si>
    <t>吴长芬</t>
  </si>
  <si>
    <t>18798703627</t>
  </si>
  <si>
    <t>观山湖区碧海花园商房高第7组团22号</t>
  </si>
  <si>
    <t>观山湖区勋俊牛肉粉店</t>
  </si>
  <si>
    <t>92520115MA6H83WP1G</t>
  </si>
  <si>
    <t>2018.09.13</t>
  </si>
  <si>
    <t>18958501787</t>
  </si>
  <si>
    <t>观山湖区碧海花园商房高第7组团23号</t>
  </si>
  <si>
    <t>贵阳市观山湖区本凯牛肉粉店</t>
  </si>
  <si>
    <t>92520115MA6J3H497M</t>
  </si>
  <si>
    <t>2019.11.05</t>
  </si>
  <si>
    <t>李本凯</t>
  </si>
  <si>
    <t>18286008997</t>
  </si>
  <si>
    <t>观山湖区碧海花园商房高第7组团27号</t>
  </si>
  <si>
    <t>贵阳市观山湖螽频理发店</t>
  </si>
  <si>
    <t>92520115MA6GYG5DX8</t>
  </si>
  <si>
    <t>2018.04.23</t>
  </si>
  <si>
    <t>余锐</t>
  </si>
  <si>
    <t>18275354700</t>
  </si>
  <si>
    <t>观山湖区碧海花园商房高第7-44门面</t>
  </si>
  <si>
    <t>生活服务</t>
  </si>
  <si>
    <t>贵阳观山湖文均便利店</t>
  </si>
  <si>
    <t>92520115MA6HNAMT39</t>
  </si>
  <si>
    <t>2019.04.26</t>
  </si>
  <si>
    <t>张学治</t>
  </si>
  <si>
    <t>18586430329</t>
  </si>
  <si>
    <t>观山湖萌蓓蓓食品经营部</t>
  </si>
  <si>
    <t>92520115MAAKCTWX12</t>
  </si>
  <si>
    <t>2021.03.17</t>
  </si>
  <si>
    <t>首成才</t>
  </si>
  <si>
    <t>观山湖区金阳街道办事碧海花园商房高第7组团34号</t>
  </si>
  <si>
    <t>婴儿配方奶粉</t>
  </si>
  <si>
    <t>贵阳市金阳高第便利店（凯辉便利店）</t>
  </si>
  <si>
    <t>92520115MA6GLG983U</t>
  </si>
  <si>
    <t>贵阳金阳福隆烟酒店</t>
  </si>
  <si>
    <t>520115600115881</t>
  </si>
  <si>
    <t>201304.07</t>
  </si>
  <si>
    <t>倪承林</t>
  </si>
  <si>
    <t>18185048802</t>
  </si>
  <si>
    <t>贵阳观山湖区碧海红湖17栋2单元102</t>
  </si>
  <si>
    <t>日用商店</t>
  </si>
  <si>
    <t>贵阳观山湖区家嘉乐便利店</t>
  </si>
  <si>
    <t>92520115MA6HNSQ08T</t>
  </si>
  <si>
    <t>2019.04.25</t>
  </si>
  <si>
    <t>班德波</t>
  </si>
  <si>
    <t>贵阳观山湖区碧海花园碧海红湖8栋8单元102</t>
  </si>
  <si>
    <t>贵阳观山湖刘大奇食品便利店</t>
  </si>
  <si>
    <t>520190600021264</t>
  </si>
  <si>
    <t>2013.08.22</t>
  </si>
  <si>
    <t>刘大奇</t>
  </si>
  <si>
    <t>贵阳观山湖区碧海红湖13栋5单元101</t>
  </si>
  <si>
    <t>散装食品、预包装食品</t>
  </si>
  <si>
    <t>观山湖区车来车往汽车美容中心</t>
  </si>
  <si>
    <t>92520115MAALXU9544</t>
  </si>
  <si>
    <t>2021.09.07</t>
  </si>
  <si>
    <t>廖安安</t>
  </si>
  <si>
    <t>17008224444</t>
  </si>
  <si>
    <t>观山湖区金阳街道碧海花园商房高第6组团7号</t>
  </si>
  <si>
    <t>观山湖区名仕烟酒店</t>
  </si>
  <si>
    <t>92520115MAAJXRM306</t>
  </si>
  <si>
    <t>杨别云</t>
  </si>
  <si>
    <t>贵州省贵阳市观山湖区金阳街道办事处华润国际社区二期F区F1-F8栋1层2号门面</t>
  </si>
  <si>
    <t>食品零售</t>
  </si>
  <si>
    <t>观山湖区德捞餐饮店</t>
  </si>
  <si>
    <t>92520115MAAL28DP43</t>
  </si>
  <si>
    <t>贵州省贵阳市观山湖区金阳街道办事处华润国际社区二期F区F1-F8栋1层3号</t>
  </si>
  <si>
    <t>观山湖区盛鸿五湖六道菜餐厅</t>
  </si>
  <si>
    <t>92520115MA7F10CN38</t>
  </si>
  <si>
    <t>彭笠</t>
  </si>
  <si>
    <t>贵州省贵阳市观山湖区金阳街道办事处华润国际社区二期F区F1-F8栋1层5号</t>
  </si>
  <si>
    <t>观山湖区大渡河烟酒店</t>
  </si>
  <si>
    <t>92520115MAAK85H84G</t>
  </si>
  <si>
    <t>顾晓</t>
  </si>
  <si>
    <t>贵州省贵阳市观山湖区金阳街道办事处华润国际社区二期F区F1-F8栋1层6号</t>
  </si>
  <si>
    <t>观山湖区珑发装饰经营部</t>
  </si>
  <si>
    <t>92520115MA7E3TDM0C</t>
  </si>
  <si>
    <t>曹光龙</t>
  </si>
  <si>
    <t>贵州省贵阳市观山湖区金阳街道办事处华润国际社区二期F区F1-F8栋（商业）1层13号</t>
  </si>
  <si>
    <t>装饰服务</t>
  </si>
  <si>
    <t>观山湖区天健茶业经营部</t>
  </si>
  <si>
    <t>92520115MAAK1RR98M</t>
  </si>
  <si>
    <t>涂靖航</t>
  </si>
  <si>
    <t>贵州省贵阳市观山湖区金阳街道办事处华润国际社区二期F区F1-F11栋11-12号</t>
  </si>
  <si>
    <t>观山湖润茶饮品店</t>
  </si>
  <si>
    <t>92520115MAAK6EDJ2F</t>
  </si>
  <si>
    <t>廖敏</t>
  </si>
  <si>
    <t>贵州省贵阳市观山湖区金阳街道办事处华润国际社区二期F区F1-F8栋房号1-014</t>
  </si>
  <si>
    <t>观山湖区熊家炸鸡餐饮服务店</t>
  </si>
  <si>
    <t>92520115MAALXBY6X6</t>
  </si>
  <si>
    <t>冯艳</t>
  </si>
  <si>
    <t>贵州省贵阳市观山湖区金阳街道兴筑路88号华润国际社区二期F区F1-F8栋1层14号</t>
  </si>
  <si>
    <t>餐饮外卖</t>
  </si>
  <si>
    <t>观山湖区壹佳银烟酒店</t>
  </si>
  <si>
    <t>92520115MAAJXD8922</t>
  </si>
  <si>
    <t>刘苍松</t>
  </si>
  <si>
    <t>贵州省贵阳市观山湖区金阳街道兴筑路88号华润国际社区二期F区F1-F8栋1层16号</t>
  </si>
  <si>
    <t>观山湖区木栖花坊</t>
  </si>
  <si>
    <t>92520115MA7CE7J58P</t>
  </si>
  <si>
    <t>李后芳</t>
  </si>
  <si>
    <t>贵州省贵阳市观山湖区金阳街道兴筑路88号华润国际社区二期F区F1-F8栋1层24号</t>
  </si>
  <si>
    <t>观山湖区锐禾五金店</t>
  </si>
  <si>
    <t>92520115MA7HP1KQ4U</t>
  </si>
  <si>
    <t>田芳</t>
  </si>
  <si>
    <t>贵州省贵阳市观山湖区金阳街道兴筑路88号华润国际社区二期F区F1-F8栋1层27号</t>
  </si>
  <si>
    <t>五金销售</t>
  </si>
  <si>
    <t>观山湖区杨川带皮牛肉粉店</t>
  </si>
  <si>
    <t>92520115MAALQ3NX06</t>
  </si>
  <si>
    <t>杨光全</t>
  </si>
  <si>
    <t>贵州省贵阳市观山湖区金阳街道办事处华润国际社区二期F区F1-F8栋1层28号</t>
  </si>
  <si>
    <t>观山湖区金辉铝食建材门市部</t>
  </si>
  <si>
    <t>92520115MA7CMAJ84A</t>
  </si>
  <si>
    <t>汤金辉</t>
  </si>
  <si>
    <t>贵州省贵阳市观山湖区金阳街道兴筑路88号华润国际社区二期F区F1-F8栋1层29号</t>
  </si>
  <si>
    <t>贵阳观山湖嘉诺门窗店</t>
  </si>
  <si>
    <t>92520115MA6DY7T5XE</t>
  </si>
  <si>
    <t>李海彬</t>
  </si>
  <si>
    <t>贵州省贵阳市观山湖区金阳街道办事处华润国际社区二期F区F1-F8栋1层30号</t>
  </si>
  <si>
    <t>贵阳观山湖百事圆窗帘店</t>
  </si>
  <si>
    <t>92520115MA6EADXE5H</t>
  </si>
  <si>
    <t>张雪芳</t>
  </si>
  <si>
    <t>贵州省贵阳市观山湖区金阳街道办事处华润国际社区二期F区F1-F8栋1层31号</t>
  </si>
  <si>
    <t>窗帘销售</t>
  </si>
  <si>
    <t>观山湖区二加一二便利店</t>
  </si>
  <si>
    <t>92520115MAALR5P55Q</t>
  </si>
  <si>
    <t>林勤</t>
  </si>
  <si>
    <t>贵州省贵阳市观山湖区金阳街道办事处华润国际社区二期F区F1-F8栋1层32号</t>
  </si>
  <si>
    <t>观山湖区林恩东餐饮店</t>
  </si>
  <si>
    <t>92520115MAAM14XL3M</t>
  </si>
  <si>
    <t>林余庆</t>
  </si>
  <si>
    <t>贵州省贵阳市观山湖区金阳街道兴筑路88号华润国际社区二期F区F1-F8栋1层34号</t>
  </si>
  <si>
    <t>观山湖区科浦汇门窗经营部</t>
  </si>
  <si>
    <t>92520115MA7F6HHT8R</t>
  </si>
  <si>
    <t>罗康</t>
  </si>
  <si>
    <t>贵州省贵阳市观山湖区金阳街道办事处华润国际社区二期F区F1-F8栋1层35号</t>
  </si>
  <si>
    <t>贵阳观山湖家美家装饰服务部</t>
  </si>
  <si>
    <t>92520115MA6DWBWY6R</t>
  </si>
  <si>
    <t>杨兵</t>
  </si>
  <si>
    <t>贵州省贵阳市观山湖区金阳街道办事处华润国际社区二期F区F1-F8栋1层36号</t>
  </si>
  <si>
    <t>观山湖区伟星管五金门市部</t>
  </si>
  <si>
    <t>92520115MAALY5ED91</t>
  </si>
  <si>
    <t>吴宏波</t>
  </si>
  <si>
    <t>贵州省贵阳市观山湖区金阳街道办事处华润国际社区二期F区F1-F8栋1层37号</t>
  </si>
  <si>
    <t>观山湖区法罗莱门窗门市部</t>
  </si>
  <si>
    <t>92520115MAALY5DU11</t>
  </si>
  <si>
    <t>严心卫</t>
  </si>
  <si>
    <t>贵州省贵阳市观山湖区金阳街道办事处华润国际社区二期F区F1-F8栋1层38号</t>
  </si>
  <si>
    <t>金属制品业</t>
  </si>
  <si>
    <t>观山湖区汉克门窗经营部</t>
  </si>
  <si>
    <t>92520115MAALT0LX67</t>
  </si>
  <si>
    <t>梁健</t>
  </si>
  <si>
    <t>贵州省贵阳市观山湖区金阳街道办事处华润国际社区二期F区F1-F8栋1层39号</t>
  </si>
  <si>
    <t>观山湖区潼潼烟酒商行</t>
  </si>
  <si>
    <t>92520115MAAL30HE3B</t>
  </si>
  <si>
    <t>陈国兰</t>
  </si>
  <si>
    <t>贵州省贵阳市观山湖区金阳街道办事处华润国际社区二期F区F1-F8栋1-42号</t>
  </si>
  <si>
    <t>观山湖区好快得便利店</t>
  </si>
  <si>
    <t>92520115MAAJUNJK3R</t>
  </si>
  <si>
    <t>2020/8/11</t>
  </si>
  <si>
    <t>陈强</t>
  </si>
  <si>
    <t>贵州省贵阳市观山湖区金阳街道办事处华润国际社区二期F区F1-F8栋1层43号</t>
  </si>
  <si>
    <t>观山湖区喜德朗门窗经营部</t>
  </si>
  <si>
    <t>92520115MAAM0XCU7M</t>
  </si>
  <si>
    <t>吕书亮</t>
  </si>
  <si>
    <t>贵州省贵阳市观山湖区金阳街道办事处华润国际社区二期F区F1-F8栋1层45号</t>
  </si>
  <si>
    <t>观山湖区明惠烟酒食品便利店</t>
  </si>
  <si>
    <t>92520115MAAKUFPQXU</t>
  </si>
  <si>
    <t>刘凯</t>
  </si>
  <si>
    <t>贵州省贵阳市观山湖区金阳街道办事处华润国际社区二期F区F1-F8栋1层46号</t>
  </si>
  <si>
    <t>观山湖区豪派门窗门窗门市部</t>
  </si>
  <si>
    <t>92520115MAALY5GF8B</t>
  </si>
  <si>
    <t>吴五根</t>
  </si>
  <si>
    <t>贵州省贵阳市观山湖区金阳街道办事处华润国际社区二期F区F1-F8栋1层47号</t>
  </si>
  <si>
    <t>观山湖区实景洗衣店</t>
  </si>
  <si>
    <t>92520115MAALW5HG1W</t>
  </si>
  <si>
    <t>丁芳</t>
  </si>
  <si>
    <t>贵州省贵阳市观山湖区金阳街道办事处华润国际社区二期F区F1-F8栋1层48号</t>
  </si>
  <si>
    <t>干洗服务</t>
  </si>
  <si>
    <t>观山湖区土凤辣子鸡小型餐饮店</t>
  </si>
  <si>
    <t>92520115MAALW0C21X</t>
  </si>
  <si>
    <t>周娜</t>
  </si>
  <si>
    <t>贵州省贵阳市观山湖区金阳街道办事处华润国际社区二期F区F1-F8栋1层51号</t>
  </si>
  <si>
    <t>观山湖区土司剔骨鸭餐饮服务店</t>
  </si>
  <si>
    <t>92520115MAALTHNU0Q</t>
  </si>
  <si>
    <t>董睿</t>
  </si>
  <si>
    <t>贵州省贵阳市观山湖区金阳街道办事处华润国际社区二期F区F1-F8栋1层52号</t>
  </si>
  <si>
    <t>观山湖区鸿硕医疗诊所</t>
  </si>
  <si>
    <t>92520115MAALXE8706</t>
  </si>
  <si>
    <t>张秀英</t>
  </si>
  <si>
    <t>贵州省贵阳市观山湖区金阳街道兴筑西路88号贵阳华润国际社区二期F区F1-F8栋1层53号</t>
  </si>
  <si>
    <t>观山湖区李洪印建材经营部</t>
  </si>
  <si>
    <t>92520115MAAL35TK2L</t>
  </si>
  <si>
    <t>李洪印</t>
  </si>
  <si>
    <t>贵州省贵阳市观山湖区金阳街道办事处华润国际社区二期F区F1-F8栋1层54号</t>
  </si>
  <si>
    <t>观山湖区杨兵方记小笼包点</t>
  </si>
  <si>
    <t>92520115MAALQA1W1K</t>
  </si>
  <si>
    <t>王杨兵</t>
  </si>
  <si>
    <t>贵州省贵阳市观山湖区金阳街道办事处华润国际社区二期F区F1-F8栋1层55号</t>
  </si>
  <si>
    <t>观山湖区玉华餐饮店</t>
  </si>
  <si>
    <t>92520115MAAL2CFB3U</t>
  </si>
  <si>
    <t>陈玉华</t>
  </si>
  <si>
    <t>贵州省贵阳市观山湖区金阳街道办事处华润国际社区二期F区F1-F8栋1层56号</t>
  </si>
  <si>
    <t>观山湖区马进寿拉面馆</t>
  </si>
  <si>
    <t>92520115MAAL2KGB1X</t>
  </si>
  <si>
    <t>马进寿</t>
  </si>
  <si>
    <t>贵州省贵阳市观山湖区金阳街道办事处华润国际社区二期F区F1-F8栋1层58号</t>
  </si>
  <si>
    <t>观山湖区牛半半餐饮店</t>
  </si>
  <si>
    <t>92520115MAALW05W24</t>
  </si>
  <si>
    <t>李娟</t>
  </si>
  <si>
    <t>贵州省贵阳市观山湖区金阳街道办事处华润国际社区二期F区F1-F8栋1层59号</t>
  </si>
  <si>
    <t>观山湖区康味源餐饮店</t>
  </si>
  <si>
    <t>92520115MAALQJ1B45</t>
  </si>
  <si>
    <t>冉茂文</t>
  </si>
  <si>
    <t>贵州省贵阳市观山湖区金阳街道办事处华润国际社区二期F区F1-F8栋1层60号</t>
  </si>
  <si>
    <t>观山湖黔鱼坊餐饮业店</t>
  </si>
  <si>
    <t>92520115MAALW07R4J</t>
  </si>
  <si>
    <t>孙冬梅</t>
  </si>
  <si>
    <t>贵州省贵阳市观山湖区金阳街道办事处华润国际社区二期F区F1-F8栋1层61号</t>
  </si>
  <si>
    <t>观山湖区义光餐饮服务店</t>
  </si>
  <si>
    <t>92520115MAALRKAN8Y</t>
  </si>
  <si>
    <t>梁先义</t>
  </si>
  <si>
    <t>贵州省贵阳市观山湖区金阳街道办事处华润国际社区二期F区F1-F8栋1层62号</t>
  </si>
  <si>
    <t>观山湖区土宏味苗家砂锅酸辣店</t>
  </si>
  <si>
    <t>92520115MA7BLR1UXW</t>
  </si>
  <si>
    <t>杨荣</t>
  </si>
  <si>
    <t>贵州省贵阳市观山湖区金阳街道办事处华润国际社区二期F区F1-F8栋1层63号</t>
  </si>
  <si>
    <t>观山湖区辣韵乡村鹅馆</t>
  </si>
  <si>
    <t>92520115MAAM03QH8N</t>
  </si>
  <si>
    <t>白明洋</t>
  </si>
  <si>
    <t>贵州省贵阳市观山湖区金阳街道办事处华润国际社区二期F区F1-F8栋1层66号</t>
  </si>
  <si>
    <t>观山湖区周璇餐饮店</t>
  </si>
  <si>
    <t>92520115MAAKCP4029</t>
  </si>
  <si>
    <t>周璇</t>
  </si>
  <si>
    <t>贵州省贵阳市观山湖区金阳街道办事处华润国际社区二期F区F1-F8栋1层67号</t>
  </si>
  <si>
    <t>观山湖区顺易便利店</t>
  </si>
  <si>
    <t>92520115MAAJU7P47N</t>
  </si>
  <si>
    <t>杨易龙</t>
  </si>
  <si>
    <t>贵州省贵阳市观山湖区金阳街道办事处华润国际社区二期F区F1-F8栋1层68号</t>
  </si>
  <si>
    <t>观山湖区霜妹妹酸辣烫餐饮店</t>
  </si>
  <si>
    <t>92520115MAAK32WF1G</t>
  </si>
  <si>
    <t>梅霜</t>
  </si>
  <si>
    <t>贵州省贵阳市观山湖区金阳街道办事处华润国际社区二期F区F1-F8栋1层70号</t>
  </si>
  <si>
    <t>观山湖区华润彭记珍味鲜餐饮店</t>
  </si>
  <si>
    <t>92520115MAAK0D5M09</t>
  </si>
  <si>
    <t>贵州省贵阳市观山湖区金阳街道办事处华润国际社区二期F区F1-F8栋1层71.72号</t>
  </si>
  <si>
    <t>观山湖区新汇采耳养生馆</t>
  </si>
  <si>
    <t>92520115MAAK4BXA7C</t>
  </si>
  <si>
    <t>高纪红</t>
  </si>
  <si>
    <t>贵州省贵阳市观山湖区金阳街道办事处华润国际社区二期F区F1-F8栋1层73号</t>
  </si>
  <si>
    <t>养生服务</t>
  </si>
  <si>
    <t>观山湖区良融酒类经营部</t>
  </si>
  <si>
    <t>92520115MAAJUPUT28</t>
  </si>
  <si>
    <t>史孟良</t>
  </si>
  <si>
    <t>贵州省贵阳市观山湖区金阳街道办事处华润国际社区二期F区F1-F8栋1层74号</t>
  </si>
  <si>
    <t>观山湖区牛宴客潮汕牛肉火锅店</t>
  </si>
  <si>
    <t>92520115MA7C23JT8K</t>
  </si>
  <si>
    <t>白炳裕</t>
  </si>
  <si>
    <t>贵州省贵阳市观山湖区金阳街道办事处华润国际社区二期F区F1-F8栋1层75号</t>
  </si>
  <si>
    <t>观山湖区妙观服装店</t>
  </si>
  <si>
    <t>92520115MAAJYTL199</t>
  </si>
  <si>
    <t>刘晓群</t>
  </si>
  <si>
    <t>贵州省贵阳市观山湖区金阳街道办事处华润国际社区二期F区F1-F8栋1层76号</t>
  </si>
  <si>
    <t>观山湖区澜山茶叶销售部</t>
  </si>
  <si>
    <t>92520115MAALPN9Q32</t>
  </si>
  <si>
    <t>朱铭城</t>
  </si>
  <si>
    <t>贵州省贵阳市观山湖区金阳街道办事处华润国际社区二期F区F1-F8栋1层77号</t>
  </si>
  <si>
    <t>观山湖区青客便利店</t>
  </si>
  <si>
    <t>92520115MAAJUU534N</t>
  </si>
  <si>
    <t>魏昌平</t>
  </si>
  <si>
    <t>贵州省贵阳市观山湖区金阳街道办事处华润国际社区二期F区F1-F8栋1层82号</t>
  </si>
  <si>
    <t>观山湖区合口味餐饮店</t>
  </si>
  <si>
    <t>92520115MAAKG6Q88R</t>
  </si>
  <si>
    <t>王治军</t>
  </si>
  <si>
    <t>贵州省贵阳市观山湖区金阳街道办事处兴筑西路88号华润国际社区二期F区F9-F11栋1层1号</t>
  </si>
  <si>
    <t>观山湖区羊羊羊餐饮店</t>
  </si>
  <si>
    <t>92520115MAAKEJ1T5P</t>
  </si>
  <si>
    <t>冯松</t>
  </si>
  <si>
    <t>贵州省贵阳市观山湖区金阳街道办事处兴筑西路88号华润国际社区二期F区F9-F11栋1层2号</t>
  </si>
  <si>
    <t>观山湖区莽妹妹餐饮店</t>
  </si>
  <si>
    <t>92520115MAALQJ243G</t>
  </si>
  <si>
    <t>潘甜</t>
  </si>
  <si>
    <t>贵州省贵阳市观山湖区金阳街道办事处兴筑西路88号华润国际社区二期F区F9-F11栋1层3号</t>
  </si>
  <si>
    <t>观山湖区年十二月烟酒食品便利店</t>
  </si>
  <si>
    <t>92520115MAAK51ND64</t>
  </si>
  <si>
    <t>黄成林</t>
  </si>
  <si>
    <t>贵州省贵阳市观山湖区金阳街道办事处兴筑西路88号华润国际社区二期F区F9-F11栋1层5号</t>
  </si>
  <si>
    <t>观山湖区品客轩东北特色饺子馆</t>
  </si>
  <si>
    <t>92520115MAALYX6WXE</t>
  </si>
  <si>
    <t>李成珍</t>
  </si>
  <si>
    <t>贵州省贵阳市观山湖区金阳街道办事处兴筑西路88号华润国际社区二期F区F9-F11栋1层12号</t>
  </si>
  <si>
    <t>观山湖区极客咖啡店</t>
  </si>
  <si>
    <t>92520115MAALTDFK7H</t>
  </si>
  <si>
    <t>张昭霞</t>
  </si>
  <si>
    <t>贵州省贵阳市观山湖区金阳街道办事处兴筑西路88号华润国际社区二期F区F9-F11栋1层13号</t>
  </si>
  <si>
    <t>观山湖区曾姐五金店</t>
  </si>
  <si>
    <t>92520115MAAK0WFM61</t>
  </si>
  <si>
    <t>曾静</t>
  </si>
  <si>
    <t>贵州省贵阳市观山湖区金阳街道办事处兴筑西路88号华润国际社区二期F区F9-F11栋1层14号</t>
  </si>
  <si>
    <t>观山湖区便利仔综合零售店</t>
  </si>
  <si>
    <t>92520115MA7FH8ER8U</t>
  </si>
  <si>
    <t>洪建</t>
  </si>
  <si>
    <t>贵州省贵阳市观山湖区金阳街道办事处兴筑西路88号华润国际社区二期F区F9-F11栋1层16号</t>
  </si>
  <si>
    <t>观山湖区毓雅酱香酒经营部</t>
  </si>
  <si>
    <t>92520115MA7ER69W56</t>
  </si>
  <si>
    <t>王席明</t>
  </si>
  <si>
    <t>贵州省贵阳市观山湖区金阳街道办事处兴筑西路88号华润国际社区二期F区F9-F11栋1层29号</t>
  </si>
  <si>
    <t>观山湖凯辉悦府叁便利店</t>
  </si>
  <si>
    <t>92520115MAAJY68132</t>
  </si>
  <si>
    <t>陈菊梅</t>
  </si>
  <si>
    <t>贵州省贵阳市观山湖区金阳街道办事处兴筑西路88号华润国际社区二期F区F9-F11栋1层32号</t>
  </si>
  <si>
    <t>观山湖区享利便利店</t>
  </si>
  <si>
    <t>92520115MAAJUN4P91</t>
  </si>
  <si>
    <t>申翊平</t>
  </si>
  <si>
    <t>贵州省贵阳市观山湖区金阳街道办事处兴筑西路88号华润国际社区二期F区F9-F11栋1层43号</t>
  </si>
  <si>
    <t>观山湖区夏记餐饮店</t>
  </si>
  <si>
    <t>92520115MAAJU7HL5Y</t>
  </si>
  <si>
    <t>夏态群</t>
  </si>
  <si>
    <t>贵州省贵阳市观山湖区金阳街道办事处兴筑西路88号华润国际社区二期F区F9-F11栋1层44号</t>
  </si>
  <si>
    <t>观山湖区卜晓燕餐饮店</t>
  </si>
  <si>
    <t>92520115MAAK1DPN1B</t>
  </si>
  <si>
    <t>卜晓燕</t>
  </si>
  <si>
    <t>贵州省贵阳市观山湖区金阳街道办事处兴筑西路88号华润国际社区二期F区F9-F11栋1层46号</t>
  </si>
  <si>
    <t>观山湖区悦府凯辉便利店</t>
  </si>
  <si>
    <t>92520115MAAK5B6Q1D</t>
  </si>
  <si>
    <t>杨卫珍</t>
  </si>
  <si>
    <t>贵州省贵阳市观山湖区金阳街道办事处华润国际社区二期F区F9-F11栋1层47号</t>
  </si>
  <si>
    <t>中国体育彩票</t>
  </si>
  <si>
    <t>52011500300</t>
  </si>
  <si>
    <t>2021/3/24</t>
  </si>
  <si>
    <t>黎春华</t>
  </si>
  <si>
    <t>贵州省贵阳市观山湖区金阳街道办事处华润国际社区二期F区F9-F11栋1层48号</t>
  </si>
  <si>
    <t>彩票代销</t>
  </si>
  <si>
    <t>观山湖区岭岗人家餐饮店</t>
  </si>
  <si>
    <t>92520115MAAK1ABN4T</t>
  </si>
  <si>
    <t>袁明友</t>
  </si>
  <si>
    <t>贵州省贵阳市观山湖区金阳街道办事处华润国际社区二期F区F9-F11栋1层49号</t>
  </si>
  <si>
    <t>观山湖邓杰餐饮店</t>
  </si>
  <si>
    <t>92520115MAAJUJGU50</t>
  </si>
  <si>
    <t>邓杰</t>
  </si>
  <si>
    <t>贵州省贵阳市观山湖区金阳街道办事处华润国际社区二期F区F9-F11栋1层50号</t>
  </si>
  <si>
    <t>观山湖区爱尚真便利店</t>
  </si>
  <si>
    <t>92520115MAAJX4EY0J</t>
  </si>
  <si>
    <t>杨前</t>
  </si>
  <si>
    <t>贵州省贵阳市观山湖区金阳街道办事处华润国际社区二期F区F9-F11栋1层36号</t>
  </si>
  <si>
    <t>电信服务</t>
  </si>
  <si>
    <t>观山湖区慕晓日用百货经营部</t>
  </si>
  <si>
    <t>92520115MA7ECTHW7M</t>
  </si>
  <si>
    <t>陈玉娟</t>
  </si>
  <si>
    <t>茶叶销售、花卉销售</t>
  </si>
  <si>
    <t>观山湖区灿猫祥瑞超市</t>
  </si>
  <si>
    <t>92520115MA7ECAEB46</t>
  </si>
  <si>
    <t>龙迪前</t>
  </si>
  <si>
    <t>贵州省贵阳市观山湖区金阳街道贵阳华润国际社区二期G区第G1栋1层22.23号</t>
  </si>
  <si>
    <t>观山湖区二十四客华润九便利店</t>
  </si>
  <si>
    <t>92520115MAALPLLCX6</t>
  </si>
  <si>
    <t>黄秀平</t>
  </si>
  <si>
    <t>贵州省贵阳市观山湖区金阳街道办事处华润国际社区二期H区1层1号</t>
  </si>
  <si>
    <t>贵阳观山湖佳乐五金店</t>
  </si>
  <si>
    <t>92520115MA6H1RM45J</t>
  </si>
  <si>
    <t>杨传志</t>
  </si>
  <si>
    <t>贵州省贵阳市观山湖区金阳街道办事处华润国际社区二期H区1层17号</t>
  </si>
  <si>
    <t>观山湖区韩本林凯辉便利店</t>
  </si>
  <si>
    <t>92520115MAALU3J4XN</t>
  </si>
  <si>
    <t>韩本林</t>
  </si>
  <si>
    <t>贵州省贵阳市观山湖区金阳街道办事处华润国际社区二期H区1层7号</t>
  </si>
  <si>
    <t>观山湖区铭羊鲜羊肉粉店</t>
  </si>
  <si>
    <t>92520115MA7F3QJQ4C</t>
  </si>
  <si>
    <t>陈祥琴</t>
  </si>
  <si>
    <t>贵州省贵阳市观山湖区金阳街道办事处华润国际社区二期H区1层8号</t>
  </si>
  <si>
    <t>观山湖区鲜之惠生鲜店</t>
  </si>
  <si>
    <t>92520115MA7BMEP82T</t>
  </si>
  <si>
    <t>黄恒</t>
  </si>
  <si>
    <t>贵州省贵阳市观山湖区金阳街道办事处华润国际社区二期H区1层9号</t>
  </si>
  <si>
    <t>生鲜销售</t>
  </si>
  <si>
    <t>观山湖区小花的家花卉销售经营</t>
  </si>
  <si>
    <t>92520115MAAM131569</t>
  </si>
  <si>
    <t>赵志春</t>
  </si>
  <si>
    <t>贵州省贵阳市观山湖区金阳街道办事处华润国际社区二期H区1层12号</t>
  </si>
  <si>
    <t>观山湖区王记肠旺面馆</t>
  </si>
  <si>
    <t>92520115MAALWJ4Y4Q</t>
  </si>
  <si>
    <t>王西龙</t>
  </si>
  <si>
    <t>贵州省贵阳市观山湖区金阳街道办事处华润国际社区二期H区1层15号</t>
  </si>
  <si>
    <t>观山湖区美食锦餐饮店</t>
  </si>
  <si>
    <t>92520115MAAM09M69Q</t>
  </si>
  <si>
    <t>马成冰    曾大凤</t>
  </si>
  <si>
    <t>18111865229 13984376881</t>
  </si>
  <si>
    <t>贵州省贵阳市观山湖区金阳街道办事处华润国际社区二期H区1层16号</t>
  </si>
  <si>
    <t>观山湖区孙勇餐饮店</t>
  </si>
  <si>
    <t>92520115MAALU4RM0D</t>
  </si>
  <si>
    <t>孙存勇</t>
  </si>
  <si>
    <t>贵州省贵阳市观山湖区金阳街道办事处华润国际社区二期H区1层19号</t>
  </si>
  <si>
    <t>观山湖区老桥头餐饮店</t>
  </si>
  <si>
    <t>92520115MAAM0EDP05</t>
  </si>
  <si>
    <t>李绪军</t>
  </si>
  <si>
    <t>贵州省贵阳市观山湖区金阳街道办事处华润国际社区二期H区1层20号</t>
  </si>
  <si>
    <t>观山湖区冉明牛肉粉店</t>
  </si>
  <si>
    <t>92520115MA7E5X7639</t>
  </si>
  <si>
    <t>冉明</t>
  </si>
  <si>
    <t>贵州省贵阳市观山湖区金阳街道办事处华润国际社区二期H区1层21号</t>
  </si>
  <si>
    <t>观山湖君领便利店</t>
  </si>
  <si>
    <t>92520115MAALRUTY6M</t>
  </si>
  <si>
    <t>田林</t>
  </si>
  <si>
    <t>贵州省贵阳市观山湖区金阳街道办事处华润国际社区二期H区1层22号</t>
  </si>
  <si>
    <t>观山湖区丝语夕餐饮店</t>
  </si>
  <si>
    <t>92520115MAAM1NM62Q</t>
  </si>
  <si>
    <t>熊传娅</t>
  </si>
  <si>
    <t>贵州省贵阳市观山湖区金阳街道办事处华润国际社区二期H区1层23号</t>
  </si>
  <si>
    <t>观山湖区羊庄餐饮店</t>
  </si>
  <si>
    <t>92520115MAALT59C1U</t>
  </si>
  <si>
    <t>陈华惠</t>
  </si>
  <si>
    <t>贵州省贵阳市观山湖区金阳街道办事处华润国际社区二期H区1层24号</t>
  </si>
  <si>
    <t>观山湖区江兰豆花面店</t>
  </si>
  <si>
    <t>92520115MA7DQE4313</t>
  </si>
  <si>
    <t>刘江兰</t>
  </si>
  <si>
    <t>贵州省贵阳市观山湖区金阳街道办事处华润国际社区二期H区1层25号</t>
  </si>
  <si>
    <t>观山湖区顺瑞源果蔬店</t>
  </si>
  <si>
    <t>92520115MA7EANRG2T</t>
  </si>
  <si>
    <t>金运祝</t>
  </si>
  <si>
    <t>贵州省贵阳市观山湖区金阳街道办事处华润国际社区二期H区1层29号</t>
  </si>
  <si>
    <t>观山湖君之领生鲜超市</t>
  </si>
  <si>
    <t>92520115MAALR5QK4R</t>
  </si>
  <si>
    <t>贵州省贵阳市观山湖区金阳街道办事处华润国际社区二期H区1层43号</t>
  </si>
  <si>
    <t>观山湖友黔豆米火锅店</t>
  </si>
  <si>
    <t>92520115MA7ETC2N48</t>
  </si>
  <si>
    <t>谭成军</t>
  </si>
  <si>
    <t>贵州省贵阳市观山湖区金阳街道办事处华润国际社区二期H区1层46号</t>
  </si>
  <si>
    <t>观山湖区辰辰凯辉便利店</t>
  </si>
  <si>
    <t>92520115MAAM15BA6M</t>
  </si>
  <si>
    <t>罗丽</t>
  </si>
  <si>
    <t>贵州省贵阳市观山湖区金阳街道办事处华润国际社区二期H区1层47号</t>
  </si>
  <si>
    <t>观山湖区快来便利店</t>
  </si>
  <si>
    <t>92520115MAALXPU703</t>
  </si>
  <si>
    <t>贵州省贵阳市观山湖区金阳街道办事处华润国际社区二期H区1层50号</t>
  </si>
  <si>
    <t>观山湖区苗佳酸汤麻辣烫店</t>
  </si>
  <si>
    <t>92520115MA7D9WU41P</t>
  </si>
  <si>
    <t>张海兵</t>
  </si>
  <si>
    <t>贵州省贵阳市观山湖区金阳街道办事处华润国际社区二期H区1层55号</t>
  </si>
  <si>
    <t>观山湖区君领购物便利店</t>
  </si>
  <si>
    <t>92520115MAALR992XD</t>
  </si>
  <si>
    <t>贵州省贵阳市观山湖区金阳街道办事处华润国际社区二期H区1层61号</t>
  </si>
  <si>
    <t>观山湖区苗方清颜美容服务中心</t>
  </si>
  <si>
    <t>92520115MA7DMPK237</t>
  </si>
  <si>
    <t>朱娜</t>
  </si>
  <si>
    <t>贵州省贵阳市观山湖区金阳街道办事处华润国际社区二期H区1层67号</t>
  </si>
  <si>
    <t>观山湖良咔健康管理咨询服务中心</t>
  </si>
  <si>
    <t>92520115MAALXXHB20</t>
  </si>
  <si>
    <t>张小莉</t>
  </si>
  <si>
    <t>贵州省贵阳市观山湖区金阳街道办事处兴筑西路88号华润国际社区二期F区F9-F11栋2层50号</t>
  </si>
  <si>
    <t>生活美容服务</t>
  </si>
  <si>
    <t>观山湖区小盖妹家常菜馆</t>
  </si>
  <si>
    <t>92520115MAAM1MCB73</t>
  </si>
  <si>
    <t>董文芸</t>
  </si>
  <si>
    <t>贵州省贵阳市观山湖区金阳街道办事处兴筑西路88号华润国际社区二期F区F9-F11栋2层54号</t>
  </si>
  <si>
    <t>观山湖区悦府星牌台球俱乐部</t>
  </si>
  <si>
    <t>92520115MAALQ42R0P</t>
  </si>
  <si>
    <t>吴远义</t>
  </si>
  <si>
    <t>贵州省贵阳市观山湖区金阳街道办事处华润国际社区二期F区F1-F8栋2层2055-2056</t>
  </si>
  <si>
    <t>台球活动</t>
  </si>
  <si>
    <t>观山湖区金手玉指美容店</t>
  </si>
  <si>
    <t>92520115MAAL30W71C</t>
  </si>
  <si>
    <t>陈姝羽</t>
  </si>
  <si>
    <t>贵州省贵阳市观山湖区金阳街道办事处华润国际社区二期F区F1-F8栋2层65号</t>
  </si>
  <si>
    <t>观山湖区莱尚美容中心</t>
  </si>
  <si>
    <t>92520115MAAKCQ536M</t>
  </si>
  <si>
    <t>于瑞霞</t>
  </si>
  <si>
    <t>贵州省贵阳市观山湖区金阳街道办事处华润国际社区二期F区F1-F8栋2层9号</t>
  </si>
  <si>
    <t>观山湖区曼古伊美美容店</t>
  </si>
  <si>
    <t>92520115MAAK4C6L8E</t>
  </si>
  <si>
    <t>何春菊</t>
  </si>
  <si>
    <t>贵州省贵阳市观山湖区金阳街道办事处兴筑西路88号华润国际社区二期F区F3栋2层3号</t>
  </si>
  <si>
    <t>观山湖区柏芝艺教育咨询中心</t>
  </si>
  <si>
    <t>92520115MAAKF8T601</t>
  </si>
  <si>
    <t>徐素</t>
  </si>
  <si>
    <t>181119933868</t>
  </si>
  <si>
    <t>贵州省贵阳市观山湖区金阳街道办事处华润国际社区二期F区F1-F8栋2层6.7.8号</t>
  </si>
  <si>
    <t>观山湖区冷风美发店</t>
  </si>
  <si>
    <t>92520115MAAK4KKN5K</t>
  </si>
  <si>
    <t>贵州省贵阳市观山湖区金阳街道办事处兴筑西路88号华润国际社区二期F区F9-F11栋2层17号</t>
  </si>
  <si>
    <t>观山湖藤蔓花园饮品店</t>
  </si>
  <si>
    <t>92520115MAAJULQ33W</t>
  </si>
  <si>
    <t>黄文琴</t>
  </si>
  <si>
    <t>贵州省贵阳市观山湖区金阳街道办事处兴筑西路88号华润国际社区二期F区F9-F11栋2层41号</t>
  </si>
  <si>
    <t>观山湖区沿途家电经营部</t>
  </si>
  <si>
    <t>92520115MAAK6P397X</t>
  </si>
  <si>
    <t>涂金波</t>
  </si>
  <si>
    <t>贵州省贵阳市观山湖区金阳街道办事处兴筑西路88号华润国际社区二期F区F9-F11栋2层38号</t>
  </si>
  <si>
    <t>观山湖区蚂蚁快印经营部</t>
  </si>
  <si>
    <t>92520115MA7ET55L5E</t>
  </si>
  <si>
    <t>2021.12.14</t>
  </si>
  <si>
    <t>罗东日</t>
  </si>
  <si>
    <t>15585259981</t>
  </si>
  <si>
    <t>B41-B1-3</t>
  </si>
  <si>
    <t>复印 打字 广告安装</t>
  </si>
  <si>
    <t>观山湖区食之美小面馆</t>
  </si>
  <si>
    <t>92520115MAAKFWX61M</t>
  </si>
  <si>
    <t>2021.4.20</t>
  </si>
  <si>
    <t>陈永乾</t>
  </si>
  <si>
    <t>B41-B1-4</t>
  </si>
  <si>
    <t>餐饮 食品</t>
  </si>
  <si>
    <t>贵阳观山湖郑佳敏五金经营部</t>
  </si>
  <si>
    <t>92520190MA6F1CLX31</t>
  </si>
  <si>
    <t>2019.12.3</t>
  </si>
  <si>
    <t>郑佳敏</t>
  </si>
  <si>
    <t>18275104730</t>
  </si>
  <si>
    <t>B41-B1-5</t>
  </si>
  <si>
    <t xml:space="preserve">五金 建材 厨房设备 </t>
  </si>
  <si>
    <t>观山湖区盛丰便利店</t>
  </si>
  <si>
    <t>92520115MAAJTJOX26</t>
  </si>
  <si>
    <t>B41-B1-7</t>
  </si>
  <si>
    <t>其他</t>
  </si>
  <si>
    <t>贵阳观山湖帝雅轩美发店</t>
  </si>
  <si>
    <t>92520190MA6EJWYWXX</t>
  </si>
  <si>
    <t>2015.2.4</t>
  </si>
  <si>
    <t>罗德菊</t>
  </si>
  <si>
    <t>18212003062</t>
  </si>
  <si>
    <t>B41-B1-9</t>
  </si>
  <si>
    <t>美发 美容</t>
  </si>
  <si>
    <t>贵阳观山湖沈勤勇餐饮店</t>
  </si>
  <si>
    <t>92520115MA6H87WD6T</t>
  </si>
  <si>
    <t>2018.9.17</t>
  </si>
  <si>
    <t>沈勤勇</t>
  </si>
  <si>
    <t>13701255279</t>
  </si>
  <si>
    <t>B41-B1-11</t>
  </si>
  <si>
    <t>贵州省贵阳市观山湖区卡布奇诺纸包鱼餐饮店</t>
  </si>
  <si>
    <t>92520115MA6JOWO964</t>
  </si>
  <si>
    <t>2019.9.26</t>
  </si>
  <si>
    <t>刘登菊</t>
  </si>
  <si>
    <t>15808509517</t>
  </si>
  <si>
    <t>B41-B1-12</t>
  </si>
  <si>
    <t>贵州有家有超市</t>
  </si>
  <si>
    <t>91520115MA6DPWNPHH</t>
  </si>
  <si>
    <t>2016.12.6</t>
  </si>
  <si>
    <t>潘小青</t>
  </si>
  <si>
    <t>13595094017</t>
  </si>
  <si>
    <t>B41-B2-1.2.3.4</t>
  </si>
  <si>
    <t>预包装食品 散装食品 日用百货 五金交电等</t>
  </si>
  <si>
    <t>贵阳观山湖区众香苑土菜馆</t>
  </si>
  <si>
    <t>92520115MAAJPUYU28</t>
  </si>
  <si>
    <t>赵洪</t>
  </si>
  <si>
    <t>13628567735</t>
  </si>
  <si>
    <t>B41-B2-5</t>
  </si>
  <si>
    <t>服务 餐饮 零售 食品</t>
  </si>
  <si>
    <t>贵阳观山湖区逸陈水果店</t>
  </si>
  <si>
    <t>92520115MAJ8OLCOR</t>
  </si>
  <si>
    <t>2019.12.20</t>
  </si>
  <si>
    <t>李陈</t>
  </si>
  <si>
    <t>13984340557</t>
  </si>
  <si>
    <t>B41-B2-6</t>
  </si>
  <si>
    <t>零售 食品 水果</t>
  </si>
  <si>
    <t>观山湖区崔记餐馆</t>
  </si>
  <si>
    <t>92520115MAAKCAWE48</t>
  </si>
  <si>
    <t>崔雪艳</t>
  </si>
  <si>
    <t>15692741837</t>
  </si>
  <si>
    <t>B41-B2-7</t>
  </si>
  <si>
    <t>观山湖区浩之宇便利店</t>
  </si>
  <si>
    <t>92520115MAAKBGBFXR</t>
  </si>
  <si>
    <t>2021.3.2</t>
  </si>
  <si>
    <t>高涛</t>
  </si>
  <si>
    <t>18984372167</t>
  </si>
  <si>
    <t>B41-B2-8</t>
  </si>
  <si>
    <t>零售 预包装食品 是乳制品 日用百货</t>
  </si>
  <si>
    <t>贵阳观山湖区魏燕生鲜超市</t>
  </si>
  <si>
    <t>92520115MA6HPT4G50</t>
  </si>
  <si>
    <t>不详</t>
  </si>
  <si>
    <t>魏海燕</t>
  </si>
  <si>
    <t>17785319551</t>
  </si>
  <si>
    <t>B41</t>
  </si>
  <si>
    <t>生鲜</t>
  </si>
  <si>
    <t>贵州黔佳禾快递信息咨询有限公司中铁逸都B区41栋妈妈驿站</t>
  </si>
  <si>
    <t>备案编号01202103047</t>
  </si>
  <si>
    <t>代小凤</t>
  </si>
  <si>
    <t>18786067963</t>
  </si>
  <si>
    <t>B41-101</t>
  </si>
  <si>
    <t>快递物流</t>
  </si>
  <si>
    <t>贵阳观山湖华宇烟酒店</t>
  </si>
  <si>
    <t>91520115MA6H2EQ24N</t>
  </si>
  <si>
    <t>2015.10.28</t>
  </si>
  <si>
    <t>黄卫芬</t>
  </si>
  <si>
    <t>13765152436</t>
  </si>
  <si>
    <t>B43-1-1</t>
  </si>
  <si>
    <t>观山湖区二代烤鸭肠店</t>
  </si>
  <si>
    <t>92520115MAAKBPAL7P</t>
  </si>
  <si>
    <t>2021.3.4</t>
  </si>
  <si>
    <t>刘贵秀</t>
  </si>
  <si>
    <t>13275853777</t>
  </si>
  <si>
    <t>B43-1-2</t>
  </si>
  <si>
    <t>贵阳观山湖廖师傅餐饮店</t>
  </si>
  <si>
    <t>92520115MA6H08W5X3</t>
  </si>
  <si>
    <t>2018.</t>
  </si>
  <si>
    <t>吴银贵</t>
  </si>
  <si>
    <t>15185113176</t>
  </si>
  <si>
    <t>B43-1-3</t>
  </si>
  <si>
    <t>贵阳观山湖张记羊肉粉店</t>
  </si>
  <si>
    <t>520190600015638</t>
  </si>
  <si>
    <t>张发军</t>
  </si>
  <si>
    <t>17785467141</t>
  </si>
  <si>
    <t>B43-1-4</t>
  </si>
  <si>
    <t>贵阳观山湖阮兴餐饮店</t>
  </si>
  <si>
    <t>92520115MA6HMUN011</t>
  </si>
  <si>
    <t>阮兴</t>
  </si>
  <si>
    <t>18283044944</t>
  </si>
  <si>
    <t>B43-1-5</t>
  </si>
  <si>
    <t>观山湖区逸君台球俱乐部</t>
  </si>
  <si>
    <t>92520115MAAL157H7N</t>
  </si>
  <si>
    <t>2021.5.10</t>
  </si>
  <si>
    <t>李春莉</t>
  </si>
  <si>
    <t>18083617717</t>
  </si>
  <si>
    <t>台球</t>
  </si>
  <si>
    <t>贵阳观山湖便民诊所</t>
  </si>
  <si>
    <t>520190600202058</t>
  </si>
  <si>
    <t>2015.7.28</t>
  </si>
  <si>
    <t>张家辉</t>
  </si>
  <si>
    <t>18984589377</t>
  </si>
  <si>
    <t>B43-1-6</t>
  </si>
  <si>
    <t>西医治疗</t>
  </si>
  <si>
    <t>贵阳观山湖区逸碗素粉店</t>
  </si>
  <si>
    <t>92520115MA6ECQ8E20</t>
  </si>
  <si>
    <t>2019.9.12</t>
  </si>
  <si>
    <t>王青洋</t>
  </si>
  <si>
    <t>18286171514</t>
  </si>
  <si>
    <t>B43-1-9</t>
  </si>
  <si>
    <t>贵阳观山湖胖子烤肉店</t>
  </si>
  <si>
    <t>520190600293609</t>
  </si>
  <si>
    <t>2016.7.29</t>
  </si>
  <si>
    <t>杨龙</t>
  </si>
  <si>
    <t>13984869841</t>
  </si>
  <si>
    <t>B43-1-10</t>
  </si>
  <si>
    <t>贵阳观山湖逸都鸭脖店</t>
  </si>
  <si>
    <t>92520115MA6DW94TEF</t>
  </si>
  <si>
    <t>2017.3.6</t>
  </si>
  <si>
    <t>鲍学勇</t>
  </si>
  <si>
    <t>18984009969</t>
  </si>
  <si>
    <t>B43-1-11</t>
  </si>
  <si>
    <t>销售 预包装食品</t>
  </si>
  <si>
    <t>观山湖区牛满香牛肉粉店</t>
  </si>
  <si>
    <t>92520115MAAJRBCD2F</t>
  </si>
  <si>
    <t>2016.4.21</t>
  </si>
  <si>
    <t>李洪茂</t>
  </si>
  <si>
    <t>18096069030</t>
  </si>
  <si>
    <t>B43-1-13</t>
  </si>
  <si>
    <t>观山湖区桔荣义禾堂饮品店</t>
  </si>
  <si>
    <t>92520115MAALX7W6C</t>
  </si>
  <si>
    <t>2017.5.5</t>
  </si>
  <si>
    <t>吴岳恒</t>
  </si>
  <si>
    <t>18785098725</t>
  </si>
  <si>
    <t>食品经营，餐饮服务</t>
  </si>
  <si>
    <t>贵阳观山湖曾记烤鱼店</t>
  </si>
  <si>
    <t>92520115MA6E18PAIG</t>
  </si>
  <si>
    <t>朱华燕</t>
  </si>
  <si>
    <t>84399811</t>
  </si>
  <si>
    <t>B43-1-14</t>
  </si>
  <si>
    <t>贵阳观山湖超奇水果店</t>
  </si>
  <si>
    <t>92520115MA6HDDC14F</t>
  </si>
  <si>
    <t>龙小康</t>
  </si>
  <si>
    <t>18984377420</t>
  </si>
  <si>
    <t>B43-1-15</t>
  </si>
  <si>
    <t>食品、水果</t>
  </si>
  <si>
    <t>贵阳观山湖区勾记干锅鹅掌翅餐饮店</t>
  </si>
  <si>
    <t>92520115MAAJNWL6E</t>
  </si>
  <si>
    <t>2020.5.20</t>
  </si>
  <si>
    <t>勾陈德</t>
  </si>
  <si>
    <t>18285165806</t>
  </si>
  <si>
    <t>B43-1-16</t>
  </si>
  <si>
    <t>贵阳观山湖汇源便利店</t>
  </si>
  <si>
    <t>92520115MA6H5KDN6E</t>
  </si>
  <si>
    <t>2014.9.10</t>
  </si>
  <si>
    <t>肖成刚</t>
  </si>
  <si>
    <t>18786740959</t>
  </si>
  <si>
    <t>B43-1-17</t>
  </si>
  <si>
    <t>预包装食品 散装食品 乳制品等</t>
  </si>
  <si>
    <t>贵阳观山湖道林卤菜店</t>
  </si>
  <si>
    <t>92520115MA6HT7Q30J</t>
  </si>
  <si>
    <t>2019.7.19</t>
  </si>
  <si>
    <t>王道林</t>
  </si>
  <si>
    <t>18786028130</t>
  </si>
  <si>
    <t>44-1-1</t>
  </si>
  <si>
    <t>贵阳观山湖米啦啦便利店</t>
  </si>
  <si>
    <t>92520115MA6GR36POR</t>
  </si>
  <si>
    <t>刘地丽</t>
  </si>
  <si>
    <t>13985121644</t>
  </si>
  <si>
    <t>44-1-2</t>
  </si>
  <si>
    <t>食品 烟酒</t>
  </si>
  <si>
    <t>观山湖区亿兴邦美容美发工作室</t>
  </si>
  <si>
    <t>92520115MAALXBOB4K</t>
  </si>
  <si>
    <t>2021.8.31</t>
  </si>
  <si>
    <t>苟小平</t>
  </si>
  <si>
    <t>15180877576</t>
  </si>
  <si>
    <t>44-1-3</t>
  </si>
  <si>
    <t>贵阳市观山湖区兆明羊蛋糕店</t>
  </si>
  <si>
    <t>92520115MA6HY2W16L</t>
  </si>
  <si>
    <t>2019.10.25</t>
  </si>
  <si>
    <t>周兆明</t>
  </si>
  <si>
    <t>13666262907</t>
  </si>
  <si>
    <t>44-1-4</t>
  </si>
  <si>
    <t>零售 食品</t>
  </si>
  <si>
    <t>贵阳观山湖区好茶部落奶茶店</t>
  </si>
  <si>
    <t>92520115MA6J7HJ005</t>
  </si>
  <si>
    <t>2019.12.18</t>
  </si>
  <si>
    <t>黄孝兵</t>
  </si>
  <si>
    <t>13896257023</t>
  </si>
  <si>
    <t>44-1-5</t>
  </si>
  <si>
    <t>奶茶店</t>
  </si>
  <si>
    <t>餐饮、饮品</t>
  </si>
  <si>
    <t>观山湖区素美屋化妆品零售店</t>
  </si>
  <si>
    <t>92520115MA6HTEG6OT</t>
  </si>
  <si>
    <t>2019.7.17</t>
  </si>
  <si>
    <t>鲁俊莉</t>
  </si>
  <si>
    <t>44-1-7</t>
  </si>
  <si>
    <t>零售、化妆品</t>
  </si>
  <si>
    <t>贵阳观山湖小张乡村剔骨鸭</t>
  </si>
  <si>
    <t>520190600126588</t>
  </si>
  <si>
    <t>张再忠</t>
  </si>
  <si>
    <t>18786028893</t>
  </si>
  <si>
    <t>B44-1-8</t>
  </si>
  <si>
    <t>服务 正餐</t>
  </si>
  <si>
    <t>贵阳观山湖德贤聚豆米火锅店</t>
  </si>
  <si>
    <t>520190600274749</t>
  </si>
  <si>
    <t>2016.5.12</t>
  </si>
  <si>
    <t>谢浪</t>
  </si>
  <si>
    <t>17784176664</t>
  </si>
  <si>
    <t>B44-1-9</t>
  </si>
  <si>
    <t>天府棒棒鸡</t>
  </si>
  <si>
    <t>92520115MA6GYU6Y6P</t>
  </si>
  <si>
    <t>2018.5.9</t>
  </si>
  <si>
    <t>卜先龙</t>
  </si>
  <si>
    <t>15285062081</t>
  </si>
  <si>
    <t>B44-1-10</t>
  </si>
  <si>
    <t>贵阳观山湖韩记拉面馆</t>
  </si>
  <si>
    <t>9252011MA6E6DWE73</t>
  </si>
  <si>
    <t>2017.7.14</t>
  </si>
  <si>
    <t>韩克良</t>
  </si>
  <si>
    <t>13123619937</t>
  </si>
  <si>
    <t>B44-1-12</t>
  </si>
  <si>
    <t>贵阳观山湖可馨食品店</t>
  </si>
  <si>
    <t>92520115MA6HNMKJ1Y</t>
  </si>
  <si>
    <t>2019.5.7</t>
  </si>
  <si>
    <t>刘为</t>
  </si>
  <si>
    <t>暂无</t>
  </si>
  <si>
    <t>B44-1-13</t>
  </si>
  <si>
    <t>贵阳观山湖胡艳蛋糕店（惠诚）</t>
  </si>
  <si>
    <t>92520115MA6DW91U0C</t>
  </si>
  <si>
    <t>胡燕</t>
  </si>
  <si>
    <t>13984180840</t>
  </si>
  <si>
    <t>B44-1-14</t>
  </si>
  <si>
    <t>观山湖杨德洪水吧餐饮业店</t>
  </si>
  <si>
    <t>92520115MAAL2GFA61</t>
  </si>
  <si>
    <t>杨丰徽</t>
  </si>
  <si>
    <t>17784961612</t>
  </si>
  <si>
    <t>B44-1-15</t>
  </si>
  <si>
    <t>贵阳观山湖聚缘苗家砂锅酸辣烫店</t>
  </si>
  <si>
    <t>92520115MA6EARXJ49</t>
  </si>
  <si>
    <t>2017.9.21</t>
  </si>
  <si>
    <t>杨成琼</t>
  </si>
  <si>
    <t>15285995667</t>
  </si>
  <si>
    <t>B44-1-17</t>
  </si>
  <si>
    <t>贵阳观山湖佳人坊美容院</t>
  </si>
  <si>
    <t>92520115MA6E7BXF1G</t>
  </si>
  <si>
    <t>2017.7.31</t>
  </si>
  <si>
    <t>金家燕</t>
  </si>
  <si>
    <t>18984182894</t>
  </si>
  <si>
    <t>B44-1-18</t>
  </si>
  <si>
    <t>贵阳观山湖美凡思美容店</t>
  </si>
  <si>
    <t>92520115MAAJTNXP84</t>
  </si>
  <si>
    <t>聂培</t>
  </si>
  <si>
    <t>19941350331</t>
  </si>
  <si>
    <t>15013759998</t>
  </si>
  <si>
    <t>B44-1-19</t>
  </si>
  <si>
    <t>贵州省贵阳市观山湖区享哆味汉堡店</t>
  </si>
  <si>
    <t>92520115MA6J2F5C78</t>
  </si>
  <si>
    <t>2017.11.21</t>
  </si>
  <si>
    <t>胡勇</t>
  </si>
  <si>
    <t>17388511095</t>
  </si>
  <si>
    <t>B44-1-21</t>
  </si>
  <si>
    <t>水果</t>
  </si>
  <si>
    <t>36季工厂集成店</t>
  </si>
  <si>
    <t>92520115MA6HBCDY7M</t>
  </si>
  <si>
    <t>2018.10.31</t>
  </si>
  <si>
    <t>李瑶</t>
  </si>
  <si>
    <t>15284610309</t>
  </si>
  <si>
    <t>B44-1-22</t>
  </si>
  <si>
    <t>贵阳观山湖逸都景观烤吧</t>
  </si>
  <si>
    <t>92520115MA6GLP0F82</t>
  </si>
  <si>
    <t>夏红梅</t>
  </si>
  <si>
    <t>13985418625</t>
  </si>
  <si>
    <t>贵阳市观山湖区石林路300号中铁逸都国际广州路景观公交车物业</t>
  </si>
  <si>
    <t>观山湖果园果汁水果店</t>
  </si>
  <si>
    <t>92520115MA7GDC2XOK</t>
  </si>
  <si>
    <t>2022.1.18</t>
  </si>
  <si>
    <t>苑译中</t>
  </si>
  <si>
    <t>17629278914</t>
  </si>
  <si>
    <t>B53-1-3</t>
  </si>
  <si>
    <t>观山湖区国欢琪美发店</t>
  </si>
  <si>
    <t>92520115MAAJRL6W7D</t>
  </si>
  <si>
    <t>邵念阳</t>
  </si>
  <si>
    <t>15285920092</t>
  </si>
  <si>
    <t>B53-1-10</t>
  </si>
  <si>
    <t>观山湖区昊翔通讯经营部</t>
  </si>
  <si>
    <t>92520115MAAKEGLQXD</t>
  </si>
  <si>
    <t>2021.4.6</t>
  </si>
  <si>
    <t>吴有湖</t>
  </si>
  <si>
    <t>B53-1-12.18</t>
  </si>
  <si>
    <t>通讯设备销售；通讯设备修理（依法须经批准的项目，经相关部门批准后方可开展经营活动）</t>
  </si>
  <si>
    <t>观山湖区文乐餐饮行业店</t>
  </si>
  <si>
    <t>92520115MAAKEE833L</t>
  </si>
  <si>
    <t>20231.4.2</t>
  </si>
  <si>
    <t>王乐</t>
  </si>
  <si>
    <t>B53-1-19</t>
  </si>
  <si>
    <t>餐饮服务；食品经营（销售预包装食品）；食品经营（销售散装食品）；食品经营；保健食品销售；酒类经营；（依法须经批准的项目，经相关部门批准后方可开展经营活动）</t>
  </si>
  <si>
    <t>观山湖区地摊豆豉火锅</t>
  </si>
  <si>
    <t>92520115MAAK51JX4P</t>
  </si>
  <si>
    <t>2020.11.30</t>
  </si>
  <si>
    <t>余伟</t>
  </si>
  <si>
    <t>14728677280</t>
  </si>
  <si>
    <t>B53-1-23</t>
  </si>
  <si>
    <t>贵阳观山湖懿都天一美发店</t>
  </si>
  <si>
    <t>92520115MA6GUDFQXF</t>
  </si>
  <si>
    <t>2018.3.16</t>
  </si>
  <si>
    <t>何忠考</t>
  </si>
  <si>
    <t>18823700327</t>
  </si>
  <si>
    <t>B53-1-28</t>
  </si>
  <si>
    <t>贵阳观山湖谭记红旺便利店</t>
  </si>
  <si>
    <t>92520115MA6DPY1G6L</t>
  </si>
  <si>
    <t>2016.12.8</t>
  </si>
  <si>
    <t>谭复红</t>
  </si>
  <si>
    <t>13984715213</t>
  </si>
  <si>
    <t>B53-1-2、3、4、5、24、25、26、</t>
  </si>
  <si>
    <t>B53-1-2、3、4、5、6、24、25、26、27</t>
  </si>
  <si>
    <t>贵阳观山湖幸运宝贝孕婴店</t>
  </si>
  <si>
    <t>92520115MA6EG7UM8R</t>
  </si>
  <si>
    <t>夏廷福</t>
  </si>
  <si>
    <t>18985969646</t>
  </si>
  <si>
    <t>B53-1-11至18</t>
  </si>
  <si>
    <t>B53-1-11至19</t>
  </si>
  <si>
    <t>孕婴店</t>
  </si>
  <si>
    <t>儿童游泳 零售食品</t>
  </si>
  <si>
    <t>观山湖区乐家炸鸡汉堡店</t>
  </si>
  <si>
    <t>92520115MAAKIYN320</t>
  </si>
  <si>
    <t>2020.10.28</t>
  </si>
  <si>
    <t>陈福顺</t>
  </si>
  <si>
    <t>B53-1-22</t>
  </si>
  <si>
    <t>B53-1-8、22</t>
  </si>
  <si>
    <t>服务 饮品 零售 食品</t>
  </si>
  <si>
    <t>观山湖区代老奇果蔬店</t>
  </si>
  <si>
    <t>91520115MAALXVJM91</t>
  </si>
  <si>
    <t>代长勇</t>
  </si>
  <si>
    <t>B53-1-26</t>
  </si>
  <si>
    <t>水果蔬菜</t>
  </si>
  <si>
    <t>贵阳观山湖爱亲母婴用品馆</t>
  </si>
  <si>
    <t>92520115MA6FFTYP3H</t>
  </si>
  <si>
    <t>2016.10.10</t>
  </si>
  <si>
    <t>贺玉圣</t>
  </si>
  <si>
    <t>18608501262</t>
  </si>
  <si>
    <t>B54-1-37、38</t>
  </si>
  <si>
    <t>B54-1-1.2.37、38</t>
  </si>
  <si>
    <t>服装 婴幼儿用品 玩具 鞋帽 日用品</t>
  </si>
  <si>
    <t>观山湖红相缘甜品铺</t>
  </si>
  <si>
    <t>92520115MA7EXFKU61</t>
  </si>
  <si>
    <t>梁晓红</t>
  </si>
  <si>
    <t>15736769119</t>
  </si>
  <si>
    <t>B54-1-3</t>
  </si>
  <si>
    <t>贵阳观山湖彬彬便利店</t>
  </si>
  <si>
    <t>520190600303732</t>
  </si>
  <si>
    <t>2016.9.1</t>
  </si>
  <si>
    <t>刘圭英</t>
  </si>
  <si>
    <t>15086014492</t>
  </si>
  <si>
    <t>B54-1-4</t>
  </si>
  <si>
    <t>日常用品 小家电等</t>
  </si>
  <si>
    <t>贵阳源会乐福农产品经营部逸都分店</t>
  </si>
  <si>
    <t>91520115MA7FNJBY95</t>
  </si>
  <si>
    <t>孔佑平</t>
  </si>
  <si>
    <t>B54-1-5</t>
  </si>
  <si>
    <t>农产品零售</t>
  </si>
  <si>
    <t>贵阳国税局悦来美美容院</t>
  </si>
  <si>
    <t>92520115MA6H1G8X3B</t>
  </si>
  <si>
    <t>2018.6.4</t>
  </si>
  <si>
    <t>袁凤</t>
  </si>
  <si>
    <t>15185068646</t>
  </si>
  <si>
    <t>B54-1-7</t>
  </si>
  <si>
    <t>美容、美甲</t>
  </si>
  <si>
    <t>贵阳观山湖鑫鑫门窗</t>
  </si>
  <si>
    <t>520115600276647</t>
  </si>
  <si>
    <t>2016.10.31</t>
  </si>
  <si>
    <t>舒先彪</t>
  </si>
  <si>
    <t>18208507313</t>
  </si>
  <si>
    <t>B54-1-8</t>
  </si>
  <si>
    <t>铝合金门窗</t>
  </si>
  <si>
    <t>观山湖区悦强电子产品店</t>
  </si>
  <si>
    <t>92520115MAAKCXC3XQ</t>
  </si>
  <si>
    <t>2021.3.17</t>
  </si>
  <si>
    <t>胡明强</t>
  </si>
  <si>
    <t>15085938876</t>
  </si>
  <si>
    <t>B54-1-9</t>
  </si>
  <si>
    <t>观山湖区逸都小宝营养餐饮店</t>
  </si>
  <si>
    <t>92520115MAALO8XD2X</t>
  </si>
  <si>
    <t>2021.4.27</t>
  </si>
  <si>
    <t>张适之</t>
  </si>
  <si>
    <t>18798009587</t>
  </si>
  <si>
    <t>B54-1-12</t>
  </si>
  <si>
    <t>观山湖区逸都家居用品店</t>
  </si>
  <si>
    <t>92520115MAAJQACAX1</t>
  </si>
  <si>
    <t>2020.6.19</t>
  </si>
  <si>
    <t>雷飞虎</t>
  </si>
  <si>
    <t>18685172007</t>
  </si>
  <si>
    <t>B54-1-11、28</t>
  </si>
  <si>
    <t>家居用品、厨具、塑料制品</t>
  </si>
  <si>
    <t>贵阳市观山湖区喜轻松养生馆</t>
  </si>
  <si>
    <t>92520112MA6J2TC956</t>
  </si>
  <si>
    <t>邓晓敏</t>
  </si>
  <si>
    <t>15285648286</t>
  </si>
  <si>
    <t>54-1-14.15.24.25</t>
  </si>
  <si>
    <t>保健按摩、健康信息咨询</t>
  </si>
  <si>
    <t>贵阳观山湖安记餐饮服务店</t>
  </si>
  <si>
    <t>92520115MA6HWG0D8X</t>
  </si>
  <si>
    <t>2019.8.6</t>
  </si>
  <si>
    <t>安浪涛</t>
  </si>
  <si>
    <t>18302628126</t>
  </si>
  <si>
    <t>B54-1-22</t>
  </si>
  <si>
    <t>贵阳市观山湖区盘它坨坨餐饮店</t>
  </si>
  <si>
    <t>92520115MA6HQCBB8E</t>
  </si>
  <si>
    <t>夏丽</t>
  </si>
  <si>
    <t>15180875743</t>
  </si>
  <si>
    <t>B54-1-23</t>
  </si>
  <si>
    <t>贵阳观山湖区海漫小吃店</t>
  </si>
  <si>
    <t>92520115MA6J9Q4510</t>
  </si>
  <si>
    <t>2020.1.21</t>
  </si>
  <si>
    <t>万露</t>
  </si>
  <si>
    <t>13279688882</t>
  </si>
  <si>
    <t>B54-1-26</t>
  </si>
  <si>
    <t>中国联通</t>
  </si>
  <si>
    <t>92520115MA6DP6ECX4</t>
  </si>
  <si>
    <t>2016.11.29</t>
  </si>
  <si>
    <t>秦兵</t>
  </si>
  <si>
    <t>13887413742</t>
  </si>
  <si>
    <t>B54-1-27</t>
  </si>
  <si>
    <t>手机及配件</t>
  </si>
  <si>
    <t>贵阳观山湖纤姿悦美发店</t>
  </si>
  <si>
    <t>92520115MA6HQJ7CX5</t>
  </si>
  <si>
    <t>2019.6.4</t>
  </si>
  <si>
    <t>何蓉</t>
  </si>
  <si>
    <t>15223655898</t>
  </si>
  <si>
    <t>B54-1-29</t>
  </si>
  <si>
    <t>中国福利彩票</t>
  </si>
  <si>
    <t>岳世静</t>
  </si>
  <si>
    <t>B54-1-30</t>
  </si>
  <si>
    <t>小姐姐花店</t>
  </si>
  <si>
    <t>92520115MA6HLGCE2J</t>
  </si>
  <si>
    <t>游光莉</t>
  </si>
  <si>
    <t>18984848101</t>
  </si>
  <si>
    <t>B54-1-31</t>
  </si>
  <si>
    <t>贵阳观山湖陆记素粉馆</t>
  </si>
  <si>
    <t>92520115MA6H4T7D5T</t>
  </si>
  <si>
    <t>2018.7.23</t>
  </si>
  <si>
    <t>陆龙莎</t>
  </si>
  <si>
    <t>13595091686</t>
  </si>
  <si>
    <t>B54-1-32</t>
  </si>
  <si>
    <t>办理中</t>
  </si>
  <si>
    <t>观山湖区食之手做食品店</t>
  </si>
  <si>
    <t>92520115MAJRRJN20</t>
  </si>
  <si>
    <t>2020.7.13</t>
  </si>
  <si>
    <t>何邱萍</t>
  </si>
  <si>
    <t>13195112377</t>
  </si>
  <si>
    <t>B54-1-6.33</t>
  </si>
  <si>
    <t>观山湖区杭杭蜜雪雪饮品店</t>
  </si>
  <si>
    <t>92520115MAAL18NM8Q</t>
  </si>
  <si>
    <t>宋昀刚</t>
  </si>
  <si>
    <t>13885015806</t>
  </si>
  <si>
    <t>B54-1-35</t>
  </si>
  <si>
    <t>贵阳市观山湖区哈哈街舞馆</t>
  </si>
  <si>
    <t>92320115MA6HMC3N3M</t>
  </si>
  <si>
    <t>2019.4.15</t>
  </si>
  <si>
    <t>孙贵嫱</t>
  </si>
  <si>
    <t>15180885915</t>
  </si>
  <si>
    <t>B54-2-1</t>
  </si>
  <si>
    <t>舞蹈设计</t>
  </si>
  <si>
    <t>贵阳观山湖逸都多吉动物医院</t>
  </si>
  <si>
    <t>92520115MA6H6R405L</t>
  </si>
  <si>
    <t>2018.8.24</t>
  </si>
  <si>
    <t>潘小松</t>
  </si>
  <si>
    <t>18885197401</t>
  </si>
  <si>
    <t>B54-2-3</t>
  </si>
  <si>
    <t>宠物医院</t>
  </si>
  <si>
    <t>贵阳观山湖郑远元修脚保健服务</t>
  </si>
  <si>
    <t>92520115MA6H0HDW49</t>
  </si>
  <si>
    <t>2018.5.19</t>
  </si>
  <si>
    <t>吴远林</t>
  </si>
  <si>
    <t>18809150612</t>
  </si>
  <si>
    <t>B55-1-38</t>
  </si>
  <si>
    <t>B55-1-1.38</t>
  </si>
  <si>
    <t>足浴，修脚、保健按摩</t>
  </si>
  <si>
    <t>贵阳观山湖美豪果蔬店</t>
  </si>
  <si>
    <t>92520115MA6HKNY95G</t>
  </si>
  <si>
    <t>2013.11.15</t>
  </si>
  <si>
    <t>刘红美</t>
  </si>
  <si>
    <t>13668512230</t>
  </si>
  <si>
    <t>世纪城农贸市场B-112</t>
  </si>
  <si>
    <t>B55-1-3</t>
  </si>
  <si>
    <t xml:space="preserve">水果 </t>
  </si>
  <si>
    <t>观山湖区葛娇服装店</t>
  </si>
  <si>
    <t>92520115MAALWDHY02</t>
  </si>
  <si>
    <t>葛娇</t>
  </si>
  <si>
    <t>B55-1-4、35</t>
  </si>
  <si>
    <t>观山湖区小不凡小龙虾餐饮业店</t>
  </si>
  <si>
    <t>92520115MAAKEHB9X2</t>
  </si>
  <si>
    <t>2021.4.7</t>
  </si>
  <si>
    <t>张运</t>
  </si>
  <si>
    <t>18984736005</t>
  </si>
  <si>
    <t>B55-1-8</t>
  </si>
  <si>
    <t>观山湖微靓剪美发工作室</t>
  </si>
  <si>
    <t>92520115MAAKOJA92K</t>
  </si>
  <si>
    <t>张薇</t>
  </si>
  <si>
    <t>15599110388</t>
  </si>
  <si>
    <t>B55-1-11</t>
  </si>
  <si>
    <t>贵阳观山湖川黔五金店</t>
  </si>
  <si>
    <t>520115600274862</t>
  </si>
  <si>
    <t>2016.10.21</t>
  </si>
  <si>
    <t>张斌斌</t>
  </si>
  <si>
    <t>15185025178</t>
  </si>
  <si>
    <t>B55-1-12</t>
  </si>
  <si>
    <t>五金、建材零售</t>
  </si>
  <si>
    <t>贵阳观山湖区川味烧烤店</t>
  </si>
  <si>
    <t>92520115MA6JOGLP7G</t>
  </si>
  <si>
    <t>秦芪蓉</t>
  </si>
  <si>
    <t>13985490321</t>
  </si>
  <si>
    <t>B55-1-14</t>
  </si>
  <si>
    <t>贵阳申通新快递有限公司观山湖区世纪城营业部</t>
  </si>
  <si>
    <t>备案编号0120191580</t>
  </si>
  <si>
    <t>2019.9.16</t>
  </si>
  <si>
    <t>施军</t>
  </si>
  <si>
    <t>18932003432</t>
  </si>
  <si>
    <t>B55-1-16</t>
  </si>
  <si>
    <t>观山湖杨记卤味餐饮店</t>
  </si>
  <si>
    <t>92520115MAAJYP6K8K</t>
  </si>
  <si>
    <t>2017.6.13</t>
  </si>
  <si>
    <t>杨洋</t>
  </si>
  <si>
    <t>18275289248</t>
  </si>
  <si>
    <t>B55-1-17</t>
  </si>
  <si>
    <t>贵阳观山湖中逸便利店</t>
  </si>
  <si>
    <t>43022319695157612</t>
  </si>
  <si>
    <t>2016.5.16</t>
  </si>
  <si>
    <t>周建平</t>
  </si>
  <si>
    <t>18084354578</t>
  </si>
  <si>
    <t>B55-1-18.19</t>
  </si>
  <si>
    <t>贵阳观山湖家有便利店</t>
  </si>
  <si>
    <t>92520190MA6ETK0B3E</t>
  </si>
  <si>
    <t>2016.3.21</t>
  </si>
  <si>
    <t>曾祥旺</t>
  </si>
  <si>
    <t>13985492168</t>
  </si>
  <si>
    <t>B55-1-21</t>
  </si>
  <si>
    <t>B55-1-20、21</t>
  </si>
  <si>
    <t>食品 烟酒 日用品 小百货</t>
  </si>
  <si>
    <t>特色泡椒牛肉猪脚粉面</t>
  </si>
  <si>
    <t>520190600275143</t>
  </si>
  <si>
    <t>姬银仙</t>
  </si>
  <si>
    <t>13809497662</t>
  </si>
  <si>
    <t>B55-1-22</t>
  </si>
  <si>
    <t>观山湖区瑗芦荟养肤化妆品馆</t>
  </si>
  <si>
    <t>92520115MAALQ1DX1P</t>
  </si>
  <si>
    <t>2021.2.23</t>
  </si>
  <si>
    <t>者杨敏</t>
  </si>
  <si>
    <t>B55-1-23</t>
  </si>
  <si>
    <t>化妆品销售</t>
  </si>
  <si>
    <t>贵阳观山湖中铁逸都姐妹家常菜馆（旧州家常菜）</t>
  </si>
  <si>
    <t>520190600314794</t>
  </si>
  <si>
    <t>2016.10.14</t>
  </si>
  <si>
    <t>桂小燕</t>
  </si>
  <si>
    <t>13608588220</t>
  </si>
  <si>
    <t>B55-1-24</t>
  </si>
  <si>
    <t>观山湖区大牛特色烤牛肉店</t>
  </si>
  <si>
    <t>92520115MA7C23LDXJ</t>
  </si>
  <si>
    <t>2021.11.16</t>
  </si>
  <si>
    <t>涂建</t>
  </si>
  <si>
    <t>18285155478</t>
  </si>
  <si>
    <t>B55-1-25</t>
  </si>
  <si>
    <t xml:space="preserve"> 餐饮 </t>
  </si>
  <si>
    <t>观山湖区六月玫瑰服装店</t>
  </si>
  <si>
    <t>92520115MAAL2A8L55</t>
  </si>
  <si>
    <t>谢灿</t>
  </si>
  <si>
    <t>18286348831</t>
  </si>
  <si>
    <t>B55-26.27</t>
  </si>
  <si>
    <t>观山湖区简兮服装店</t>
  </si>
  <si>
    <t>92520115MAAMOGG78W</t>
  </si>
  <si>
    <t>2021.10.9</t>
  </si>
  <si>
    <t>18485413618</t>
  </si>
  <si>
    <t>B55-1-28</t>
  </si>
  <si>
    <t>服装服饰零售</t>
  </si>
  <si>
    <t>贵阳观山湖佳宇美发店</t>
  </si>
  <si>
    <t>92520115MA6HL14Q9Q</t>
  </si>
  <si>
    <t>2018.12.03</t>
  </si>
  <si>
    <t>葛永望</t>
  </si>
  <si>
    <t>18798706292</t>
  </si>
  <si>
    <t>B55-1-30</t>
  </si>
  <si>
    <t>理发、美容</t>
  </si>
  <si>
    <t>观山湖区花轻四季饮品吧</t>
  </si>
  <si>
    <t>92520115MAAL0AEF3C</t>
  </si>
  <si>
    <t>熊成莹</t>
  </si>
  <si>
    <t>18275246079</t>
  </si>
  <si>
    <t>B55-1-31</t>
  </si>
  <si>
    <t>小餐饮、小食杂、食品小作坊经营；餐饮服务；保健食品销售；健康咨询服务（不含诊疗服务）；食品经营（销售预包装食品）（依法须经批准的项目，经相关部门批准后方可开展经营活动）</t>
  </si>
  <si>
    <t>贵阳观山湖宇鑫恒图文广告部</t>
  </si>
  <si>
    <t>92520115MAAJUNYN34</t>
  </si>
  <si>
    <t>2019.3.27</t>
  </si>
  <si>
    <t>郭勇</t>
  </si>
  <si>
    <t>18286826537</t>
  </si>
  <si>
    <t>B55-1-34</t>
  </si>
  <si>
    <t>广告设计制做</t>
  </si>
  <si>
    <t>观山湖区想瘦美容馆</t>
  </si>
  <si>
    <t>92520115MAAKE9G57C</t>
  </si>
  <si>
    <t>2021.4.1</t>
  </si>
  <si>
    <t>张胜明</t>
  </si>
  <si>
    <t>46栋负5号</t>
  </si>
  <si>
    <t>B46负一楼架空层</t>
  </si>
  <si>
    <t>生活美容服务；理发服务；美甲服务；养生保健服务（非医疗）；日用品销售；化妆品零售；电子产品销售；食品经营（销售预包装食品）；保健食品销售；（依法须经批准的项目，经相关部门批准后方可开展经营活动）</t>
  </si>
  <si>
    <t>蚕丝被</t>
  </si>
  <si>
    <t>2021.12</t>
  </si>
  <si>
    <t>赵艺雄</t>
  </si>
  <si>
    <t>15329207951</t>
  </si>
  <si>
    <t>B46架空层</t>
  </si>
  <si>
    <t>B46负一楼</t>
  </si>
  <si>
    <t>床上用品</t>
  </si>
  <si>
    <t>贵阳观山湖区湾台食品经营部</t>
  </si>
  <si>
    <t>92520115MA6HNIWN3U</t>
  </si>
  <si>
    <t>2019.4.24</t>
  </si>
  <si>
    <t>孟县德</t>
  </si>
  <si>
    <t>18357530066</t>
  </si>
  <si>
    <t>B46-1层3号</t>
  </si>
  <si>
    <t>B46负二楼</t>
  </si>
  <si>
    <t>贵阳观山湖农到家生鲜蔬菜店</t>
  </si>
  <si>
    <t>92520115MA6J7AD89A</t>
  </si>
  <si>
    <t>赵江奎</t>
  </si>
  <si>
    <t>19816764756</t>
  </si>
  <si>
    <t>46栋架空层</t>
  </si>
  <si>
    <t>B53栋一层7号物业</t>
  </si>
  <si>
    <t>贵阳观山湖逸乐购便利店</t>
  </si>
  <si>
    <t>520190600293131</t>
  </si>
  <si>
    <t>2016.7.26</t>
  </si>
  <si>
    <t>王成鹏</t>
  </si>
  <si>
    <t>15597880408</t>
  </si>
  <si>
    <t>零售 食品 烟酒</t>
  </si>
  <si>
    <t>观山湖区红宇美容养生馆</t>
  </si>
  <si>
    <t>92520115MAALIXOW15</t>
  </si>
  <si>
    <t>2021.5.19</t>
  </si>
  <si>
    <t>梁小红</t>
  </si>
  <si>
    <t>18985566369</t>
  </si>
  <si>
    <t>B45-103</t>
  </si>
  <si>
    <t>养生保健</t>
  </si>
  <si>
    <t>贵阳观山湖中铁逸都干洗店（布兰奇）</t>
  </si>
  <si>
    <t>520190600303982</t>
  </si>
  <si>
    <t>2016.9.7</t>
  </si>
  <si>
    <t>蒋建</t>
  </si>
  <si>
    <t>18096024935</t>
  </si>
  <si>
    <t>D组团DS-19.20栋1层7号</t>
  </si>
  <si>
    <t>B45负一楼</t>
  </si>
  <si>
    <t>洗烫 皮革保养 服装修补</t>
  </si>
  <si>
    <t>娱乐场所麻将室</t>
  </si>
  <si>
    <t>聂乔</t>
  </si>
  <si>
    <t>13314479159</t>
  </si>
  <si>
    <t>B49-3</t>
  </si>
  <si>
    <t>贵阳观山湖区朵云艺术工作室</t>
  </si>
  <si>
    <t>92520115MA6HPBTUX6</t>
  </si>
  <si>
    <t>2019.5.16</t>
  </si>
  <si>
    <t>谭芳芳</t>
  </si>
  <si>
    <t>15285648217</t>
  </si>
  <si>
    <t>B48-2-104</t>
  </si>
  <si>
    <t>个体工商户艺术培训、壁画绘制</t>
  </si>
  <si>
    <t>西蒙双语幼儿园</t>
  </si>
  <si>
    <t>李广寒</t>
  </si>
  <si>
    <t>1388598915</t>
  </si>
  <si>
    <t>B6-1</t>
  </si>
  <si>
    <t>观山湖区魏燕生鲜超市</t>
  </si>
  <si>
    <t>B41栋负一楼车库</t>
  </si>
  <si>
    <t>零售蔬菜、水果</t>
  </si>
  <si>
    <t>贵阳观山湖普梵艺术工作室</t>
  </si>
  <si>
    <t>92520115MA6GY7KX4R</t>
  </si>
  <si>
    <t>葛文</t>
  </si>
  <si>
    <t>18908562158</t>
  </si>
  <si>
    <t>B51-1-202</t>
  </si>
  <si>
    <t>教育及艺术咨询</t>
  </si>
  <si>
    <t>贵阳观山湖艺象童年美术工作室</t>
  </si>
  <si>
    <t>92520115MA6HOP1AXB</t>
  </si>
  <si>
    <t>2018.5.22</t>
  </si>
  <si>
    <t>叶丹</t>
  </si>
  <si>
    <t>18892399183</t>
  </si>
  <si>
    <t>B45-51（51）1单元3层3号</t>
  </si>
  <si>
    <t>贵阳观山湖区优鲜便利店</t>
  </si>
  <si>
    <t>92520115MA6HW6WX85</t>
  </si>
  <si>
    <t>吴太伟</t>
  </si>
  <si>
    <t>18984830403</t>
  </si>
  <si>
    <t>B47-1-4</t>
  </si>
  <si>
    <t>观山湖李国友牛肉粉店</t>
  </si>
  <si>
    <t>92520115MAALYYEK5F</t>
  </si>
  <si>
    <t>李国友</t>
  </si>
  <si>
    <t>观山湖区华润国际A区一层1003</t>
  </si>
  <si>
    <t>住宿与餐饮</t>
  </si>
  <si>
    <t>观山湖区向记破酥包餐饮服务店</t>
  </si>
  <si>
    <t>92520115MA7F9LEGXC</t>
  </si>
  <si>
    <t>向东</t>
  </si>
  <si>
    <t>18275353639</t>
  </si>
  <si>
    <t>观山湖区华润国际A区1层19号</t>
  </si>
  <si>
    <t>观山湖区翔哥酒业经营部</t>
  </si>
  <si>
    <t>92520115MAAM1LF97T</t>
  </si>
  <si>
    <t>朱凤翔</t>
  </si>
  <si>
    <t>观山湖区华润国际A区1层25号</t>
  </si>
  <si>
    <t>观山湖区金尚碧小吃店</t>
  </si>
  <si>
    <t>92520115MA7E422G3C</t>
  </si>
  <si>
    <t>金尚碧</t>
  </si>
  <si>
    <t>18585431974</t>
  </si>
  <si>
    <t>观山湖区华润国际A区1层34号</t>
  </si>
  <si>
    <t>观山湖区星期八烙锅店</t>
  </si>
  <si>
    <t>92520115MAALY5GEXB</t>
  </si>
  <si>
    <t>李正梅</t>
  </si>
  <si>
    <t>13698577320</t>
  </si>
  <si>
    <t>观山湖区华润国际A区1057</t>
  </si>
  <si>
    <t>观山湖区星语星愿工艺品店</t>
  </si>
  <si>
    <t>92520115MAAM10705D</t>
  </si>
  <si>
    <t>赵欣</t>
  </si>
  <si>
    <t>观山湖区华润国际A区 1层 58号</t>
  </si>
  <si>
    <t>工艺品</t>
  </si>
  <si>
    <t>观山湖区黔玉超农产品店</t>
  </si>
  <si>
    <t>92520115MAALWAC45L</t>
  </si>
  <si>
    <t>常玉</t>
  </si>
  <si>
    <t>13765878218</t>
  </si>
  <si>
    <t>观山湖区1层华润国际A区1068</t>
  </si>
  <si>
    <t>农产品</t>
  </si>
  <si>
    <t>观山湖区梵舍酒店</t>
  </si>
  <si>
    <t>92520115MAAM0TJG6K</t>
  </si>
  <si>
    <t>陈亚菲</t>
  </si>
  <si>
    <t>15285076028</t>
  </si>
  <si>
    <t>观山湖区华润国际A区2层1号</t>
  </si>
  <si>
    <t>观山湖区上善酒店</t>
  </si>
  <si>
    <t>92520115MAALUQE916</t>
  </si>
  <si>
    <t>观山湖区华润国际A区2栋2001-2002、3001-3002</t>
  </si>
  <si>
    <t>观山湖鲨域洗护店</t>
  </si>
  <si>
    <t>92520115MAALY5D81D</t>
  </si>
  <si>
    <t>江昆谕</t>
  </si>
  <si>
    <t>18184110323</t>
  </si>
  <si>
    <t>观山湖区华润国际A区2层25号</t>
  </si>
  <si>
    <t>洗烫清洁</t>
  </si>
  <si>
    <t>观山湖区勇鑫便利店</t>
  </si>
  <si>
    <t>92520115MA7CNMXM6K</t>
  </si>
  <si>
    <t>黄志刚</t>
  </si>
  <si>
    <t>18771688799</t>
  </si>
  <si>
    <t>观山湖区华润国际A区2层41号</t>
  </si>
  <si>
    <t>观山湖区金之味餐饮店</t>
  </si>
  <si>
    <t>92520115MAALU5028U</t>
  </si>
  <si>
    <t>姚纯</t>
  </si>
  <si>
    <t>13312200156</t>
  </si>
  <si>
    <t>A区2层33号</t>
  </si>
  <si>
    <t>观山湖区语禾教育咨询中心</t>
  </si>
  <si>
    <t>92520115MA7D4MF84P</t>
  </si>
  <si>
    <t>2021.11.17</t>
  </si>
  <si>
    <t>孙淑娜</t>
  </si>
  <si>
    <t>18853962019</t>
  </si>
  <si>
    <t>观山湖区华润国际A区2层52号</t>
  </si>
  <si>
    <t>观山湖区超甜水果铺</t>
  </si>
  <si>
    <t>92520115MAALTMC76T</t>
  </si>
  <si>
    <t>国红超</t>
  </si>
  <si>
    <t>17385831571</t>
  </si>
  <si>
    <t>观山湖区华润国际A区2层54号</t>
  </si>
  <si>
    <t>观山湖区鱼筷寿司店</t>
  </si>
  <si>
    <t>92520115MAALUNEJ5D</t>
  </si>
  <si>
    <t>曾志文</t>
  </si>
  <si>
    <t>18096170635</t>
  </si>
  <si>
    <t>观山湖区华润国际A区2层2057</t>
  </si>
  <si>
    <t>观山湖区双子祥英便利店</t>
  </si>
  <si>
    <t>92520115MAALWCLU0Q</t>
  </si>
  <si>
    <t>王祥英</t>
  </si>
  <si>
    <t>13618573512</t>
  </si>
  <si>
    <t>观山湖区华润国际A区2层2082</t>
  </si>
  <si>
    <t>观山湖七里香烤鸡店</t>
  </si>
  <si>
    <t>92520115MA7E45K48M</t>
  </si>
  <si>
    <t>余磊</t>
  </si>
  <si>
    <t>13984282258</t>
  </si>
  <si>
    <t>观山湖区华润国际A区2层华润国际A区2层107号</t>
  </si>
  <si>
    <t>观山湖区张幺妹日用品经营部</t>
  </si>
  <si>
    <t>92520115MAAM1K7N8N</t>
  </si>
  <si>
    <t>张春平</t>
  </si>
  <si>
    <t>观山湖区华润国际A区（A1）栋1单元7层2号</t>
  </si>
  <si>
    <t>观山湖区婕珂瑜伽普拉提健身馆</t>
  </si>
  <si>
    <t>92520115MAALUW7U5A</t>
  </si>
  <si>
    <t>罗璋琪</t>
  </si>
  <si>
    <t>15983849460</t>
  </si>
  <si>
    <t>观山湖区华润国际A区（A1）栋1单元17层15号</t>
  </si>
  <si>
    <t>瑜伽</t>
  </si>
  <si>
    <t>观山湖区灵狐电竞酒店</t>
  </si>
  <si>
    <t>92520115MAAM1LEE1P</t>
  </si>
  <si>
    <t>2021.10.28</t>
  </si>
  <si>
    <t>唐立中</t>
  </si>
  <si>
    <t xml:space="preserve">观山湖区华润国际A区（A2）1单元10层1、13号 </t>
  </si>
  <si>
    <t>观山湖区禧福家母婴护理中心</t>
  </si>
  <si>
    <t>92520115MAALX80A89</t>
  </si>
  <si>
    <t>牟伟</t>
  </si>
  <si>
    <t>13885176380</t>
  </si>
  <si>
    <t>观山湖区华润国际A区（A2）2单元26层8号9号</t>
  </si>
  <si>
    <t>贵阳观山湖勇惠贰拾捌便利店</t>
  </si>
  <si>
    <t>92520115MA6GUB2C7N</t>
  </si>
  <si>
    <t>2018.3.15.</t>
  </si>
  <si>
    <t>江馨宇</t>
  </si>
  <si>
    <t>观山湖区华润国际B区BS1001</t>
  </si>
  <si>
    <t>观山湖区买菜菜生鲜店</t>
  </si>
  <si>
    <t>92520115MA7FH87D9T</t>
  </si>
  <si>
    <t>夏勤丽</t>
  </si>
  <si>
    <t>18111820645</t>
  </si>
  <si>
    <t>观山湖区华润国际B区BS1003-1004</t>
  </si>
  <si>
    <t>绿农铺子农产</t>
  </si>
  <si>
    <t>92520115MAAJTNX545</t>
  </si>
  <si>
    <t>2020.7.27.</t>
  </si>
  <si>
    <t>王启洪</t>
  </si>
  <si>
    <t>观山湖区华润国际B区BS1005</t>
  </si>
  <si>
    <t>贵阳市观山湖区洁希亚干洗店</t>
  </si>
  <si>
    <t>92520115MA6J32RGXU</t>
  </si>
  <si>
    <t>2019.10.30.</t>
  </si>
  <si>
    <t>吴道坤</t>
  </si>
  <si>
    <t>观山湖区华润国际B区BS1007</t>
  </si>
  <si>
    <t>衣物干洗</t>
  </si>
  <si>
    <t>观山湖润牛餐饮店</t>
  </si>
  <si>
    <t>92520115MAAM0NUM98</t>
  </si>
  <si>
    <t>2021.10.12</t>
  </si>
  <si>
    <t>胡晓毅</t>
  </si>
  <si>
    <t>观山湖区华润国际B区BS1008</t>
  </si>
  <si>
    <t>贵阳市观山湖区杨波群如健康咨询服务部</t>
  </si>
  <si>
    <t>92520115MA6J3GKM2G</t>
  </si>
  <si>
    <t>2019.11.5.</t>
  </si>
  <si>
    <t>唐群如</t>
  </si>
  <si>
    <t>观山湖区华润国际B区BS1009</t>
  </si>
  <si>
    <t>足疗、采耳</t>
  </si>
  <si>
    <t>寅春面馆</t>
  </si>
  <si>
    <t>92520115MAAK10498K</t>
  </si>
  <si>
    <t>2020.11.8</t>
  </si>
  <si>
    <t>刘付俊</t>
  </si>
  <si>
    <t>观山湖区华润国际B区BS1010</t>
  </si>
  <si>
    <t>观山湖区筷乐说销魂烤鸡翅店</t>
  </si>
  <si>
    <t>92520115MAALXBLLXU</t>
  </si>
  <si>
    <t>李欢</t>
  </si>
  <si>
    <t>15185049018</t>
  </si>
  <si>
    <t>观山湖区华润国际B区BS1011</t>
  </si>
  <si>
    <t>贵阳观山湖华润祥瑞便利店</t>
  </si>
  <si>
    <t>92520115MA6GXPTU0Y</t>
  </si>
  <si>
    <t>2018.4.19.</t>
  </si>
  <si>
    <t>吴成全</t>
  </si>
  <si>
    <t>百货</t>
  </si>
  <si>
    <t>观山湖区江荷餐饮店</t>
  </si>
  <si>
    <t>92520115MA7G7G8H6A</t>
  </si>
  <si>
    <t>15285685962</t>
  </si>
  <si>
    <t>观山湖区润堂烟酒门市部</t>
  </si>
  <si>
    <t>92520115MAALY5DF9D</t>
  </si>
  <si>
    <t>2021.9.11</t>
  </si>
  <si>
    <t>段传丽</t>
  </si>
  <si>
    <t>观山湖区华润国际B区BS1013</t>
  </si>
  <si>
    <t>顺发川湘菜馆</t>
  </si>
  <si>
    <t>92520115MA6GX2C048</t>
  </si>
  <si>
    <t>2018.4.10</t>
  </si>
  <si>
    <t>周水生</t>
  </si>
  <si>
    <t>观山湖区华润国际B区BS1014</t>
  </si>
  <si>
    <t>贵阳观山湖晨益杰百货经营部</t>
  </si>
  <si>
    <t>92520115MA6GXTWJ0N</t>
  </si>
  <si>
    <t>2018.4.23.</t>
  </si>
  <si>
    <t xml:space="preserve">邵小秋
</t>
  </si>
  <si>
    <t>观山湖区华润国际B区BS1015</t>
  </si>
  <si>
    <t>观山湖区近悦鲜生鲜超市</t>
  </si>
  <si>
    <t>92520115MA7ET7W546</t>
  </si>
  <si>
    <t>王丽辉</t>
  </si>
  <si>
    <t>18143503441</t>
  </si>
  <si>
    <t>观山湖区华润国际B区BS1016</t>
  </si>
  <si>
    <t>贵阳观山湖陈信五金店</t>
  </si>
  <si>
    <t>92520115MA6HCR4B8P</t>
  </si>
  <si>
    <t>2018.11.18</t>
  </si>
  <si>
    <t>陈昌荣</t>
  </si>
  <si>
    <t>观山湖区华润国际B区BS1017</t>
  </si>
  <si>
    <t>五金</t>
  </si>
  <si>
    <t>观山湖区秀歌美容美发店</t>
  </si>
  <si>
    <t>92520115MAAM19XM51</t>
  </si>
  <si>
    <t>2021.10.22</t>
  </si>
  <si>
    <t>赵易德</t>
  </si>
  <si>
    <t>观山湖区华润国际B区BS1019</t>
  </si>
  <si>
    <t>观山湖区东美天一美容美发店</t>
  </si>
  <si>
    <t>92520115MAAL11MU8N</t>
  </si>
  <si>
    <t>张自华</t>
  </si>
  <si>
    <t>13535196072</t>
  </si>
  <si>
    <t>观山湖区华润国际B区BS1021</t>
  </si>
  <si>
    <t>观山湖区刘海食品经营部</t>
  </si>
  <si>
    <t>92520115MAALXE2C3J</t>
  </si>
  <si>
    <t>刘海</t>
  </si>
  <si>
    <t>13765118163</t>
  </si>
  <si>
    <t>观山湖区华润国际B区BS1025</t>
  </si>
  <si>
    <t>观山湖区端端土菜餐饮服务馆</t>
  </si>
  <si>
    <t>92520115MAAM1C9780</t>
  </si>
  <si>
    <t>罗小岩</t>
  </si>
  <si>
    <t>观山湖区华润国际B区BS1032</t>
  </si>
  <si>
    <t>观山湖卡慕拉酒庄</t>
  </si>
  <si>
    <t>92520115MAAJULWY5M</t>
  </si>
  <si>
    <t>2020.8.11.</t>
  </si>
  <si>
    <t>马聪</t>
  </si>
  <si>
    <t>观山湖区华润国际B区BS1033</t>
  </si>
  <si>
    <t>观山湖区新时代乳胶服装店</t>
  </si>
  <si>
    <t>92520115MAALUDMG4Y</t>
  </si>
  <si>
    <t>余美艳</t>
  </si>
  <si>
    <t>15519014126</t>
  </si>
  <si>
    <t>观山湖区华润国际B区BS1034</t>
  </si>
  <si>
    <t>观山湖区联鑫电子产品工作室</t>
  </si>
  <si>
    <t>92520115MAAKC56867</t>
  </si>
  <si>
    <t>2021.3.10</t>
  </si>
  <si>
    <t>吴波</t>
  </si>
  <si>
    <t>15761624575</t>
  </si>
  <si>
    <t>观山湖区华润国际B区BS1035</t>
  </si>
  <si>
    <t>清秀佳人</t>
  </si>
  <si>
    <t>92520115MA6H2LIVE2W</t>
  </si>
  <si>
    <t>2018.3.14</t>
  </si>
  <si>
    <t>巩芳云</t>
  </si>
  <si>
    <t>18302553358</t>
  </si>
  <si>
    <t>观山湖区华润国际B区BS1036</t>
  </si>
  <si>
    <t>贵阳市观山湖区青蕊坊鲜花店</t>
  </si>
  <si>
    <t>92520115MA6HP9X12A</t>
  </si>
  <si>
    <t>2019.5.16.</t>
  </si>
  <si>
    <t>周青</t>
  </si>
  <si>
    <t>15285005498</t>
  </si>
  <si>
    <t>观山湖区华润国际B区BS1037已搬至1030</t>
  </si>
  <si>
    <t>鲜花</t>
  </si>
  <si>
    <t>观山湖区筑西茶坊</t>
  </si>
  <si>
    <t>92520115MA7F3QMT8U</t>
  </si>
  <si>
    <t>潘海云</t>
  </si>
  <si>
    <t>13648538906</t>
  </si>
  <si>
    <t>观山湖区华润国际B区BS1037</t>
  </si>
  <si>
    <t>茶</t>
  </si>
  <si>
    <t>UCC国际洗衣店锦顺洗烫店</t>
  </si>
  <si>
    <t>92520115MA6GX58J2K</t>
  </si>
  <si>
    <t>2018.4.20</t>
  </si>
  <si>
    <t>曾泱卓</t>
  </si>
  <si>
    <t>15982299970</t>
  </si>
  <si>
    <t>观山湖区华润国际B区BS1040</t>
  </si>
  <si>
    <t>洗衣物</t>
  </si>
  <si>
    <t>贵阳观山湖区喜逢源北辰便利店</t>
  </si>
  <si>
    <t>92520115MA6GUAMN13</t>
  </si>
  <si>
    <t>2018.3.15</t>
  </si>
  <si>
    <t>何云碧</t>
  </si>
  <si>
    <t>13985500978</t>
  </si>
  <si>
    <t>观山湖区华润国际B区BS1041</t>
  </si>
  <si>
    <t>贵阳观山湖区岚芋茶坊饮品店</t>
  </si>
  <si>
    <t>92520115MA6J3W72X3</t>
  </si>
  <si>
    <t>2019.11.8</t>
  </si>
  <si>
    <t>陈国军</t>
  </si>
  <si>
    <t>15180877130</t>
  </si>
  <si>
    <t>观山湖区华润国际B区BS1044</t>
  </si>
  <si>
    <t>贵阳观山湖鑫泰茶叶店</t>
  </si>
  <si>
    <t>92520115MA6J614N4D</t>
  </si>
  <si>
    <t>2019.12.4</t>
  </si>
  <si>
    <t>傲应菊</t>
  </si>
  <si>
    <t>观山湖区华润国际B区BS1045</t>
  </si>
  <si>
    <t>观山湖区弟兄特色烧烤店</t>
  </si>
  <si>
    <t>92520115MA7C2B7576</t>
  </si>
  <si>
    <t>余斌</t>
  </si>
  <si>
    <t>18084265715</t>
  </si>
  <si>
    <t>观山湖区华润国际B区BS1046</t>
  </si>
  <si>
    <t>陈李记毛肚火锅店</t>
  </si>
  <si>
    <t>92520115MA6JOUAF3J</t>
  </si>
  <si>
    <t>李荟</t>
  </si>
  <si>
    <t>13885056171</t>
  </si>
  <si>
    <t>观山湖区华润国际B区BS1047</t>
  </si>
  <si>
    <t>观山湖区一元煎饼店</t>
  </si>
  <si>
    <t>92520115MAALXKL295</t>
  </si>
  <si>
    <t>2021.9.3</t>
  </si>
  <si>
    <t>岳秀文</t>
  </si>
  <si>
    <t>15885008495</t>
  </si>
  <si>
    <t>观山湖区华润国际B区BS1048</t>
  </si>
  <si>
    <t>观山湖区点趣日用品经营店</t>
  </si>
  <si>
    <t>92520115MA7CQCFW2D</t>
  </si>
  <si>
    <t>2021.11.29</t>
  </si>
  <si>
    <t>杨志刚</t>
  </si>
  <si>
    <t>18785196757</t>
  </si>
  <si>
    <t>观山湖区华润国际B区BS1049</t>
  </si>
  <si>
    <t>绿色废旧物资回收部</t>
  </si>
  <si>
    <t>92520115MAAJNAWM9R</t>
  </si>
  <si>
    <t>2020.5.25</t>
  </si>
  <si>
    <t>徐正敏</t>
  </si>
  <si>
    <t>18096148319</t>
  </si>
  <si>
    <t>华润BS1048搬至BS1051</t>
  </si>
  <si>
    <t>回收废旧物</t>
  </si>
  <si>
    <t>观山湖区勇保工艺品经营部</t>
  </si>
  <si>
    <t>92520115MA7FJRYK0A</t>
  </si>
  <si>
    <t>18286003370</t>
  </si>
  <si>
    <t>观山湖叁柒便利店</t>
  </si>
  <si>
    <t>92520115MA6GRHK46P</t>
  </si>
  <si>
    <t>2018.1.29</t>
  </si>
  <si>
    <t>杨敏</t>
  </si>
  <si>
    <t>18785002180</t>
  </si>
  <si>
    <t>观山湖区华润国际B区BS1053</t>
  </si>
  <si>
    <t>红大院</t>
  </si>
  <si>
    <t>92520115MAGYBYG5T</t>
  </si>
  <si>
    <t>2018.5.6</t>
  </si>
  <si>
    <t>李健 付志云</t>
  </si>
  <si>
    <t>13984347240</t>
  </si>
  <si>
    <t>观山湖区华润国际B区BS1054</t>
  </si>
  <si>
    <t>辣牛咖豆花饭</t>
  </si>
  <si>
    <t>92520115MA6H2E9T7K</t>
  </si>
  <si>
    <t>2018.6.19</t>
  </si>
  <si>
    <t>18798223411</t>
  </si>
  <si>
    <t>观山湖区华润国际B区BS1056</t>
  </si>
  <si>
    <t>顺宏诚达汽车租赁服务部</t>
  </si>
  <si>
    <t>92520115MA6HCFU516</t>
  </si>
  <si>
    <t>韩伟伟</t>
  </si>
  <si>
    <t>18111898393</t>
  </si>
  <si>
    <t>观山湖区野岛电子销售经营部</t>
  </si>
  <si>
    <t>92520115MA7F0YEJ07</t>
  </si>
  <si>
    <t>王一媛</t>
  </si>
  <si>
    <t>18996167111</t>
  </si>
  <si>
    <t>观山湖区华润国际B区BS1064</t>
  </si>
  <si>
    <t>电子</t>
  </si>
  <si>
    <t>观山湖夏记美食坊</t>
  </si>
  <si>
    <t>92520115MAAKG284XY</t>
  </si>
  <si>
    <t>2021.4.21</t>
  </si>
  <si>
    <t>13985337830</t>
  </si>
  <si>
    <t>观山湖区华润国际B区BS1065</t>
  </si>
  <si>
    <t>遵义农二哥羊肉粉</t>
  </si>
  <si>
    <t>92520115MA6H2E889H</t>
  </si>
  <si>
    <t>2018.6.2</t>
  </si>
  <si>
    <t>15185005570</t>
  </si>
  <si>
    <t>观山湖区华润国际B区BS1067</t>
  </si>
  <si>
    <t>锦瑶便利店</t>
  </si>
  <si>
    <t>92520115MA6H17HC4Y</t>
  </si>
  <si>
    <t>2018.6.1</t>
  </si>
  <si>
    <t>龚权元</t>
  </si>
  <si>
    <t>15973826566</t>
  </si>
  <si>
    <t>观山湖区华润国际B区BS1069</t>
  </si>
  <si>
    <t>观山湖枫舍休闲咖啡厅</t>
  </si>
  <si>
    <t>92520115MAALY3P31J</t>
  </si>
  <si>
    <t>蒋仕霞</t>
  </si>
  <si>
    <t>15685125277</t>
  </si>
  <si>
    <t>观山湖区华润国际B区BS1072</t>
  </si>
  <si>
    <t>暮色车改</t>
  </si>
  <si>
    <t>92520115MA6HKXLM6R</t>
  </si>
  <si>
    <t>2019.3.21</t>
  </si>
  <si>
    <t>姜继明</t>
  </si>
  <si>
    <t>18786144365</t>
  </si>
  <si>
    <t xml:space="preserve">观山湖区华润国际B区BS1074 </t>
  </si>
  <si>
    <t>观山湖区维新凹陷汽修中心</t>
  </si>
  <si>
    <t>92520115MA7D8ALW8L</t>
  </si>
  <si>
    <t>商成</t>
  </si>
  <si>
    <t>17584801772</t>
  </si>
  <si>
    <t>贵阳观山湖花源鲜花店</t>
  </si>
  <si>
    <t>92520115MA6GWWTT6W</t>
  </si>
  <si>
    <t>2018.4.8.</t>
  </si>
  <si>
    <t>13984886125</t>
  </si>
  <si>
    <t>观山湖区华润国际B区BS1075</t>
  </si>
  <si>
    <t>福麦斯轮胎</t>
  </si>
  <si>
    <t>92520115MA6E271L59J</t>
  </si>
  <si>
    <t>2018.1.20</t>
  </si>
  <si>
    <t>彭靖杰</t>
  </si>
  <si>
    <t>15285124275</t>
  </si>
  <si>
    <t>观山湖区华润国际B区BS1076</t>
  </si>
  <si>
    <t>轮胎</t>
  </si>
  <si>
    <t>观山湖区刘馨餐饮店</t>
  </si>
  <si>
    <t>92520115MAAM09J86G</t>
  </si>
  <si>
    <t>刘馨</t>
  </si>
  <si>
    <t>18275305216</t>
  </si>
  <si>
    <t>观山湖区华润国际B区BS1077</t>
  </si>
  <si>
    <t>观山湖区君邻紫都餐饮食府</t>
  </si>
  <si>
    <t>92520115MAAK2Q7D6X</t>
  </si>
  <si>
    <t>2021.11.5</t>
  </si>
  <si>
    <t>黄国琴</t>
  </si>
  <si>
    <t>15885017269</t>
  </si>
  <si>
    <t>观山湖区华润国际B区BS1079</t>
  </si>
  <si>
    <t>观山湖区竹子坝便利店</t>
  </si>
  <si>
    <t>92520115MAAL0X9D8N</t>
  </si>
  <si>
    <t>靳明辉</t>
  </si>
  <si>
    <t>17785469197</t>
  </si>
  <si>
    <t>观山湖区华润国际B区BS1082</t>
  </si>
  <si>
    <t>观山湖区东昊汽车维修保养中心</t>
  </si>
  <si>
    <t>92520115MAALXXB8XE</t>
  </si>
  <si>
    <t>宋凯</t>
  </si>
  <si>
    <t>15086326788</t>
  </si>
  <si>
    <t>观山湖区华润国际B区BS1087-BS1088</t>
  </si>
  <si>
    <t>观山湖区突博汽车养护中心</t>
  </si>
  <si>
    <t>92520115MAAM0TJR6W</t>
  </si>
  <si>
    <t>2021.10.14</t>
  </si>
  <si>
    <t>郑鹏飞</t>
  </si>
  <si>
    <t>观山湖区华润国际B区BS1095-1096</t>
  </si>
  <si>
    <t>华逸门窗</t>
  </si>
  <si>
    <t>92520115MA6GUMD097</t>
  </si>
  <si>
    <t>杨明久</t>
  </si>
  <si>
    <t>18163153979</t>
  </si>
  <si>
    <t>观山湖区华润国际B区BS1098</t>
  </si>
  <si>
    <t>门窗</t>
  </si>
  <si>
    <t>好方便便利店</t>
  </si>
  <si>
    <t>92520115MAAJQFFF3T</t>
  </si>
  <si>
    <t>鄢大忠</t>
  </si>
  <si>
    <t>18586857057</t>
  </si>
  <si>
    <t>观山湖区华润国际B区BS1099</t>
  </si>
  <si>
    <t>观山湖区秀印图文广告店</t>
  </si>
  <si>
    <t>92520115MAAK2LMB1Y</t>
  </si>
  <si>
    <t>杨小英</t>
  </si>
  <si>
    <t>15907381863</t>
  </si>
  <si>
    <t>观山湖区华润国际B区BS1100</t>
  </si>
  <si>
    <t>观山湖周周供水店</t>
  </si>
  <si>
    <t>92520115MAALY90G55</t>
  </si>
  <si>
    <t>2021.9.14</t>
  </si>
  <si>
    <t>刘运姣</t>
  </si>
  <si>
    <t>15185286775</t>
  </si>
  <si>
    <t>观山湖区华润国际B区BS1101</t>
  </si>
  <si>
    <t>湖至淳酒类经营部</t>
  </si>
  <si>
    <t>92520115MA6HELB900</t>
  </si>
  <si>
    <t>2018.12.5</t>
  </si>
  <si>
    <t>杨纯义</t>
  </si>
  <si>
    <t>15185099662</t>
  </si>
  <si>
    <t>观山湖区华润国际B区BS1102</t>
  </si>
  <si>
    <t>酒水</t>
  </si>
  <si>
    <t>尧鑫门窗</t>
  </si>
  <si>
    <t>92520115MA6HD2F053</t>
  </si>
  <si>
    <t>2018.1.31</t>
  </si>
  <si>
    <t>周东桥</t>
  </si>
  <si>
    <t>18786024402</t>
  </si>
  <si>
    <t>观山湖区华润国际B区BS1103</t>
  </si>
  <si>
    <t>观山湖区黔善源桶装水经营部</t>
  </si>
  <si>
    <t>92520115MAALX1592F</t>
  </si>
  <si>
    <t>2021.8.26</t>
  </si>
  <si>
    <t>李仁丽</t>
  </si>
  <si>
    <t>18684172627</t>
  </si>
  <si>
    <t>观山湖区华润国际B区BS1105</t>
  </si>
  <si>
    <t>桶装水</t>
  </si>
  <si>
    <t>观山湖区艺鹏花店</t>
  </si>
  <si>
    <t>92520115MA7CK87Q9X</t>
  </si>
  <si>
    <t>2021.11.12</t>
  </si>
  <si>
    <t>熊琴</t>
  </si>
  <si>
    <t>15348575009</t>
  </si>
  <si>
    <t>观山湖区华润国际B区BS1106</t>
  </si>
  <si>
    <t>礼品花卉</t>
  </si>
  <si>
    <t>贵阳市观山湖区天岩清泉桶装水经营部</t>
  </si>
  <si>
    <t>92520115MA6J1HKJXQ</t>
  </si>
  <si>
    <t>2019.10.11.</t>
  </si>
  <si>
    <t>杨承坤</t>
  </si>
  <si>
    <t>13595173373</t>
  </si>
  <si>
    <t>观山湖区华润国际B区BS1107</t>
  </si>
  <si>
    <t>矿泉水</t>
  </si>
  <si>
    <t>观山湖区花儿朵朵花店</t>
  </si>
  <si>
    <t>92520115MAAKAAMN36</t>
  </si>
  <si>
    <t>蒋梅</t>
  </si>
  <si>
    <t>观山湖区华润国际B区BS1112</t>
  </si>
  <si>
    <t>观山湖区四季亘茶饮品店</t>
  </si>
  <si>
    <t>92520115MAALUJ9A98</t>
  </si>
  <si>
    <t>2021.8.6</t>
  </si>
  <si>
    <t>吴彬</t>
  </si>
  <si>
    <t>13142184795</t>
  </si>
  <si>
    <t>观山湖区华润国际B区BS1113</t>
  </si>
  <si>
    <t>奶茶</t>
  </si>
  <si>
    <t>观山湖博明朗觉眼镜馆</t>
  </si>
  <si>
    <t>92520115MAAK6NU692</t>
  </si>
  <si>
    <t>黄廷栋</t>
  </si>
  <si>
    <t>15180852991</t>
  </si>
  <si>
    <t>观山湖区华润国际B区BS1114</t>
  </si>
  <si>
    <t>钟表、眼镜</t>
  </si>
  <si>
    <t>观山湖区煜嘉健康管理中心</t>
  </si>
  <si>
    <t>92520115MA7D1R9Q0F</t>
  </si>
  <si>
    <t>2021.11.22</t>
  </si>
  <si>
    <t>吴念</t>
  </si>
  <si>
    <t>18685099335</t>
  </si>
  <si>
    <t>观山湖区华润国际B区BS1115</t>
  </si>
  <si>
    <t>观山湖区御田源生鲜店</t>
  </si>
  <si>
    <t>92520115MAAJX89017</t>
  </si>
  <si>
    <t>2020.11.26</t>
  </si>
  <si>
    <t>魏发琼</t>
  </si>
  <si>
    <t>15208515037</t>
  </si>
  <si>
    <t>观山湖区华润国际B区BS1116</t>
  </si>
  <si>
    <t>试鼎品青菜牛肉</t>
  </si>
  <si>
    <t>92920115MAAK15Y844</t>
  </si>
  <si>
    <t>2020.10.19</t>
  </si>
  <si>
    <t>王艳</t>
  </si>
  <si>
    <t>15685306355</t>
  </si>
  <si>
    <t>观山湖区华润国际B区BS1117</t>
  </si>
  <si>
    <t>观山湖区蓓乐嗨母婴用品商店</t>
  </si>
  <si>
    <t>92520115MAAK8ULP79</t>
  </si>
  <si>
    <t>李雪玲</t>
  </si>
  <si>
    <t>13985600927</t>
  </si>
  <si>
    <t>观山湖区华润国际B区BS1119</t>
  </si>
  <si>
    <t>观山湖区安姑娘绿色食品经营部</t>
  </si>
  <si>
    <t>92520115MAAM088244</t>
  </si>
  <si>
    <t>2021.9.28</t>
  </si>
  <si>
    <t>安娅</t>
  </si>
  <si>
    <t>15285540717</t>
  </si>
  <si>
    <t>观山湖区华润国际B区BS1121</t>
  </si>
  <si>
    <t>观山湖区博雅琴行</t>
  </si>
  <si>
    <t>92520115MAALQX663Q</t>
  </si>
  <si>
    <t>黄雯静</t>
  </si>
  <si>
    <t>17785127977</t>
  </si>
  <si>
    <t>观山湖区华润国际B区BS2002</t>
  </si>
  <si>
    <t>贵阳观山湖彤彤美容院</t>
  </si>
  <si>
    <t>92520115MA6HKNCNX2</t>
  </si>
  <si>
    <t>2019.3.8.</t>
  </si>
  <si>
    <t>18608517839</t>
  </si>
  <si>
    <t>观山湖区华润国际B区BS2004-2005</t>
  </si>
  <si>
    <t>观山湖区艾婴妮健康咨询服务中心</t>
  </si>
  <si>
    <t>92520115MAAM1E2F4J</t>
  </si>
  <si>
    <t>2021.10.26</t>
  </si>
  <si>
    <t>罗億</t>
  </si>
  <si>
    <t>观山湖区华润国际B区BS2011-2012</t>
  </si>
  <si>
    <t>母婴用品</t>
  </si>
  <si>
    <t>观山湖山水壹品贸易商行</t>
  </si>
  <si>
    <t>92520115MA7CN4963E</t>
  </si>
  <si>
    <t>2021.11.2</t>
  </si>
  <si>
    <t>沈小婷</t>
  </si>
  <si>
    <t>18285186687</t>
  </si>
  <si>
    <t>观山湖区华润国际B区BS2016</t>
  </si>
  <si>
    <t>观山湖区恒浩咖啡贸易商行</t>
  </si>
  <si>
    <t>92520115MAAM1E2CXW</t>
  </si>
  <si>
    <t>熊佳健</t>
  </si>
  <si>
    <t>观山湖区华润国际B区BS2017</t>
  </si>
  <si>
    <t>食品咖啡</t>
  </si>
  <si>
    <t>观山湖区鑫舞馆文艺工作室</t>
  </si>
  <si>
    <t>92520115MAAKEAAA27</t>
  </si>
  <si>
    <t>田昌盛</t>
  </si>
  <si>
    <t>18286530559</t>
  </si>
  <si>
    <t>观山湖区华润国际B区BS2024</t>
  </si>
  <si>
    <t>观山湖区初觅百货店</t>
  </si>
  <si>
    <t>92520115MAALREAH23</t>
  </si>
  <si>
    <t>2021.7.12</t>
  </si>
  <si>
    <t>向伟</t>
  </si>
  <si>
    <t>15519163467</t>
  </si>
  <si>
    <t>观山湖区华润国际B区BS2027</t>
  </si>
  <si>
    <t>豪悅足疗店</t>
  </si>
  <si>
    <t>92520115MA6HN2FT7R</t>
  </si>
  <si>
    <t>18886208176</t>
  </si>
  <si>
    <t>观山湖区华润国际B区BS2032-2033</t>
  </si>
  <si>
    <t>足疗</t>
  </si>
  <si>
    <t>观山湖区北宸动物医院</t>
  </si>
  <si>
    <t>92520115MAAJPLMC49</t>
  </si>
  <si>
    <t>2020.6.11.</t>
  </si>
  <si>
    <t>张娟</t>
  </si>
  <si>
    <t>18085128503</t>
  </si>
  <si>
    <t>观山湖区华润国际B区BS2042</t>
  </si>
  <si>
    <t>动物疾病</t>
  </si>
  <si>
    <t>观山湖区雅阁足浴馆</t>
  </si>
  <si>
    <t>92520115MAAK4NJF10</t>
  </si>
  <si>
    <t>2020.11.25</t>
  </si>
  <si>
    <t>李金霞</t>
  </si>
  <si>
    <t>观山湖区华润国际B区BS2047</t>
  </si>
  <si>
    <t>观山湖区甲叮坊酒吧</t>
  </si>
  <si>
    <t>92520115MAAKDLTH53</t>
  </si>
  <si>
    <t>2021.3.25</t>
  </si>
  <si>
    <t>李铁刚</t>
  </si>
  <si>
    <t>13118504649</t>
  </si>
  <si>
    <t>观山湖区华润国际B区BS2053</t>
  </si>
  <si>
    <t>酒吧</t>
  </si>
  <si>
    <t>观山湖区洋玉百货日用品经营部</t>
  </si>
  <si>
    <t>92520115MAAM078J01</t>
  </si>
  <si>
    <t>18984117957</t>
  </si>
  <si>
    <t>观山湖区华润国际B区BS2071</t>
  </si>
  <si>
    <t>观山湖区肖明雄餐饮店</t>
  </si>
  <si>
    <t>92520115MAAM1NM03M</t>
  </si>
  <si>
    <t>肖明雄</t>
  </si>
  <si>
    <t>观山湖区华润国际B区BS2073</t>
  </si>
  <si>
    <t>观山湖区鱼之乐小份烤鱼餐饮服务店</t>
  </si>
  <si>
    <t>92520115MAAKCCAEXX</t>
  </si>
  <si>
    <t>王玉艳</t>
  </si>
  <si>
    <t>18085035287</t>
  </si>
  <si>
    <t>观山湖区华润国际B区BS2074</t>
  </si>
  <si>
    <t>观山湖区炸七炸八小吃服务店</t>
  </si>
  <si>
    <t>92520115MA7DJD4Y4J</t>
  </si>
  <si>
    <t>2021.11.26</t>
  </si>
  <si>
    <t>刘耀尹</t>
  </si>
  <si>
    <t>18198609369</t>
  </si>
  <si>
    <t>观山湖区华润国际B区BS2076</t>
  </si>
  <si>
    <t>观山湖张记小笼包早餐店</t>
  </si>
  <si>
    <t>92520115MA6E6Y2GXG</t>
  </si>
  <si>
    <t>张燕萍</t>
  </si>
  <si>
    <t>18198610251</t>
  </si>
  <si>
    <t>观山湖区华润国际B区BS2077</t>
  </si>
  <si>
    <t>观山湖区老铁小吃坊</t>
  </si>
  <si>
    <t>92520115MAAK03K17H</t>
  </si>
  <si>
    <t>2020.9.28</t>
  </si>
  <si>
    <t>黄任华</t>
  </si>
  <si>
    <t>观山湖区华润国际B区BS2079</t>
  </si>
  <si>
    <t>贵州省贵阳市观山湖区小闹钟餐饮店</t>
  </si>
  <si>
    <t>92520115MA6HURGYOT</t>
  </si>
  <si>
    <t>2019.7.24</t>
  </si>
  <si>
    <t>赵世文</t>
  </si>
  <si>
    <t>15902508742</t>
  </si>
  <si>
    <t>观山湖区华润国际B区BS2080</t>
  </si>
  <si>
    <t>观山湖区剑哥黄焖鸡米饭店</t>
  </si>
  <si>
    <t>92520115MAAM06UY02</t>
  </si>
  <si>
    <t>王友芬</t>
  </si>
  <si>
    <t>13158018003</t>
  </si>
  <si>
    <t>观山湖区华润国际B区BS2081</t>
  </si>
  <si>
    <t>观山湖区乔碧螺螺狮粉餐饮服务店</t>
  </si>
  <si>
    <t>92520115MAAM0W8382</t>
  </si>
  <si>
    <t>杨龙义</t>
  </si>
  <si>
    <t>观山湖区华润国际B区BS2082</t>
  </si>
  <si>
    <t>观山湖区鱼虾恋餐饮服务店</t>
  </si>
  <si>
    <t>92520115MAAL1LW43G</t>
  </si>
  <si>
    <t>2019.9.4</t>
  </si>
  <si>
    <t>张海</t>
  </si>
  <si>
    <t>18664365525</t>
  </si>
  <si>
    <t>智慧餐饮服务</t>
  </si>
  <si>
    <t>92520115MAAJQFB05T</t>
  </si>
  <si>
    <t>戴思屏</t>
  </si>
  <si>
    <t>18286121387</t>
  </si>
  <si>
    <t>观山湖安和堂养生店</t>
  </si>
  <si>
    <t>92520115MAAK91XY33</t>
  </si>
  <si>
    <t>徐林</t>
  </si>
  <si>
    <t>观山湖区华润国际B区BS2084</t>
  </si>
  <si>
    <t>观山湖区罗姐缝纫店</t>
  </si>
  <si>
    <t>92520115MAAJUEDN5W</t>
  </si>
  <si>
    <t>2020.8.6.</t>
  </si>
  <si>
    <t>罗光敏</t>
  </si>
  <si>
    <t>18285037854</t>
  </si>
  <si>
    <t>观山湖区华润国际B区BS2085</t>
  </si>
  <si>
    <t>观山湖区姥姥家餐饮服务店</t>
  </si>
  <si>
    <t>92520115MAAK9PBY9E</t>
  </si>
  <si>
    <t>刘俊</t>
  </si>
  <si>
    <t>17365044684</t>
  </si>
  <si>
    <t>观山湖区华润国际B区BS2086</t>
  </si>
  <si>
    <t>观山湖区自家人生鲜果蔬零售经营部</t>
  </si>
  <si>
    <t>92520115MAAM1639XM</t>
  </si>
  <si>
    <t>观山湖区熊小屿餐饮服务店</t>
  </si>
  <si>
    <t>92520115MAAM0NLE60</t>
  </si>
  <si>
    <t>观山湖区华润国际B区BS2091</t>
  </si>
  <si>
    <t>观山湖区赵尔顺餐饮服务店</t>
  </si>
  <si>
    <t>92520115MA7F2Y2D60</t>
  </si>
  <si>
    <t>牟庆文</t>
  </si>
  <si>
    <t>观山湖区小哥哥麻辣香锅餐饮服务店</t>
  </si>
  <si>
    <t>92520115MAAKF3LD3B</t>
  </si>
  <si>
    <t>严雲松</t>
  </si>
  <si>
    <t>15523314796</t>
  </si>
  <si>
    <t>观山湖区华润国际B区BS2092</t>
  </si>
  <si>
    <t>观山湖嘟嘟狗手工三明治店</t>
  </si>
  <si>
    <t>92520115MAALUATD6Q</t>
  </si>
  <si>
    <t>2021.8.3</t>
  </si>
  <si>
    <t>张丽屹</t>
  </si>
  <si>
    <t>17684288620</t>
  </si>
  <si>
    <t>观山湖区华润国际B区BS2093</t>
  </si>
  <si>
    <t>观山湖区益思书馆</t>
  </si>
  <si>
    <t>92520115MAALUFW7X9</t>
  </si>
  <si>
    <t>2021.8.5</t>
  </si>
  <si>
    <t>赵文龙</t>
  </si>
  <si>
    <t>18228479032</t>
  </si>
  <si>
    <t>观山湖区华润国际B区BS2095</t>
  </si>
  <si>
    <t>书店</t>
  </si>
  <si>
    <t>贵州省贵阳市观山湖区墨宝轩装裱工作室</t>
  </si>
  <si>
    <t>92520115MA6J977M8C</t>
  </si>
  <si>
    <t>2020.1.7</t>
  </si>
  <si>
    <t>王万里</t>
  </si>
  <si>
    <t>观山湖区华润国际B区BS2096</t>
  </si>
  <si>
    <t>字画装裱</t>
  </si>
  <si>
    <t>观山湖区纤秀美养生中心</t>
  </si>
  <si>
    <t>92520115MAAKCAU826</t>
  </si>
  <si>
    <t>陈艳</t>
  </si>
  <si>
    <t>13984196765</t>
  </si>
  <si>
    <t>观山湖区华润国际B区BS2098</t>
  </si>
  <si>
    <t>美容养生</t>
  </si>
  <si>
    <t>贵阳观山湖多典泰芭莎养身馆</t>
  </si>
  <si>
    <t>92520115MA6J2N957A</t>
  </si>
  <si>
    <t>张丽</t>
  </si>
  <si>
    <t>15885002339</t>
  </si>
  <si>
    <t>观山湖区华润国际B区BS2103-2104</t>
  </si>
  <si>
    <t>观山湖区伍德运输服务部</t>
  </si>
  <si>
    <t>罗以林</t>
  </si>
  <si>
    <t>18285474835</t>
  </si>
  <si>
    <t>观山湖区华润国际C区C区1层1号</t>
  </si>
  <si>
    <t>运输</t>
  </si>
  <si>
    <t>观山湖艳敏零食铺</t>
  </si>
  <si>
    <t>92520115MA7FWYMQ37</t>
  </si>
  <si>
    <t>骆艳</t>
  </si>
  <si>
    <t>15519672077</t>
  </si>
  <si>
    <t>观山湖区华润国际C区C区1层9号</t>
  </si>
  <si>
    <t>观山湖区香猪猪烧烤店</t>
  </si>
  <si>
    <t>92520115MAALYMW2XN</t>
  </si>
  <si>
    <t>李超</t>
  </si>
  <si>
    <t>15826451201</t>
  </si>
  <si>
    <t>观山湖区华润国际C区C区1层29号</t>
  </si>
  <si>
    <t>观山湖区袁记乡村土菜餐饮店</t>
  </si>
  <si>
    <t>92520115MAAM01EC51</t>
  </si>
  <si>
    <t>王珍贵</t>
  </si>
  <si>
    <t>18285001506</t>
  </si>
  <si>
    <t>观山湖区华润国际C区C区1层32号</t>
  </si>
  <si>
    <t>观山湖区苗酸餐饮店</t>
  </si>
  <si>
    <t>92520115MAALWW786H</t>
  </si>
  <si>
    <t>兰瑞洪</t>
  </si>
  <si>
    <t>13565854587</t>
  </si>
  <si>
    <t>观山湖区华润国际C区C区1层35号</t>
  </si>
  <si>
    <t>观山湖区元记餐饮店</t>
  </si>
  <si>
    <t>92520115MAALXKUT7F</t>
  </si>
  <si>
    <t>赵勇</t>
  </si>
  <si>
    <t>18726004912</t>
  </si>
  <si>
    <t>观山湖区华润国际C区C区1层59号</t>
  </si>
  <si>
    <t>观山湖区陈为钦小吃店铺</t>
  </si>
  <si>
    <t>92520115MAALQJ4465</t>
  </si>
  <si>
    <t>陈为钦</t>
  </si>
  <si>
    <t>15080565618</t>
  </si>
  <si>
    <t>观山湖区华润国际C区C区1层66号、82号</t>
  </si>
  <si>
    <t>观山湖区鲸鹏餐饮店</t>
  </si>
  <si>
    <t>92520115MA7E5H7N9M</t>
  </si>
  <si>
    <t>杜金城</t>
  </si>
  <si>
    <t>18585884888</t>
  </si>
  <si>
    <t>观山湖区华润国际C区C区1层90号</t>
  </si>
  <si>
    <t>观山湖区琪邻便利店</t>
  </si>
  <si>
    <t>92520115MAALQH1B9D</t>
  </si>
  <si>
    <t>程维其</t>
  </si>
  <si>
    <t>18084241500</t>
  </si>
  <si>
    <t>观山湖区华润国际C区C区1层94号</t>
  </si>
  <si>
    <t>观山湖区茶小卉奶茶店</t>
  </si>
  <si>
    <t>92520115MAALX1E22B</t>
  </si>
  <si>
    <t>彭会</t>
  </si>
  <si>
    <t>18285198963</t>
  </si>
  <si>
    <t>观山湖区华润国际C区C区1层102号</t>
  </si>
  <si>
    <t>观山湖区左耳采耳养生馆</t>
  </si>
  <si>
    <t>92520115MA7CHKMR9E</t>
  </si>
  <si>
    <t>郭静</t>
  </si>
  <si>
    <t>18386141172</t>
  </si>
  <si>
    <t>观山湖区华润国际C区C区1层112号</t>
  </si>
  <si>
    <t>观山湖区松哥麻辣烫餐饮店</t>
  </si>
  <si>
    <t>92520115MAAM1APB72</t>
  </si>
  <si>
    <t>罗靖然</t>
  </si>
  <si>
    <t>观山湖区华润国际C区C区1层116号</t>
  </si>
  <si>
    <t>观山湖区惠民多农产品店</t>
  </si>
  <si>
    <t>92520115MA7EB6FJXU</t>
  </si>
  <si>
    <t>王庆</t>
  </si>
  <si>
    <t>15934783288</t>
  </si>
  <si>
    <t>观山湖区华润国际C区C区1层121号</t>
  </si>
  <si>
    <t>观山湖区张蛟蛟美容养生店</t>
  </si>
  <si>
    <t>92520115MAALYMUD78</t>
  </si>
  <si>
    <t>张蛟</t>
  </si>
  <si>
    <t>观山湖区华润国际C区C区2层1号</t>
  </si>
  <si>
    <t>观山湖区三个卤夫熟食店</t>
  </si>
  <si>
    <t>92520115MAALYRAJ2A</t>
  </si>
  <si>
    <t>耿杨</t>
  </si>
  <si>
    <t>18586322483</t>
  </si>
  <si>
    <t>观山湖区华润国际C区C区2层5号</t>
  </si>
  <si>
    <t>观山湖区源翠轩珠宝销售工作室</t>
  </si>
  <si>
    <t>92520115MAALTYAN73</t>
  </si>
  <si>
    <t>李轶</t>
  </si>
  <si>
    <t>13518503681</t>
  </si>
  <si>
    <t>观山湖区华润国际C区C区2层15号</t>
  </si>
  <si>
    <t>珠宝</t>
  </si>
  <si>
    <t>观山湖区欣易静艺术工作室</t>
  </si>
  <si>
    <t>92520115MAALTYA5XM</t>
  </si>
  <si>
    <t>李菊华</t>
  </si>
  <si>
    <t>18798809800</t>
  </si>
  <si>
    <t>观山湖区华润国际C区C区2层16号</t>
  </si>
  <si>
    <t>文艺创作</t>
  </si>
  <si>
    <t>观山湖吾酿酒馆</t>
  </si>
  <si>
    <t>92520115MAALXBUQ8N</t>
  </si>
  <si>
    <t>何启霖</t>
  </si>
  <si>
    <t>18508507590</t>
  </si>
  <si>
    <t>观山湖区华润国际C区C区2层29号</t>
  </si>
  <si>
    <t>酒馆</t>
  </si>
  <si>
    <t>观山湖区宇馨鲜花店</t>
  </si>
  <si>
    <t>92520115MA7BTFKN4N</t>
  </si>
  <si>
    <t>秦霞</t>
  </si>
  <si>
    <t>18198629108</t>
  </si>
  <si>
    <t>观山湖区华润国际C区C区2层72号</t>
  </si>
  <si>
    <t>观山湖区爱宝亲子俱乐部</t>
  </si>
  <si>
    <t>92520115MAALUJDP76</t>
  </si>
  <si>
    <t>贾惠珍</t>
  </si>
  <si>
    <t>13557185702</t>
  </si>
  <si>
    <t>观山湖区华润国际C区C区2层105号</t>
  </si>
  <si>
    <t>游乐园</t>
  </si>
  <si>
    <t>观山湖区芒果说奶茶店</t>
  </si>
  <si>
    <t>92520115MAAL050AX4</t>
  </si>
  <si>
    <t>唐章平</t>
  </si>
  <si>
    <t>18188006030</t>
  </si>
  <si>
    <t>观山湖区华润国际D区DS1001</t>
  </si>
  <si>
    <t>观山湖区老面手餐饮店</t>
  </si>
  <si>
    <t>92520115MAAM1MBY97</t>
  </si>
  <si>
    <t>蒋福君</t>
  </si>
  <si>
    <t>观山湖区华润国际D区DS1006</t>
  </si>
  <si>
    <t>观山湖区子弦教育咨询中心</t>
  </si>
  <si>
    <t>92520115MAAM0WA14Y</t>
  </si>
  <si>
    <t>王才芳</t>
  </si>
  <si>
    <t>观山湖区华润国际D区DS1007</t>
  </si>
  <si>
    <t>观山湖汇聚服装店</t>
  </si>
  <si>
    <t>92520115MAAL2AJ11X</t>
  </si>
  <si>
    <t>朱敏</t>
  </si>
  <si>
    <t>15918635188</t>
  </si>
  <si>
    <t>观山湖区玛尼亚理发店</t>
  </si>
  <si>
    <t>92520115MAAJMKCR4W</t>
  </si>
  <si>
    <t>2020.5.14.</t>
  </si>
  <si>
    <t>付正军</t>
  </si>
  <si>
    <t>15012698287</t>
  </si>
  <si>
    <t>观山湖区华润国际D区DS1009</t>
  </si>
  <si>
    <t>观山湖区花间岁月鲜花店</t>
  </si>
  <si>
    <t>92520115MAAL1TLJ8C</t>
  </si>
  <si>
    <t>张梅</t>
  </si>
  <si>
    <t>18659123117</t>
  </si>
  <si>
    <t>观山湖区华润国际D区DS1010</t>
  </si>
  <si>
    <t>贵阳市观山湖区壹品城房地产经纪服务中心</t>
  </si>
  <si>
    <t>92520115MA6HPUBG2M</t>
  </si>
  <si>
    <t>颜彦贵</t>
  </si>
  <si>
    <t>观山湖区华润国际D区DS1011</t>
  </si>
  <si>
    <t>信诺烟酒</t>
  </si>
  <si>
    <t>92520115MA6GKEF95</t>
  </si>
  <si>
    <t>2017.11.30</t>
  </si>
  <si>
    <t>雷婧</t>
  </si>
  <si>
    <t>13985120208</t>
  </si>
  <si>
    <t>观山湖区华润国际D区DS1012</t>
  </si>
  <si>
    <t>观山湖区千彩美妆店</t>
  </si>
  <si>
    <t>92520115MAAK4FR166</t>
  </si>
  <si>
    <t>2020.11.23</t>
  </si>
  <si>
    <t>谢恒娥</t>
  </si>
  <si>
    <t>18285011321</t>
  </si>
  <si>
    <t>观山湖区华润国际D区DS1013</t>
  </si>
  <si>
    <t>美妆</t>
  </si>
  <si>
    <t>贵阳市观山湖秋情美容店</t>
  </si>
  <si>
    <t>92520115MA6HQCC63F</t>
  </si>
  <si>
    <t>2019.5.31.</t>
  </si>
  <si>
    <t>王敏连</t>
  </si>
  <si>
    <t>178855009287</t>
  </si>
  <si>
    <t>观山湖区华润国际D区DS1015</t>
  </si>
  <si>
    <t>观山湖区驻颜疗肤美容中心</t>
  </si>
  <si>
    <t>92520115MAALWQ384P</t>
  </si>
  <si>
    <t>2021.8.24</t>
  </si>
  <si>
    <t>刘熙贝</t>
  </si>
  <si>
    <t>15180830023</t>
  </si>
  <si>
    <t>贵阳观山湖杨记馄饨餐馆</t>
  </si>
  <si>
    <t>92520115MA6H8DJL5H</t>
  </si>
  <si>
    <t>2018.9.19.</t>
  </si>
  <si>
    <t>杨燕清</t>
  </si>
  <si>
    <t>观山湖区华润国际D区DS1018</t>
  </si>
  <si>
    <t>有家便利店</t>
  </si>
  <si>
    <t>9252011MA6DTK125T</t>
  </si>
  <si>
    <t>2019.07.29</t>
  </si>
  <si>
    <t>许明英</t>
  </si>
  <si>
    <t>观山湖区华润国际D区DS1019</t>
  </si>
  <si>
    <t>观山湖芷姜餐饮店</t>
  </si>
  <si>
    <t>92520115MAAM0K3Y7D</t>
  </si>
  <si>
    <t>2021.10.11</t>
  </si>
  <si>
    <t>祝桃林</t>
  </si>
  <si>
    <t>观山湖区华润国际D区DS1020</t>
  </si>
  <si>
    <t>观山湖区鱼食鱼美餐饮店</t>
  </si>
  <si>
    <t>92520115MAAJMC849D</t>
  </si>
  <si>
    <t>2020.5.11</t>
  </si>
  <si>
    <t>刘学勇</t>
  </si>
  <si>
    <t>观山湖区华润国际D区DS1021</t>
  </si>
  <si>
    <t>胖子烤肉</t>
  </si>
  <si>
    <t>92520115MA6E71DF70</t>
  </si>
  <si>
    <t>2017.07.17</t>
  </si>
  <si>
    <t>观山湖区华润国际D区DS1022</t>
  </si>
  <si>
    <t>喻味大龙火锅</t>
  </si>
  <si>
    <t>92520115MA6HBFOB4L</t>
  </si>
  <si>
    <t>2018.10.11</t>
  </si>
  <si>
    <t>唐盛江</t>
  </si>
  <si>
    <t>观山湖区华润国际D区DS1023—1024</t>
  </si>
  <si>
    <t>贵阳市观山湖区聚香缘瓦坛烤鱼川菜馆</t>
  </si>
  <si>
    <t>92520115MA6HLYMMOU</t>
  </si>
  <si>
    <t>2019.4.8.</t>
  </si>
  <si>
    <t>赵益林</t>
  </si>
  <si>
    <t>观山湖区华润国际D区DS1026</t>
  </si>
  <si>
    <t>观山湖区搞两口坨坨 肉烧烤店</t>
  </si>
  <si>
    <t>92520115MAAJPHM728</t>
  </si>
  <si>
    <t>2020.6.10</t>
  </si>
  <si>
    <t>苏凯</t>
  </si>
  <si>
    <t>观山湖区华润国际D区DS1027</t>
  </si>
  <si>
    <t>观山湖区强哥餐饮店</t>
  </si>
  <si>
    <t>92520115MA6J3QE52D</t>
  </si>
  <si>
    <t>牟强</t>
  </si>
  <si>
    <t>观山湖区华润国际D区DS1028</t>
  </si>
  <si>
    <t>贵阳观山湖乡村黑豆花火锅店</t>
  </si>
  <si>
    <t>92520115MA6EBB051G</t>
  </si>
  <si>
    <t>2017.9.25.</t>
  </si>
  <si>
    <t>赵益先</t>
  </si>
  <si>
    <t>13885032139</t>
  </si>
  <si>
    <t>观山湖区华润国际D区DS1029</t>
  </si>
  <si>
    <t>观山湖网红辣角餐饮服务店</t>
  </si>
  <si>
    <t>92520115MAAKIAMH5H</t>
  </si>
  <si>
    <t>2020.10.20</t>
  </si>
  <si>
    <t>周围</t>
  </si>
  <si>
    <t>15721769046</t>
  </si>
  <si>
    <t>观山湖区华润国际D区DS1030</t>
  </si>
  <si>
    <t>观山湖区诚惠马肉馆</t>
  </si>
  <si>
    <t>92520115MAALYXAY1G</t>
  </si>
  <si>
    <t>王庭燕</t>
  </si>
  <si>
    <t>13385517721</t>
  </si>
  <si>
    <t>观山湖区华润国际D区DS1032</t>
  </si>
  <si>
    <t>贵阳市观山湖区黔牧壹品餐饮店</t>
  </si>
  <si>
    <t>92520115MA6J9XA91A</t>
  </si>
  <si>
    <t>2020.2.24.</t>
  </si>
  <si>
    <t>罗愈</t>
  </si>
  <si>
    <t>13608506686</t>
  </si>
  <si>
    <t>观山湖区华润国际D区DS1034—1035</t>
  </si>
  <si>
    <t>观山湖区御鑫足道养生馆</t>
  </si>
  <si>
    <t>92520115MAAJWCQ641</t>
  </si>
  <si>
    <t>2020.8.20.</t>
  </si>
  <si>
    <t>王霞</t>
  </si>
  <si>
    <t>18786062676</t>
  </si>
  <si>
    <t>观山湖区华润国际D区DS1036</t>
  </si>
  <si>
    <t>观山湖区茂晟烟酒行</t>
  </si>
  <si>
    <t>92520115MAAJT3H584</t>
  </si>
  <si>
    <t>2020.7.16</t>
  </si>
  <si>
    <t>李艳梅</t>
  </si>
  <si>
    <t>13765041349</t>
  </si>
  <si>
    <t>观山湖区华润国际D区DS1037</t>
  </si>
  <si>
    <t>贵阳市观山湖区润和香粉面馆</t>
  </si>
  <si>
    <t>92520115MA6HN7215R</t>
  </si>
  <si>
    <t>2019.4.25.</t>
  </si>
  <si>
    <t>彭勇</t>
  </si>
  <si>
    <t>观山湖区华润国际D区DS1061</t>
  </si>
  <si>
    <t>竹茂烟酒店</t>
  </si>
  <si>
    <t>92520115MA6DRGXD7X</t>
  </si>
  <si>
    <t>2017.02.20</t>
  </si>
  <si>
    <t>黄伟</t>
  </si>
  <si>
    <t>观山湖区华润国际D区DS1062</t>
  </si>
  <si>
    <t>观山湖喜家肴东北餐饮服务店</t>
  </si>
  <si>
    <t>92520115MAAJX8848B</t>
  </si>
  <si>
    <t>2017.09.13.</t>
  </si>
  <si>
    <t>刘玉杰</t>
  </si>
  <si>
    <t>17684262626</t>
  </si>
  <si>
    <t>观山湖区真鲜升粉馆</t>
  </si>
  <si>
    <t>92520115MAAKBXGPXC</t>
  </si>
  <si>
    <t>曾浪</t>
  </si>
  <si>
    <t>18286208974</t>
  </si>
  <si>
    <t>观山湖区华润国际D区DS1065</t>
  </si>
  <si>
    <t>观山湖喻龙牛肉粉馆</t>
  </si>
  <si>
    <t>92520115MAAL1H2K2K</t>
  </si>
  <si>
    <t>2021.5.13</t>
  </si>
  <si>
    <t>喻沾祥</t>
  </si>
  <si>
    <t>15958727148</t>
  </si>
  <si>
    <t>观山湖区华润国际D区DS1066</t>
  </si>
  <si>
    <t>观山湖区威哥餐饮店</t>
  </si>
  <si>
    <t>92520115MAALUDKL2H</t>
  </si>
  <si>
    <t>杨家威</t>
  </si>
  <si>
    <t>15285962524</t>
  </si>
  <si>
    <t>观山湖区郎学宏食品店</t>
  </si>
  <si>
    <t>92520115MA7FF9TH30</t>
  </si>
  <si>
    <t>2021.12.21</t>
  </si>
  <si>
    <t>郎学宏</t>
  </si>
  <si>
    <t>观山湖区华润国际D区DS1067</t>
  </si>
  <si>
    <t>观山湖区又又沙酒道餐饮店</t>
  </si>
  <si>
    <t>92520115MAAM1FMH0B</t>
  </si>
  <si>
    <t>涂合林</t>
  </si>
  <si>
    <t>观山湖区华润国际D区DS1069</t>
  </si>
  <si>
    <t>观山湖区欢欢零喜食品店</t>
  </si>
  <si>
    <t>92520115MAALUGGE8J</t>
  </si>
  <si>
    <t>田欢</t>
  </si>
  <si>
    <t>15286028263</t>
  </si>
  <si>
    <t>观山湖区华润国际D区DS1076</t>
  </si>
  <si>
    <t>零食</t>
  </si>
  <si>
    <t>观山湖区诗荟鲜花店</t>
  </si>
  <si>
    <t>92520115MA7BMCRQ7P</t>
  </si>
  <si>
    <t>张著洪</t>
  </si>
  <si>
    <t>18286159670</t>
  </si>
  <si>
    <t>观山湖区华润国际D区DS1077</t>
  </si>
  <si>
    <t>观山湖区唯吾知足足疗店</t>
  </si>
  <si>
    <t>92520115MAAKA0DK4G</t>
  </si>
  <si>
    <t>杜孝飞</t>
  </si>
  <si>
    <t>18083608203</t>
  </si>
  <si>
    <t>观山湖区华润国际D区DS1078</t>
  </si>
  <si>
    <t>观山湖区兴筑西路好水到家食品经营部</t>
  </si>
  <si>
    <t>92520115MAAM17TP90</t>
  </si>
  <si>
    <t>2021.10.21</t>
  </si>
  <si>
    <t>梅港</t>
  </si>
  <si>
    <t>观山湖区华润国际D区DS1079</t>
  </si>
  <si>
    <t>芊缘花店</t>
  </si>
  <si>
    <t>92520115MA6H9XENXJ</t>
  </si>
  <si>
    <t>2018.10.15</t>
  </si>
  <si>
    <t>陈计米</t>
  </si>
  <si>
    <t>观山湖区华润国际D区DS1080</t>
  </si>
  <si>
    <t>花店</t>
  </si>
  <si>
    <t>观山湖区晨希食品超市</t>
  </si>
  <si>
    <t>92520115MAAKAPRJ3N</t>
  </si>
  <si>
    <t>13116311871</t>
  </si>
  <si>
    <t>观山湖区欧瑞悦智能科技家居华润经营部</t>
  </si>
  <si>
    <t>92520115MA7FNBPK1F</t>
  </si>
  <si>
    <t>2021.12.28</t>
  </si>
  <si>
    <t>林栋弟</t>
  </si>
  <si>
    <t>观山湖区华润国际D区DS1085</t>
  </si>
  <si>
    <t>安防设备</t>
  </si>
  <si>
    <t>观山湖区匠人防水材料经营部</t>
  </si>
  <si>
    <t>92520115MA7BMGC93Y</t>
  </si>
  <si>
    <t>向玲慧</t>
  </si>
  <si>
    <t>18984868512</t>
  </si>
  <si>
    <t>贵州观山湖区言晨便利店（妈妈驿站）</t>
  </si>
  <si>
    <t>92520115MA6HU0YE8X</t>
  </si>
  <si>
    <t>赵起超</t>
  </si>
  <si>
    <t>观山湖区华润国际D区DS1086</t>
  </si>
  <si>
    <t>杜氏秋懿筋骨理疗中心</t>
  </si>
  <si>
    <t>92520115MA6H79GE22</t>
  </si>
  <si>
    <t>2019.8.2</t>
  </si>
  <si>
    <t>杜磊</t>
  </si>
  <si>
    <t>观山湖区华润国际D区DS1087</t>
  </si>
  <si>
    <t>保健按摩</t>
  </si>
  <si>
    <t>观山湖区泽龙便利店</t>
  </si>
  <si>
    <t>92520115MAAK8R1C5D</t>
  </si>
  <si>
    <t>吴敏虹</t>
  </si>
  <si>
    <t>17585589722</t>
  </si>
  <si>
    <t>观山湖区华润国际D区DS1088</t>
  </si>
  <si>
    <t>尚品门窗</t>
  </si>
  <si>
    <t>92520115MAAJTNRK9C</t>
  </si>
  <si>
    <t>袁飞强</t>
  </si>
  <si>
    <t>观山湖区华润国际D区DS1089</t>
  </si>
  <si>
    <t>家居门窗</t>
  </si>
  <si>
    <t>观山湖区伊站购便利店</t>
  </si>
  <si>
    <t>92520115MAAL2KEJ43</t>
  </si>
  <si>
    <t>蒋国</t>
  </si>
  <si>
    <t>18798801310</t>
  </si>
  <si>
    <t>观山湖区华润国际D区DS1090</t>
  </si>
  <si>
    <t>农副产品</t>
  </si>
  <si>
    <t>观山湖区黔品时代烟酒店</t>
  </si>
  <si>
    <t>92520115MAAL0X8990</t>
  </si>
  <si>
    <t>2021.5.7</t>
  </si>
  <si>
    <t>观山湖区鱼憨憨餐饮服务铺</t>
  </si>
  <si>
    <t>92520115MAALRK4J7M</t>
  </si>
  <si>
    <t>2021.7.13</t>
  </si>
  <si>
    <t>祝周彬</t>
  </si>
  <si>
    <t>13595136638</t>
  </si>
  <si>
    <t>观山湖区华润国际D区DS1092</t>
  </si>
  <si>
    <t>观山湖唐氏霖云诊所</t>
  </si>
  <si>
    <t>92520115MAAL1MAB3Q</t>
  </si>
  <si>
    <t>2021.5.14</t>
  </si>
  <si>
    <t>唐桂兰</t>
  </si>
  <si>
    <t>18984026425</t>
  </si>
  <si>
    <t>观山湖区茶麸养生馆</t>
  </si>
  <si>
    <t>92520115MAAL35LK1F</t>
  </si>
  <si>
    <t>2021.6.10</t>
  </si>
  <si>
    <t>郭丹丹</t>
  </si>
  <si>
    <t>观山湖区华润国际D区DS1095</t>
  </si>
  <si>
    <t>贵阳市观山湖区大陈餐饮店</t>
  </si>
  <si>
    <t>92520115MA6J9M8G6U</t>
  </si>
  <si>
    <t>蒙祖梅</t>
  </si>
  <si>
    <t>18302598897</t>
  </si>
  <si>
    <t>观山湖区华润国际D区DS1097</t>
  </si>
  <si>
    <t>贵州省贵阳市观山湖区顺天五金店</t>
  </si>
  <si>
    <t>92520115MA6J9UJE1E</t>
  </si>
  <si>
    <t>2020.2.20.+</t>
  </si>
  <si>
    <t>李涛</t>
  </si>
  <si>
    <t>观山湖区华润国际D区DS1098</t>
  </si>
  <si>
    <t>贵阳观山湖家美家装饰服务部（新豪森门窗）</t>
  </si>
  <si>
    <t>观山湖区华润国际D区DS1099</t>
  </si>
  <si>
    <t>原汤牛肉粉馆</t>
  </si>
  <si>
    <t>92520115MA6E4ARCW4</t>
  </si>
  <si>
    <t>李飞</t>
  </si>
  <si>
    <t>观山湖区华润国际D区DS1100</t>
  </si>
  <si>
    <t>观山湖区昕昕餐饮店</t>
  </si>
  <si>
    <t>92520115MAAKFJJG92</t>
  </si>
  <si>
    <t>柯倩婷</t>
  </si>
  <si>
    <t>18679183437</t>
  </si>
  <si>
    <t>观山湖区华润国际D区DS1101</t>
  </si>
  <si>
    <t>观山湖区阳顺餐饮店</t>
  </si>
  <si>
    <t>92520115MAALUGDB42</t>
  </si>
  <si>
    <t>曾现杰</t>
  </si>
  <si>
    <t>17686558725</t>
  </si>
  <si>
    <t>观山湖区华润国际D区DS1102</t>
  </si>
  <si>
    <t>贵阳市观山湖区柳国欢美发店</t>
  </si>
  <si>
    <t>92520115MA6</t>
  </si>
  <si>
    <t>2019.7.2.</t>
  </si>
  <si>
    <t>胡吉婷</t>
  </si>
  <si>
    <t>观山湖区华润国际D区DS1103附1</t>
  </si>
  <si>
    <t>贵阳观山湖李氏远超炒货食品店</t>
  </si>
  <si>
    <t>92520115MA6E625XOT</t>
  </si>
  <si>
    <t>2017.7.10.</t>
  </si>
  <si>
    <t>李兰芳</t>
  </si>
  <si>
    <t>观山湖区华润国际D区DS1103附2</t>
  </si>
  <si>
    <t>92520115MA6HKN1016</t>
  </si>
  <si>
    <t>2019.3.18</t>
  </si>
  <si>
    <t>向龙</t>
  </si>
  <si>
    <t>观山湖区华润国际D区DS1104</t>
  </si>
  <si>
    <t>牟氏天香餐饮店</t>
  </si>
  <si>
    <t>92520115MA6HAYKE22</t>
  </si>
  <si>
    <t>2018.10.20</t>
  </si>
  <si>
    <t>牟仕先</t>
  </si>
  <si>
    <t>观山湖区华润国际D区DS1105</t>
  </si>
  <si>
    <t>观山湖蜜雪冰城奶茶饮品店</t>
  </si>
  <si>
    <t>92520115MAALW3277J</t>
  </si>
  <si>
    <t>钱朝菊</t>
  </si>
  <si>
    <t>15180866125</t>
  </si>
  <si>
    <t>观山湖区华润国际D区DS1106</t>
  </si>
  <si>
    <t>观山湖区清艳水果店</t>
  </si>
  <si>
    <t>92520115MAALU3JE1A</t>
  </si>
  <si>
    <t>2021.7.29</t>
  </si>
  <si>
    <t>王群江</t>
  </si>
  <si>
    <t>13618500500</t>
  </si>
  <si>
    <t>观山湖区华润国际D区DS1107</t>
  </si>
  <si>
    <t>观山湖区祥润烧烤店</t>
  </si>
  <si>
    <t>92520115MAAK3CCW08</t>
  </si>
  <si>
    <t>2020.11.10</t>
  </si>
  <si>
    <t>彭芬妹</t>
  </si>
  <si>
    <t>观山湖区华润国际D区DS1108</t>
  </si>
  <si>
    <t>观山湖区王洪伟餐饮店</t>
  </si>
  <si>
    <t>92520115MAAKF4W42K</t>
  </si>
  <si>
    <t>王洪伟</t>
  </si>
  <si>
    <t>观山湖区华润国际D区DS1109</t>
  </si>
  <si>
    <t>观山湖区齐维有餐饮店</t>
  </si>
  <si>
    <t>92520115MAALX5QM3P</t>
  </si>
  <si>
    <t>2021.8.27</t>
  </si>
  <si>
    <t>齐维有</t>
  </si>
  <si>
    <t>17784131472</t>
  </si>
  <si>
    <t>观山湖区华润国际D区DS1110</t>
  </si>
  <si>
    <t>观山湖粉面小吃餐饮店</t>
  </si>
  <si>
    <t>92520115MAAM10107H</t>
  </si>
  <si>
    <t>黄飞</t>
  </si>
  <si>
    <t>观山湖区华润国际D区DS1111</t>
  </si>
  <si>
    <t>果季列车</t>
  </si>
  <si>
    <t>92520115MA6H6R1F9F</t>
  </si>
  <si>
    <t>2018.8.30</t>
  </si>
  <si>
    <t>白炎</t>
  </si>
  <si>
    <t>观山湖区华润国际D区DS1112</t>
  </si>
  <si>
    <t>观山湖果果园果蔬店</t>
  </si>
  <si>
    <t>92520115MAALWWBD21</t>
  </si>
  <si>
    <t>2021.8.25</t>
  </si>
  <si>
    <t>翟长龙</t>
  </si>
  <si>
    <t>15185046846</t>
  </si>
  <si>
    <t>观山湖区华润国际D区DS1113</t>
  </si>
  <si>
    <t>贰拾肆客便利店（悠悠便利店）</t>
  </si>
  <si>
    <t>92520115MA6HYDGQ91</t>
  </si>
  <si>
    <t>2019.9.3</t>
  </si>
  <si>
    <t>观山湖区华润国际D区DS1114</t>
  </si>
  <si>
    <t>贵阳观山湖古康盲人按摩店</t>
  </si>
  <si>
    <t>92520115MA6HWBN04W</t>
  </si>
  <si>
    <t>古正友</t>
  </si>
  <si>
    <t>观山湖区华润国际D区DS2004</t>
  </si>
  <si>
    <t>贵阳市观山湖区李的宠物店</t>
  </si>
  <si>
    <t>92520115MA6HNLPY31</t>
  </si>
  <si>
    <t>褚娅</t>
  </si>
  <si>
    <t>观山湖区华润国际D区DS2012</t>
  </si>
  <si>
    <t>观山湖区洛壳</t>
  </si>
  <si>
    <t>92520115MAAJYPL346</t>
  </si>
  <si>
    <t>孙波</t>
  </si>
  <si>
    <t>观山湖区华润国际D区DS2013</t>
  </si>
  <si>
    <t>贵阳观山湖黔食百味餐饮店</t>
  </si>
  <si>
    <t>92520115MA6HCK1C8C</t>
  </si>
  <si>
    <t>2018.11.15</t>
  </si>
  <si>
    <t>胡阳</t>
  </si>
  <si>
    <t>华润国际DS2015</t>
  </si>
  <si>
    <t>观山湖区大中小寻味餐厅</t>
  </si>
  <si>
    <t>92520115MAAK3HFCXN</t>
  </si>
  <si>
    <t>李钟璐</t>
  </si>
  <si>
    <t>15180822476</t>
  </si>
  <si>
    <t>观山湖区华润国际D区DS2023—2038</t>
  </si>
  <si>
    <t>观山湖区思铭图文设计工作室</t>
  </si>
  <si>
    <t>92520115MAAJU74D74</t>
  </si>
  <si>
    <t>2020.8.4.</t>
  </si>
  <si>
    <t>李志文</t>
  </si>
  <si>
    <t>观山湖区华润国际D区DS2037</t>
  </si>
  <si>
    <t>贵阳观山湖嗨狗狗宠物店</t>
  </si>
  <si>
    <t>92520115MA6GNLQ439</t>
  </si>
  <si>
    <t>万桃</t>
  </si>
  <si>
    <t>观山湖区华润国际D区DS2054</t>
  </si>
  <si>
    <t>宠物店</t>
  </si>
  <si>
    <t>春媛美容馆</t>
  </si>
  <si>
    <t>92520115MA6EC5AW5K</t>
  </si>
  <si>
    <t>2017.06.02</t>
  </si>
  <si>
    <t>龙逢春</t>
  </si>
  <si>
    <t>观山湖区华润国际D区DS2062</t>
  </si>
  <si>
    <t>观山湖区雪菲雪美容养生馆</t>
  </si>
  <si>
    <t>92520115MAALUAQ943</t>
  </si>
  <si>
    <t>凡顺先</t>
  </si>
  <si>
    <t>18275086917</t>
  </si>
  <si>
    <t>观山湖区华润国际D区DS2066</t>
  </si>
  <si>
    <t>观山湖区翟琴餐饮服务店</t>
  </si>
  <si>
    <t>92520115MAAM0XK10W</t>
  </si>
  <si>
    <t>2021.10.15</t>
  </si>
  <si>
    <t>毛清华</t>
  </si>
  <si>
    <t>观山湖区华润国际D区DS2069</t>
  </si>
  <si>
    <t>观山湖区放肆餐饮店</t>
  </si>
  <si>
    <t>92520115MAAKBD519M</t>
  </si>
  <si>
    <t>汪照才</t>
  </si>
  <si>
    <t>13639019633</t>
  </si>
  <si>
    <t>观山湖区华润国际D区DS2082</t>
  </si>
  <si>
    <t>观山湖金刚汽车装饰用品经营部</t>
  </si>
  <si>
    <t>92520115MA7DH6TN3R</t>
  </si>
  <si>
    <t>2021.11.25</t>
  </si>
  <si>
    <t>王鹏</t>
  </si>
  <si>
    <t>15022412012</t>
  </si>
  <si>
    <t>观山湖区华润国际D区DS2085</t>
  </si>
  <si>
    <t>汽车装饰用品</t>
  </si>
  <si>
    <t>观山湖厉行工程咨询服务工作室</t>
  </si>
  <si>
    <t>92520115MAAM1M668Y</t>
  </si>
  <si>
    <t>陈剑智</t>
  </si>
  <si>
    <t>观山湖区华润国际D区DS2087</t>
  </si>
  <si>
    <t>工程造价咨询</t>
  </si>
  <si>
    <t>观山湖娇气蛙餐饮服务店</t>
  </si>
  <si>
    <t>92520115MAALY2A840</t>
  </si>
  <si>
    <t>2021.9.9</t>
  </si>
  <si>
    <t>余杰</t>
  </si>
  <si>
    <t>15185664769</t>
  </si>
  <si>
    <t>观山湖区华润国际D区DS2088</t>
  </si>
  <si>
    <t>观山湖区成果养生馆</t>
  </si>
  <si>
    <t>92520115MAAKEEAK5N</t>
  </si>
  <si>
    <t>2021.4.2</t>
  </si>
  <si>
    <t>王成果</t>
  </si>
  <si>
    <t>15285001002</t>
  </si>
  <si>
    <t>观山湖区华润国际D区DS2091</t>
  </si>
  <si>
    <t>观山湖区美构美发店</t>
  </si>
  <si>
    <t>92520115MA7D6UJB70</t>
  </si>
  <si>
    <t>黄家满</t>
  </si>
  <si>
    <t>18786101197</t>
  </si>
  <si>
    <t>观山湖区华润国际D区DS2092</t>
  </si>
  <si>
    <t>观山湖区美够造型美发店</t>
  </si>
  <si>
    <t>92520115MAALPNHW3K</t>
  </si>
  <si>
    <t>2021.6.17</t>
  </si>
  <si>
    <t>汪丽</t>
  </si>
  <si>
    <t>18085079690</t>
  </si>
  <si>
    <t>观山湖区虹翔美容店</t>
  </si>
  <si>
    <t>92520115MAAJPBLW43</t>
  </si>
  <si>
    <t>2020.6.8</t>
  </si>
  <si>
    <t>禹妹</t>
  </si>
  <si>
    <t>18275269717</t>
  </si>
  <si>
    <t>观山湖区华润国际D区DS2103</t>
  </si>
  <si>
    <t>贵阳观山湖舒宝嘉推拿中心</t>
  </si>
  <si>
    <t>92520118MA6H96WC0P</t>
  </si>
  <si>
    <t>2018.10.22</t>
  </si>
  <si>
    <t>简勇</t>
  </si>
  <si>
    <t>观山湖区华润国际D区DS2105</t>
  </si>
  <si>
    <t>推拿</t>
  </si>
  <si>
    <t>观山湖区宁稳酒业经营部</t>
  </si>
  <si>
    <t>92520115MAALPTXU5R</t>
  </si>
  <si>
    <t>2021.6.21</t>
  </si>
  <si>
    <t>观山湖区隆厚建筑设计咨询工作室</t>
  </si>
  <si>
    <t>92520115MAAK85LT1T</t>
  </si>
  <si>
    <t>彭隆厚</t>
  </si>
  <si>
    <t>15285531382</t>
  </si>
  <si>
    <t>信息技术咨询、工程造价</t>
  </si>
  <si>
    <t>贵阳观山湖夜时尚台球俱乐部</t>
  </si>
  <si>
    <t>92520115MA6DTPTMOR</t>
  </si>
  <si>
    <t>2017.2.23</t>
  </si>
  <si>
    <t>陈光辉</t>
  </si>
  <si>
    <t>15608505839</t>
  </si>
  <si>
    <t>观山湖区华润国际D区DS3027-3032</t>
  </si>
  <si>
    <t>观山湖袁内花建材经营部</t>
  </si>
  <si>
    <t>92520115MAALX5Q700</t>
  </si>
  <si>
    <t>袁内花</t>
  </si>
  <si>
    <t>15285926117</t>
  </si>
  <si>
    <t>观山湖区华润国际D区D区604</t>
  </si>
  <si>
    <t>金属材料销售</t>
  </si>
  <si>
    <t>观山湖区桦润水果店</t>
  </si>
  <si>
    <t>92520115MAAKC1X28W</t>
  </si>
  <si>
    <t>2021.3.9</t>
  </si>
  <si>
    <t>18198163089</t>
  </si>
  <si>
    <t>观山湖区华润国际E区ES1002</t>
  </si>
  <si>
    <t>观山湖区锦园食品店</t>
  </si>
  <si>
    <t>92520115MAAJRLH21E</t>
  </si>
  <si>
    <t>2020.7.9.</t>
  </si>
  <si>
    <t>李小飞</t>
  </si>
  <si>
    <t>观山湖区华润国际E区ES1003</t>
  </si>
  <si>
    <t>烤鸭</t>
  </si>
  <si>
    <t>观山湖区红锅粉面馆</t>
  </si>
  <si>
    <t>92520115MAAL35UA7G</t>
  </si>
  <si>
    <t>彭禄斌</t>
  </si>
  <si>
    <t>18798054475</t>
  </si>
  <si>
    <t>观山湖区华润国际E区ES1004</t>
  </si>
  <si>
    <t>观山湖完美女人化妆品店</t>
  </si>
  <si>
    <t>92520115MAAJUTMC3G</t>
  </si>
  <si>
    <t>2020.8.13.</t>
  </si>
  <si>
    <t>宋佳毅</t>
  </si>
  <si>
    <t>观山湖区华润国际E区ES1005</t>
  </si>
  <si>
    <t>观山湖区刘三毛凤爪餐饮店</t>
  </si>
  <si>
    <t>92520115MAAM0DDA50</t>
  </si>
  <si>
    <t>2021.9.30</t>
  </si>
  <si>
    <t>唐明海</t>
  </si>
  <si>
    <t>13632679777</t>
  </si>
  <si>
    <t>观山湖区华润国际E区ES1006</t>
  </si>
  <si>
    <t>观山湖区馨馨美甲店</t>
  </si>
  <si>
    <t>92520115MAAKD9KU1R</t>
  </si>
  <si>
    <t>2021.3.22</t>
  </si>
  <si>
    <t>鲁倩</t>
  </si>
  <si>
    <t>17398941931</t>
  </si>
  <si>
    <t>美甲美容</t>
  </si>
  <si>
    <t>观山湖嘉润图文广告店</t>
  </si>
  <si>
    <t>92520115MAAJY6AJ3Y</t>
  </si>
  <si>
    <t>2020.9.16</t>
  </si>
  <si>
    <t>胡咸</t>
  </si>
  <si>
    <t>13809452561</t>
  </si>
  <si>
    <t>观山湖区华润国际E区ES1008</t>
  </si>
  <si>
    <t>川渝电动工具</t>
  </si>
  <si>
    <t>92520112600010809</t>
  </si>
  <si>
    <t>杨荣志</t>
  </si>
  <si>
    <t>观山湖区华润国际E区ES1009</t>
  </si>
  <si>
    <t>电动工具</t>
  </si>
  <si>
    <t>观山湖区冉应明餐饮服务店</t>
  </si>
  <si>
    <t>92520115MA7CN3FW1R</t>
  </si>
  <si>
    <t>冉应明</t>
  </si>
  <si>
    <t>18886381678</t>
  </si>
  <si>
    <t>观山湖区华润国际E区ES1010</t>
  </si>
  <si>
    <t>观山湖区腾融通讯设备经营部</t>
  </si>
  <si>
    <t>92520115MAAK9WW977</t>
  </si>
  <si>
    <t>李昌柳</t>
  </si>
  <si>
    <t>18685199818</t>
  </si>
  <si>
    <t>观山湖区华润国际E区ES1011</t>
  </si>
  <si>
    <t>通信、电讯</t>
  </si>
  <si>
    <t>好一多便利店</t>
  </si>
  <si>
    <t>92520115MA6ECGMBXG</t>
  </si>
  <si>
    <t>李海军</t>
  </si>
  <si>
    <t>15180801394</t>
  </si>
  <si>
    <t>观山湖区华润国际E区ES1012</t>
  </si>
  <si>
    <t>梦萍理发店</t>
  </si>
  <si>
    <t>92520115MA6E6R787C</t>
  </si>
  <si>
    <t>2017.05.18</t>
  </si>
  <si>
    <t>付玉兰</t>
  </si>
  <si>
    <t>15285913425</t>
  </si>
  <si>
    <t>观山湖区华润国际E区ES1013</t>
  </si>
  <si>
    <t>玉宇琳诊所</t>
  </si>
  <si>
    <t>92520115MA6H6BJJ28</t>
  </si>
  <si>
    <t>2015.5.19</t>
  </si>
  <si>
    <t>李俊显</t>
  </si>
  <si>
    <t>18985165028</t>
  </si>
  <si>
    <t>观山湖区华润国际E区ES1014</t>
  </si>
  <si>
    <t>观山湖惠康味美便利店</t>
  </si>
  <si>
    <t>92520115MA7ET50D0L</t>
  </si>
  <si>
    <t>文少东</t>
  </si>
  <si>
    <t>18605780758</t>
  </si>
  <si>
    <t>观山湖区华润国际E区ES1015-1016</t>
  </si>
  <si>
    <t>观山湖区吾品餐馆</t>
  </si>
  <si>
    <t>92520115MAAKBR2MXX</t>
  </si>
  <si>
    <t>周华燕</t>
  </si>
  <si>
    <t>15685162685</t>
  </si>
  <si>
    <t>观山湖区华润国际E区ES1017</t>
  </si>
  <si>
    <t>贵阳观山湖创源门窗店</t>
  </si>
  <si>
    <t>92520115MA6H63RQ92</t>
  </si>
  <si>
    <t>2018.8.14</t>
  </si>
  <si>
    <t>李欢欢</t>
  </si>
  <si>
    <t>18984569596</t>
  </si>
  <si>
    <t>观山湖区华润国际E区ES1019</t>
  </si>
  <si>
    <t>门窗店</t>
  </si>
  <si>
    <t>观山湖旭康盲人按摩店</t>
  </si>
  <si>
    <t>92520115MAAK00QJ4G</t>
  </si>
  <si>
    <t>2020.9.27</t>
  </si>
  <si>
    <t>张贤波</t>
  </si>
  <si>
    <t>13078519018</t>
  </si>
  <si>
    <t>观山湖区华润国际E区ES1022</t>
  </si>
  <si>
    <t>养生</t>
  </si>
  <si>
    <t>福利彩票</t>
  </si>
  <si>
    <t>52015351（代销证）</t>
  </si>
  <si>
    <t>2017.12.02</t>
  </si>
  <si>
    <t>李小伟</t>
  </si>
  <si>
    <t>15581062661</t>
  </si>
  <si>
    <t>观山湖区华润国际E区ES1024</t>
  </si>
  <si>
    <t>彩票</t>
  </si>
  <si>
    <t>贵州省贵阳市观山湖区女子空间美容店</t>
  </si>
  <si>
    <t>92520115MAAJ51P8XG</t>
  </si>
  <si>
    <t>2019.11.22</t>
  </si>
  <si>
    <t>曾国英</t>
  </si>
  <si>
    <t>18302566763</t>
  </si>
  <si>
    <t>观山湖区华润国际E区ES1027</t>
  </si>
  <si>
    <t>观山湖指纹锁渔具五金店</t>
  </si>
  <si>
    <t>92520115MAAL2TM553</t>
  </si>
  <si>
    <t>2021.6.4</t>
  </si>
  <si>
    <t>卢定艳</t>
  </si>
  <si>
    <t>18798430376</t>
  </si>
  <si>
    <t>观山湖区华润国际E区ES1028</t>
  </si>
  <si>
    <t>华盛石材</t>
  </si>
  <si>
    <t>92520115MA6H5BGF5B</t>
  </si>
  <si>
    <t>2018.7.31.</t>
  </si>
  <si>
    <t>朱绍良</t>
  </si>
  <si>
    <t>18286116319</t>
  </si>
  <si>
    <t>观山湖区华润国际E区ES1029</t>
  </si>
  <si>
    <t>观山湖粤好味餐饮店</t>
  </si>
  <si>
    <t>92520115MA7EKFPE6W</t>
  </si>
  <si>
    <t>2021.12.7</t>
  </si>
  <si>
    <t>朱成章</t>
  </si>
  <si>
    <t>15818506862</t>
  </si>
  <si>
    <t>观山湖区华润国际E区ES1030</t>
  </si>
  <si>
    <t>正芳便利店</t>
  </si>
  <si>
    <t>92520115MA6E9HRY3Y</t>
  </si>
  <si>
    <t>2017.4.04</t>
  </si>
  <si>
    <t>熬正芳</t>
  </si>
  <si>
    <t>13639101437</t>
  </si>
  <si>
    <t>观山湖区华润国际E区ES1032</t>
  </si>
  <si>
    <t>观山湖区美狄丝藏养健康美容养生馆</t>
  </si>
  <si>
    <t>92520115MAALRQJE88</t>
  </si>
  <si>
    <t>2021.7.14</t>
  </si>
  <si>
    <t>袁敏</t>
  </si>
  <si>
    <t>15086048426</t>
  </si>
  <si>
    <t>观山湖区华润国际E区ES1033</t>
  </si>
  <si>
    <t>保健</t>
  </si>
  <si>
    <t>观山湖区罗一勺潮汕卤鹅店</t>
  </si>
  <si>
    <t>92520115MAAM0DBA2B</t>
  </si>
  <si>
    <t>林开洪</t>
  </si>
  <si>
    <t>观山湖区华润国际E区ES1034</t>
  </si>
  <si>
    <t>贵阳观山湖鸿泰通讯设备经营部</t>
  </si>
  <si>
    <t>92520115MA6H2ELN4L</t>
  </si>
  <si>
    <t>2018.6.19.</t>
  </si>
  <si>
    <t>宁郊秀</t>
  </si>
  <si>
    <t>18286077691</t>
  </si>
  <si>
    <t>观山湖区华润国际E区ES1035</t>
  </si>
  <si>
    <t>通讯</t>
  </si>
  <si>
    <t>观山湖区薇妮化妆品经营店</t>
  </si>
  <si>
    <t>92520115MAAK19YC8H</t>
  </si>
  <si>
    <t>2020.10.20.</t>
  </si>
  <si>
    <t>朱前成</t>
  </si>
  <si>
    <t>15185124697</t>
  </si>
  <si>
    <t>观山湖区华润国际E区ES1036</t>
  </si>
  <si>
    <t>设备</t>
  </si>
  <si>
    <t>观山湖区亮眼配镜店</t>
  </si>
  <si>
    <t>92520115MAALUQJ340</t>
  </si>
  <si>
    <t>2021.8.10</t>
  </si>
  <si>
    <t>金应华</t>
  </si>
  <si>
    <t>13678510213</t>
  </si>
  <si>
    <t>观山湖区华润国际E区ES1037</t>
  </si>
  <si>
    <t>观山湖区米柚花店</t>
  </si>
  <si>
    <t>92520115MAALX87A2E</t>
  </si>
  <si>
    <t>15985124548</t>
  </si>
  <si>
    <t>观山湖区华润国际E区ES1040</t>
  </si>
  <si>
    <t>观山湖区米儿宠物馆</t>
  </si>
  <si>
    <t>92520115MAAL1MDTXR</t>
  </si>
  <si>
    <t>刘万君</t>
  </si>
  <si>
    <t>15519071553</t>
  </si>
  <si>
    <t>观山湖区华润国际E区ES1042</t>
  </si>
  <si>
    <t>宠物</t>
  </si>
  <si>
    <t>贵阳观山湖王佳迪食品经营部</t>
  </si>
  <si>
    <t>92520115MA6GX1YCX1</t>
  </si>
  <si>
    <t>王佳迪</t>
  </si>
  <si>
    <t>观山湖区华润国际E区ES1043—1044</t>
  </si>
  <si>
    <t>贵阳观山湖大凡家食餐饮店</t>
  </si>
  <si>
    <t>92520115MA6GXM6N9M</t>
  </si>
  <si>
    <t>2018.4.18.</t>
  </si>
  <si>
    <t>陈康</t>
  </si>
  <si>
    <t>观山湖区华润国际E区ES1046</t>
  </si>
  <si>
    <t>钟记刀削面</t>
  </si>
  <si>
    <t>92520115MA6GUJC4C</t>
  </si>
  <si>
    <t>2018.3.20</t>
  </si>
  <si>
    <t>陈文</t>
  </si>
  <si>
    <t>观山湖区华润国际E区ES1049</t>
  </si>
  <si>
    <t>观山湖区自家好粉面馆</t>
  </si>
  <si>
    <t>92520115MAAK98C19R</t>
  </si>
  <si>
    <t>2021.1.18</t>
  </si>
  <si>
    <t>刘小芬</t>
  </si>
  <si>
    <t>13678501217</t>
  </si>
  <si>
    <t>观山湖区华润国际E区ES1050</t>
  </si>
  <si>
    <t>观山湖美滋滋餐饮店</t>
  </si>
  <si>
    <t>92520115MAALX82W0E</t>
  </si>
  <si>
    <t>余贤贤</t>
  </si>
  <si>
    <t>18786632163</t>
  </si>
  <si>
    <t>观山湖区华润国际E区ES1051</t>
  </si>
  <si>
    <t>观山湖区筱吃家生鲜店</t>
  </si>
  <si>
    <t>92520115MAAK9PBD7N</t>
  </si>
  <si>
    <t>2021.1.26</t>
  </si>
  <si>
    <t>张凌志</t>
  </si>
  <si>
    <t>18230788995</t>
  </si>
  <si>
    <t>小当家麻辣火锅店</t>
  </si>
  <si>
    <t>82520115MA6GNYGE7T</t>
  </si>
  <si>
    <t>吴平</t>
  </si>
  <si>
    <t>观山湖区华润国际E区ES1053</t>
  </si>
  <si>
    <t>观山湖区音浪乐器销售经营部</t>
  </si>
  <si>
    <t>92520115MAAKC1T81C</t>
  </si>
  <si>
    <t>潘明辉</t>
  </si>
  <si>
    <t>18286098784</t>
  </si>
  <si>
    <t>观山湖区华润国际E区ES1054</t>
  </si>
  <si>
    <t>乐器零售</t>
  </si>
  <si>
    <t>美容美体中心</t>
  </si>
  <si>
    <t>92520115MA6EAB7Y80</t>
  </si>
  <si>
    <t>闫君</t>
  </si>
  <si>
    <t>14785583077</t>
  </si>
  <si>
    <t>观山湖区华润国际E区ES1055</t>
  </si>
  <si>
    <t>观山湖区铭厨餐饮店</t>
  </si>
  <si>
    <t>92520115MA7EXFDW86</t>
  </si>
  <si>
    <t>莫志海</t>
  </si>
  <si>
    <t>13242860719</t>
  </si>
  <si>
    <t>观山湖区华润国际E区ES1056</t>
  </si>
  <si>
    <t>贵阳观山湖区随源川菜馆</t>
  </si>
  <si>
    <t>92520115MA6HRUA49Q</t>
  </si>
  <si>
    <t>2019.6.25.</t>
  </si>
  <si>
    <t>康勇</t>
  </si>
  <si>
    <t>15885107135</t>
  </si>
  <si>
    <t>观山湖区华润国际E区ES1057</t>
  </si>
  <si>
    <t>袁嫒便利店</t>
  </si>
  <si>
    <t>92520115MA6EAKB93B</t>
  </si>
  <si>
    <t>袁嫒</t>
  </si>
  <si>
    <t>观山湖区华润国际E区ES1058</t>
  </si>
  <si>
    <t>贵阳观山湖金河酒业销售部</t>
  </si>
  <si>
    <t>92520119MA6H7K4G28</t>
  </si>
  <si>
    <t>2018.9.5</t>
  </si>
  <si>
    <t>王春</t>
  </si>
  <si>
    <t>观山湖区华润国际E区ES1059—1060</t>
  </si>
  <si>
    <t>贵阳观山湖牛打滚火锅店</t>
  </si>
  <si>
    <t>92520115MA6H82F08M</t>
  </si>
  <si>
    <t>2018.9.13.</t>
  </si>
  <si>
    <t>郭涛</t>
  </si>
  <si>
    <t>观山湖区华润国际E区ES1061—1063</t>
  </si>
  <si>
    <t>印博图文</t>
  </si>
  <si>
    <t>92520115MA6H38X607</t>
  </si>
  <si>
    <t>2017.6.22</t>
  </si>
  <si>
    <t>邹思寒</t>
  </si>
  <si>
    <t>观山湖区华润国际E区ES1064</t>
  </si>
  <si>
    <t>观山湖小资精酿酒吧</t>
  </si>
  <si>
    <t>92520115MAAL1GXW58</t>
  </si>
  <si>
    <t>唐显著</t>
  </si>
  <si>
    <t>18608548222</t>
  </si>
  <si>
    <t>观山湖区华润国际E区ES1067</t>
  </si>
  <si>
    <t>红艳养生美容馆</t>
  </si>
  <si>
    <t>92520115MA6HB8GE1N</t>
  </si>
  <si>
    <t>詹卉</t>
  </si>
  <si>
    <t>观山湖区华润国际E区ES1068-1069</t>
  </si>
  <si>
    <t>观山湖区冰鲜生冷饮服务铺</t>
  </si>
  <si>
    <t>92520115MAALQ1LG38</t>
  </si>
  <si>
    <t>2021.6.23</t>
  </si>
  <si>
    <t>文银</t>
  </si>
  <si>
    <t>17384117836</t>
  </si>
  <si>
    <t>观山湖区华润国际E区ES1069</t>
  </si>
  <si>
    <t>贵阳观山湖徐建烤肉店</t>
  </si>
  <si>
    <t>92520115MA6HF36875</t>
  </si>
  <si>
    <t>2018.12.13</t>
  </si>
  <si>
    <t>徐建</t>
  </si>
  <si>
    <t>观山湖区华润国际E区ES1070</t>
  </si>
  <si>
    <t>众华图文</t>
  </si>
  <si>
    <t>92520115MA6EARRU62</t>
  </si>
  <si>
    <t>陶鲁民</t>
  </si>
  <si>
    <t>观山湖区华润国际E区ES1071</t>
  </si>
  <si>
    <t>观山湖区肉饼鸡餐饮服务店</t>
  </si>
  <si>
    <t>92520115MAAKEAH72U</t>
  </si>
  <si>
    <t>万明全</t>
  </si>
  <si>
    <t>15628079996</t>
  </si>
  <si>
    <t>观山湖区华润国际E区ES1072—1073</t>
  </si>
  <si>
    <t>成氏烟酒店</t>
  </si>
  <si>
    <t>92520115MA6E6LCFXO</t>
  </si>
  <si>
    <t>2017.4.01</t>
  </si>
  <si>
    <t>成陈凯</t>
  </si>
  <si>
    <t>观山湖区华润国际E区ES1075</t>
  </si>
  <si>
    <t>观山湖区柴韵烧坛烤肉店</t>
  </si>
  <si>
    <t>92520115MAAM0R5Q3H</t>
  </si>
  <si>
    <t>2021.10.13</t>
  </si>
  <si>
    <t>观山湖区华润国际E区ES1076</t>
  </si>
  <si>
    <t>贵阳观山湖冯小爱豆干火锅店</t>
  </si>
  <si>
    <t>92520115MA6GQJ0R74</t>
  </si>
  <si>
    <t>2018.1.15.</t>
  </si>
  <si>
    <t>冯小爱</t>
  </si>
  <si>
    <t>观山湖区华润国际E区ES1077</t>
  </si>
  <si>
    <t>陈记羊肉粉</t>
  </si>
  <si>
    <t>92520115MA6GX5PU0Y</t>
  </si>
  <si>
    <t>2017.6.20</t>
  </si>
  <si>
    <t>观山湖区华润国际E区ES1080</t>
  </si>
  <si>
    <t>观山湖区盛足鑫足疗店</t>
  </si>
  <si>
    <t>92520115MAAJXU0D0P</t>
  </si>
  <si>
    <t>2020.8.10</t>
  </si>
  <si>
    <t>穆江林</t>
  </si>
  <si>
    <t>观山湖区华润国际E区ES1081</t>
  </si>
  <si>
    <t>观山湖区凯泽餐饮店</t>
  </si>
  <si>
    <t>92520115MAAJRK6H18</t>
  </si>
  <si>
    <t>2020.7.8</t>
  </si>
  <si>
    <t>观山湖区华润国际E区ES1082</t>
  </si>
  <si>
    <t>观山湖区典藏酒坊</t>
  </si>
  <si>
    <t>92520115MAALQ3LM8B</t>
  </si>
  <si>
    <t>2021.6.24</t>
  </si>
  <si>
    <t>冯定花</t>
  </si>
  <si>
    <t>13765820398</t>
  </si>
  <si>
    <t>观山湖区华润国际E区ES1086</t>
  </si>
  <si>
    <t>观山湖区潇湘小院餐饮部</t>
  </si>
  <si>
    <t>92520115MAAL307Q8C</t>
  </si>
  <si>
    <t>2021.6.8</t>
  </si>
  <si>
    <t>吴发琴</t>
  </si>
  <si>
    <t>13809498486</t>
  </si>
  <si>
    <t>观山湖区华润国际E区ES1087-88</t>
  </si>
  <si>
    <t>优居房产</t>
  </si>
  <si>
    <t>92520115MA6HL0YH3B</t>
  </si>
  <si>
    <t>李碧</t>
  </si>
  <si>
    <t>贵阳观山湖建波酒业经营部</t>
  </si>
  <si>
    <t>92520115MA6GW4J256</t>
  </si>
  <si>
    <t>2018.3.26</t>
  </si>
  <si>
    <t>罗建波</t>
  </si>
  <si>
    <t>观山湖区华润国际E区ES1091</t>
  </si>
  <si>
    <t>贵阳观山湖锐鑫烟酒店</t>
  </si>
  <si>
    <t>92520115MA6DQGJD28</t>
  </si>
  <si>
    <t>2016.12.16.</t>
  </si>
  <si>
    <t>罗先菊</t>
  </si>
  <si>
    <t>观山湖区华润国际E区ES1092</t>
  </si>
  <si>
    <t>观山湖区启义餐饮服务店</t>
  </si>
  <si>
    <t>92520115MAALYKC43Y</t>
  </si>
  <si>
    <t>贵阳观山湖璐峰瑶通讯设备经营部</t>
  </si>
  <si>
    <t>92520115MA6HOGL43X</t>
  </si>
  <si>
    <t>2018.5.18.</t>
  </si>
  <si>
    <t>刘兵</t>
  </si>
  <si>
    <t>观山湖区华润国际E区ES1095</t>
  </si>
  <si>
    <t>电子通讯</t>
  </si>
  <si>
    <t>观山湖区洁洋便利店</t>
  </si>
  <si>
    <t>92520115MAAM0NWA30</t>
  </si>
  <si>
    <t>李晓刚</t>
  </si>
  <si>
    <t>观山湖区华润国际E区ES1096</t>
  </si>
  <si>
    <t>观山湖冲锋幺鸡烤鸡餐饮店</t>
  </si>
  <si>
    <t>92520115MAAM134A6F</t>
  </si>
  <si>
    <t>观山湖区华润国际E区ES1097</t>
  </si>
  <si>
    <t>观山湖区杨光酒商行</t>
  </si>
  <si>
    <t>92520115MAAKB8NW3B</t>
  </si>
  <si>
    <t>杨令党</t>
  </si>
  <si>
    <t>15186601018</t>
  </si>
  <si>
    <t>观山湖区华润国际E区ES1100</t>
  </si>
  <si>
    <t>酒、饮料、茶叶销售</t>
  </si>
  <si>
    <t>观山湖区洪华餐饮店</t>
  </si>
  <si>
    <t>92520115MAAJT4TF9U</t>
  </si>
  <si>
    <t>2020.7.16.</t>
  </si>
  <si>
    <t>郑洪华</t>
  </si>
  <si>
    <t>观山湖区华润国际E区ES1101</t>
  </si>
  <si>
    <t>贵阳观山湖荣祥港式茶餐厅</t>
  </si>
  <si>
    <t>92520115MA6GKD728C</t>
  </si>
  <si>
    <t>2017.12.5.</t>
  </si>
  <si>
    <t>罗映容</t>
  </si>
  <si>
    <t>观山湖区华润国际E区ES1104—1105</t>
  </si>
  <si>
    <t>观山湖区方味火锅店</t>
  </si>
  <si>
    <t>92520115MAAKG6TB1J</t>
  </si>
  <si>
    <t>2021.4.22</t>
  </si>
  <si>
    <t>陈世辉</t>
  </si>
  <si>
    <t>18798888139</t>
  </si>
  <si>
    <t>观山湖区华润国际E区ES1106</t>
  </si>
  <si>
    <t>贵阳市观山湖区财智锁具经营部</t>
  </si>
  <si>
    <t>92520112MA6J7ANA9F</t>
  </si>
  <si>
    <t>胡财智</t>
  </si>
  <si>
    <t>观山湖区华润国际E区ES1107</t>
  </si>
  <si>
    <t>锁具维修</t>
  </si>
  <si>
    <t>锁具</t>
  </si>
  <si>
    <t>贵阳观山湖在权剔骨鸭火锅店</t>
  </si>
  <si>
    <t>92520115MA6J3YDU2R</t>
  </si>
  <si>
    <t>张在权</t>
  </si>
  <si>
    <t>观山湖区华润国际E区ES1108</t>
  </si>
  <si>
    <t>观山湖和尚米皮餐饮服务店</t>
  </si>
  <si>
    <t>92520115MAAKFX216X</t>
  </si>
  <si>
    <t>田娅娅</t>
  </si>
  <si>
    <t>18275336784</t>
  </si>
  <si>
    <t>观山湖区华润国际E区ES1109</t>
  </si>
  <si>
    <t>贵阳观山湖玲群烟酒商行</t>
  </si>
  <si>
    <t>92520115MA6H3262XY</t>
  </si>
  <si>
    <t>2018.6.26.</t>
  </si>
  <si>
    <t>张玲群</t>
  </si>
  <si>
    <t>观山湖区华润国际E区ES1110—1111</t>
  </si>
  <si>
    <t>观山湖区何记黔牛王牛肉粉店</t>
  </si>
  <si>
    <t>92520115MA7D8BU301</t>
  </si>
  <si>
    <t>2021.12.8</t>
  </si>
  <si>
    <t>何守兵</t>
  </si>
  <si>
    <t>15519127156</t>
  </si>
  <si>
    <t>观山湖区华润国际E区ES1112</t>
  </si>
  <si>
    <t>观山湖区吴记泡椒猪脚粉店</t>
  </si>
  <si>
    <t>92520115MAAKEAJC5B</t>
  </si>
  <si>
    <t>李正必</t>
  </si>
  <si>
    <t>观山湖区华润国际E区ES1113</t>
  </si>
  <si>
    <t>福建安溪铁观音</t>
  </si>
  <si>
    <t>92520115MA6HDTRW7C</t>
  </si>
  <si>
    <t>2018.11.29</t>
  </si>
  <si>
    <t>田治波</t>
  </si>
  <si>
    <t>观山湖区华润国际E区ES1114-1115</t>
  </si>
  <si>
    <t>贵阳观山湖宋记清汤鹅肉粉店</t>
  </si>
  <si>
    <t>92520115MA6E88428W</t>
  </si>
  <si>
    <t>2017.8.15.</t>
  </si>
  <si>
    <t>宋晓丽</t>
  </si>
  <si>
    <t>观山湖区华润国际E区ES1118</t>
  </si>
  <si>
    <t>观山湖区祺祺酒馆</t>
  </si>
  <si>
    <t>92520115MA7F37EY67</t>
  </si>
  <si>
    <t>2021.12.22</t>
  </si>
  <si>
    <t>曹文艺</t>
  </si>
  <si>
    <t>13171868222</t>
  </si>
  <si>
    <t>观山湖区华润国际E区ES1119</t>
  </si>
  <si>
    <t>观山湖遇见护肤美容店</t>
  </si>
  <si>
    <t>92520115MAAM102X3Q</t>
  </si>
  <si>
    <t>金鹏</t>
  </si>
  <si>
    <t>观山湖区华润国际E区ES1120</t>
  </si>
  <si>
    <t>观山湖区姿色美容馆</t>
  </si>
  <si>
    <t>92520115MAAKOQD90R</t>
  </si>
  <si>
    <t>2020.10.13</t>
  </si>
  <si>
    <t>观山湖区华润国际E区ES1121</t>
  </si>
  <si>
    <t>观山湖阿达西烧烤店</t>
  </si>
  <si>
    <t>92520115MAAKDC6EXY</t>
  </si>
  <si>
    <t>2021.3.23</t>
  </si>
  <si>
    <t>18788727446</t>
  </si>
  <si>
    <t>观山湖区华润国际E区ES1122</t>
  </si>
  <si>
    <t>观山湖牛来运餐饮服务馆</t>
  </si>
  <si>
    <t>92520115MAAK00XG4T</t>
  </si>
  <si>
    <t>姜方林</t>
  </si>
  <si>
    <t>观山湖区华润国际E区ES1124-1125</t>
  </si>
  <si>
    <t>观山湖区博涛土罐豆米火锅店</t>
  </si>
  <si>
    <t>92520115MAAK92948D</t>
  </si>
  <si>
    <t>王云峰</t>
  </si>
  <si>
    <t>13885151634</t>
  </si>
  <si>
    <t>观山湖区华润国际E区ES1126</t>
  </si>
  <si>
    <t>贵阳观山湖柏艺美发店</t>
  </si>
  <si>
    <t>92520115MA6E840Y3N</t>
  </si>
  <si>
    <t>2017.8.14.</t>
  </si>
  <si>
    <t>观山湖区华润国际E区ES1127</t>
  </si>
  <si>
    <t>爱蓓庭母婴生活馆</t>
  </si>
  <si>
    <t>92520115MA6GP3H809</t>
  </si>
  <si>
    <t>石凯</t>
  </si>
  <si>
    <t>观山湖区华润国际E区ES1128—1129</t>
  </si>
  <si>
    <t>观山湖区坝坝里活油烙锅店</t>
  </si>
  <si>
    <t>92520115MAALXTTF0B</t>
  </si>
  <si>
    <t>2021.9.7</t>
  </si>
  <si>
    <t>朱泽润</t>
  </si>
  <si>
    <t>18685728888</t>
  </si>
  <si>
    <t>观山湖区华润国际E区ES1130</t>
  </si>
  <si>
    <t>雨涵美容美甲</t>
  </si>
  <si>
    <t>92520115MA6ECYP24A</t>
  </si>
  <si>
    <t>杨雨</t>
  </si>
  <si>
    <t>观山湖区华润国际E区ES1131</t>
  </si>
  <si>
    <t>观山湖区新生代便利店</t>
  </si>
  <si>
    <t>92520115MAAJWW1Y9A</t>
  </si>
  <si>
    <t>2020.8.27.</t>
  </si>
  <si>
    <t>廖应九</t>
  </si>
  <si>
    <t>观山湖区华润国际E区ES1133</t>
  </si>
  <si>
    <t>观山湖区蔬鲜生便利店</t>
  </si>
  <si>
    <t>92520115MAAJXY9N0R</t>
  </si>
  <si>
    <t>徐寿飞</t>
  </si>
  <si>
    <t>观山湖区华润国际E区ES1134</t>
  </si>
  <si>
    <t>鲜果蔬菜</t>
  </si>
  <si>
    <t>观山湖区特色酸辣烫火锅馆</t>
  </si>
  <si>
    <t>92520115MAAL2CD78U</t>
  </si>
  <si>
    <t>2021.5.27</t>
  </si>
  <si>
    <t>郝品</t>
  </si>
  <si>
    <t>18212015811</t>
  </si>
  <si>
    <t>观山湖区华润国际E区ES1137</t>
  </si>
  <si>
    <t>观山湖区周利羊肉粉馆</t>
  </si>
  <si>
    <t>92520115MAAM0NHQ9J</t>
  </si>
  <si>
    <t>徐才杰</t>
  </si>
  <si>
    <t>观山湖区华润国际E区ES1138</t>
  </si>
  <si>
    <t>贵阳观山湖舒视光眼镜店</t>
  </si>
  <si>
    <t>92520115MA6J15DM72</t>
  </si>
  <si>
    <t>张城均</t>
  </si>
  <si>
    <t>观山湖区华润国际E区ES1139</t>
  </si>
  <si>
    <t>贵阳观山湖付记秘制酸辣汤店</t>
  </si>
  <si>
    <t>92520115MA6E6TXE7N</t>
  </si>
  <si>
    <t>李逢婵</t>
  </si>
  <si>
    <t>15765148619</t>
  </si>
  <si>
    <t>观山湖区华润国际E区ES1140</t>
  </si>
  <si>
    <t>观山湖区忠哥炸鸡汉堡店</t>
  </si>
  <si>
    <t>92520115MAAJY9AE07</t>
  </si>
  <si>
    <t>陈顺福</t>
  </si>
  <si>
    <t>15160282832</t>
  </si>
  <si>
    <t>观山湖区华润国际E区ES1141</t>
  </si>
  <si>
    <t>观山湖区兔喜百货超市</t>
  </si>
  <si>
    <t>92520115MAAKE5C428</t>
  </si>
  <si>
    <t>何猛</t>
  </si>
  <si>
    <t>13595667339</t>
  </si>
  <si>
    <t>观山湖区华润国际E区ES1142</t>
  </si>
  <si>
    <t>傲欣麦烘房</t>
  </si>
  <si>
    <t>92520115MA6H57AY1F</t>
  </si>
  <si>
    <t>赵高平</t>
  </si>
  <si>
    <t>观山湖区华润国际E区ES1143</t>
  </si>
  <si>
    <t>贵阳观山湖蔡卤食品店(绝味鸭脖)</t>
  </si>
  <si>
    <t>925201155MA6H1MRC91</t>
  </si>
  <si>
    <t>2017.09.18</t>
  </si>
  <si>
    <t>蔡东</t>
  </si>
  <si>
    <t>观山湖区华润国际E区ES1144</t>
  </si>
  <si>
    <t>贵阳观山湖美宝用品母婴店</t>
  </si>
  <si>
    <t>92520115MA6HKNFM08</t>
  </si>
  <si>
    <t>2018.9.19</t>
  </si>
  <si>
    <t>王宝美</t>
  </si>
  <si>
    <t>观山湖区华润国际E区ES1145</t>
  </si>
  <si>
    <t>贵州一树连锁药业有限公司兴筑路分店（舒普玛）</t>
  </si>
  <si>
    <t>92520115MA6EA4A507</t>
  </si>
  <si>
    <t>2017.7.13</t>
  </si>
  <si>
    <t>观山湖区华润国际E区ES1135—1136</t>
  </si>
  <si>
    <t>魔源汽车维修中心</t>
  </si>
  <si>
    <t>92520115MA6H1DFC813</t>
  </si>
  <si>
    <t>曹绍勇</t>
  </si>
  <si>
    <t>13884912376</t>
  </si>
  <si>
    <t>观山湖区华润国际B区BS1090-BS1091</t>
  </si>
  <si>
    <t>贵州文照轩贸易有限公司</t>
  </si>
  <si>
    <t>92520115MA6J8MX840</t>
  </si>
  <si>
    <t>刘晓英</t>
  </si>
  <si>
    <t>13098503366</t>
  </si>
  <si>
    <t>观山湖区华润国际B区BS2035</t>
  </si>
  <si>
    <t>茶、茶具</t>
  </si>
  <si>
    <t>贵阳观山湖黔蘑菇四季餐厅</t>
  </si>
  <si>
    <t>92520190MA6F99EX4A</t>
  </si>
  <si>
    <t>2014.6.5</t>
  </si>
  <si>
    <t>刘山</t>
  </si>
  <si>
    <t>观山湖区金阳南路观山湖1号商业会所</t>
  </si>
  <si>
    <t>中餐类销售</t>
  </si>
  <si>
    <t>贵阳观山湖扬宇便利店</t>
  </si>
  <si>
    <t>92520190MA6EXTH75T</t>
  </si>
  <si>
    <t>高鸿</t>
  </si>
  <si>
    <t>13595037542</t>
  </si>
  <si>
    <t>观山湖区观山湖1号2号楼负2层商铺</t>
  </si>
  <si>
    <t>贵阳市观山湖区观山湖1号2号楼负2层商铺</t>
  </si>
  <si>
    <t>零售：预包装食品兼散食品、烟、酒、日用百货</t>
  </si>
  <si>
    <t>米兰坊理发店</t>
  </si>
  <si>
    <t>520190600218876</t>
  </si>
  <si>
    <t>2015.9.10</t>
  </si>
  <si>
    <t>汪汝祥</t>
  </si>
  <si>
    <t>观山湖区金阳南路54号观山湖一号11号楼负3层</t>
  </si>
  <si>
    <t>观山湖义伟门窗经营部</t>
  </si>
  <si>
    <t>92520115MAAK1H654F</t>
  </si>
  <si>
    <t>2020.10.22</t>
  </si>
  <si>
    <t>付义伟</t>
  </si>
  <si>
    <t>观山湖区金阳南路54号观山湖一号11号楼负3层8号门面</t>
  </si>
  <si>
    <t>销售门窗</t>
  </si>
  <si>
    <t>贵阳观山湖胡言言干洗店</t>
  </si>
  <si>
    <t>520190600101615</t>
  </si>
  <si>
    <t>2014.10.13</t>
  </si>
  <si>
    <t>胡言言</t>
  </si>
  <si>
    <t>观山湖区中天会展城B5组团6-11栋1单元1层30号</t>
  </si>
  <si>
    <t>贵阳市观山湖区观山湖1号11栋负三层9号门面</t>
  </si>
  <si>
    <t>干洗</t>
  </si>
  <si>
    <t>观山湖塑妍美容坊</t>
  </si>
  <si>
    <t>92520115MAAJRG0110</t>
  </si>
  <si>
    <t>2020.07.07</t>
  </si>
  <si>
    <t>袁建兰</t>
  </si>
  <si>
    <t>胡高苹</t>
  </si>
  <si>
    <t>15519554174</t>
  </si>
  <si>
    <t>贵阳市观山湖区金阳南路54号观山湖1号11号楼负3层2号</t>
  </si>
  <si>
    <t>美容服务：销售：化妆品服饰、鞋帽</t>
  </si>
  <si>
    <t>贵阳观山湖意纤生鲜果蔬店</t>
  </si>
  <si>
    <t>92520115MA6DX80L39</t>
  </si>
  <si>
    <t>2017.3.21</t>
  </si>
  <si>
    <t>黄云生</t>
  </si>
  <si>
    <t>观山湖区金阳南路54号观山湖一号11号楼负3层1号</t>
  </si>
  <si>
    <t>销售：水果、蔬菜预包装食品、散装食品、食肉、水产品</t>
  </si>
  <si>
    <t>募妍国际美容抗衰老养生馆</t>
  </si>
  <si>
    <t>92520115MA6E96161K</t>
  </si>
  <si>
    <t>2017.8.22</t>
  </si>
  <si>
    <t>王翠丽</t>
  </si>
  <si>
    <t>贵州省贵阳市观山湖区观山湖一号11栋楼下6号</t>
  </si>
  <si>
    <t>美容、销售护肤品</t>
  </si>
  <si>
    <t>妈妈驿站</t>
  </si>
  <si>
    <t>91520190MA6DKXYU0J</t>
  </si>
  <si>
    <t>2019.10</t>
  </si>
  <si>
    <t>胡彩琴</t>
  </si>
  <si>
    <t>李红德</t>
  </si>
  <si>
    <t>18757366182</t>
  </si>
  <si>
    <t>红街B栋</t>
  </si>
  <si>
    <t>观山湖一号11栋负三楼9号</t>
  </si>
  <si>
    <t>观山湖区汇乐多便利店</t>
  </si>
  <si>
    <t>92520115MAAL0X5E08</t>
  </si>
  <si>
    <t>涂义周</t>
  </si>
  <si>
    <t>贵阳市金阳南路54号观山湖一号11栋门面5号</t>
  </si>
  <si>
    <t>贵阳金阳王洪鲜奶店</t>
  </si>
  <si>
    <t>92520115MA6FFJH2XQ</t>
  </si>
  <si>
    <t>2010.4.28</t>
  </si>
  <si>
    <t>王洪</t>
  </si>
  <si>
    <t>贵阳市观山湖区贵阳一中内</t>
  </si>
  <si>
    <t>乳制品（不含婴幼儿配方奶粉）</t>
  </si>
  <si>
    <t>贵阳金阳银华山花鲜奶店</t>
  </si>
  <si>
    <t>92520115MA6FRA8741</t>
  </si>
  <si>
    <t>2010.9.2</t>
  </si>
  <si>
    <t>杜银华</t>
  </si>
  <si>
    <t>贵阳观山湖皇朝餐饮部</t>
  </si>
  <si>
    <t>92520115MA6EFTWJ05</t>
  </si>
  <si>
    <t>2014.12.24</t>
  </si>
  <si>
    <t>胡鑫</t>
  </si>
  <si>
    <t>贵阳市观山湖区牡丹路一号广电大楼二楼</t>
  </si>
  <si>
    <t>观山湖区山里来农产</t>
  </si>
  <si>
    <t>92520115MAALXX0G5X</t>
  </si>
  <si>
    <t>周志龙</t>
  </si>
  <si>
    <t xml:space="preserve">贵阳市金阳南路54号观山湖一号11栋负3层5号
</t>
  </si>
  <si>
    <t>农产品销售</t>
  </si>
  <si>
    <t>观山湖区诺妍蛋糕店</t>
  </si>
  <si>
    <t>92520115MAAL345M3B</t>
  </si>
  <si>
    <t>2021.06.09</t>
  </si>
  <si>
    <t>周小曼</t>
  </si>
  <si>
    <t>观山湖区金阳南路52号附2号金华世家39号</t>
  </si>
  <si>
    <t>观山湖区红辉日化互联网销售部</t>
  </si>
  <si>
    <t>92520115MA7G1UE271</t>
  </si>
  <si>
    <t>2022.02.16</t>
  </si>
  <si>
    <t>李小红</t>
  </si>
  <si>
    <t>18585851769</t>
  </si>
  <si>
    <t>贵州省贵阳市观山湖区金阳街道金阳南路54号观山湖1号1号楼1-20-06</t>
  </si>
  <si>
    <t>互联网销售</t>
  </si>
  <si>
    <t>日化互联网销售部</t>
  </si>
  <si>
    <t>金馨园</t>
  </si>
  <si>
    <t>贵阳观山湖沐曦通讯设备经营部</t>
  </si>
  <si>
    <t>92520115MA6HKMKH9F</t>
  </si>
  <si>
    <t>2019.3.14</t>
  </si>
  <si>
    <t>贵阳市观山湖区碧海花园碧海商业广场内第一层南区01063号</t>
  </si>
  <si>
    <t>销售：手机、联通业务代办</t>
  </si>
  <si>
    <t>观山湖区黔科建材经营部</t>
  </si>
  <si>
    <t>92520115MAALYDGT44</t>
  </si>
  <si>
    <t>2021.9.15</t>
  </si>
  <si>
    <t>李苏</t>
  </si>
  <si>
    <t>贵阳市观山湖区碧海花园碧海商业广场内第一层南区026号</t>
  </si>
  <si>
    <t>建材销售</t>
  </si>
  <si>
    <t>新增</t>
  </si>
  <si>
    <t>贵阳观山湖睿嘉汽车维修服务部</t>
  </si>
  <si>
    <t>92520115MA6HPYPW3Y</t>
  </si>
  <si>
    <t>张太兵</t>
  </si>
  <si>
    <t>18302688987</t>
  </si>
  <si>
    <t>贵阳市观山湖区诚信路碧海花园中天山水园45幢1层8、9号</t>
  </si>
  <si>
    <t>贵阳市观山湖区碧海花园中天山水园45栋1层8号</t>
  </si>
  <si>
    <t>贵阳金阳碧海便利店</t>
  </si>
  <si>
    <t>92520112MA6F580Y96</t>
  </si>
  <si>
    <t>2007.12.12</t>
  </si>
  <si>
    <t>贵州省贵阳市观山湖区金阳街道办事处碧海花园碧海商业广场一楼</t>
  </si>
  <si>
    <t>贵阳市观山湖区碧海花园碧海商业广场一层</t>
  </si>
  <si>
    <t>销售：预包装食品、乳制品、小家电、日用百货、保健食品</t>
  </si>
  <si>
    <t>贵阳金阳萍平鸭脖店</t>
  </si>
  <si>
    <t>92520115MA6GMPXHXH</t>
  </si>
  <si>
    <t>2009.11.18</t>
  </si>
  <si>
    <t>熊浩</t>
  </si>
  <si>
    <t>贵州省贵阳市观山湖区碧海花园商业广场</t>
  </si>
  <si>
    <t>销售：散装食品</t>
  </si>
  <si>
    <t>贵阳观山湖问来香牛羊肉粉面店</t>
  </si>
  <si>
    <t>92520115MA6GCND4QKJ</t>
  </si>
  <si>
    <t>黄正国</t>
  </si>
  <si>
    <t>销售：牛羊肉粉</t>
  </si>
  <si>
    <t>中国福利彩票（代销）</t>
  </si>
  <si>
    <t>5201002470</t>
  </si>
  <si>
    <t>林世武</t>
  </si>
  <si>
    <t>13595042930</t>
  </si>
  <si>
    <t>贵阳市观山湖区碧海花园碧海商业广场第一层北区</t>
  </si>
  <si>
    <t>贵阳市观山湖区碧海花园碧海商业广场第一层</t>
  </si>
  <si>
    <t>销售：双色球、七彩乐、3D、快3、刮刮乐</t>
  </si>
  <si>
    <t>贵阳市观山湖区吉凯怡手机维修服务部</t>
  </si>
  <si>
    <t>92520115MA6HWQUMXA</t>
  </si>
  <si>
    <t>2019.8.8</t>
  </si>
  <si>
    <t>黄光磊</t>
  </si>
  <si>
    <t>贵州省贵阳市观山湖区碧海花园13号路东区商业中心广场内第一层南区030号</t>
  </si>
  <si>
    <t>贵阳市观山湖区碧海花园碧海商业广场一层南区030号</t>
  </si>
  <si>
    <t>销售：手机、手机配件、服务：手机维修服务</t>
  </si>
  <si>
    <t>观山湖区占元忠装饰材料建材经营部</t>
  </si>
  <si>
    <t>92520115MAAJQTNG0R</t>
  </si>
  <si>
    <t>2020.6.28</t>
  </si>
  <si>
    <t>占元忠</t>
  </si>
  <si>
    <t>贵阳市观山湖区碧海花园碧海商业广场</t>
  </si>
  <si>
    <t>贵阳市观山湖区碧海花园碧海商业广场一楼</t>
  </si>
  <si>
    <t>销售：建筑材料</t>
  </si>
  <si>
    <t>观山湖区康月男装店</t>
  </si>
  <si>
    <t>92520115MAAK60F1XP</t>
  </si>
  <si>
    <t>林毅</t>
  </si>
  <si>
    <t>18085370704</t>
  </si>
  <si>
    <t>贵州省贵阳市观山湖区金阳街道办事处金阳碧海商业广场内第一层北区016号</t>
  </si>
  <si>
    <t>贵州省贵阳市观山湖区碧海商业广场内第一层北区016号</t>
  </si>
  <si>
    <t>销售：服装</t>
  </si>
  <si>
    <t>贵阳市观山湖区赵禄碧建筑装饰材料经营部</t>
  </si>
  <si>
    <t>92520115MA6JALWC93</t>
  </si>
  <si>
    <t>赵禄碧</t>
  </si>
  <si>
    <t>18083626912</t>
  </si>
  <si>
    <t>贵阳市观山湖区碧海花园碧海商业广场一层北区016号</t>
  </si>
  <si>
    <t>销售：建筑材料装饰、五金</t>
  </si>
  <si>
    <t>观山湖区浩森玻璃经营部（贵州远鑫筑幕墙有限公司北区1层）</t>
  </si>
  <si>
    <t>92520115MAAJMBJN1Q</t>
  </si>
  <si>
    <t>13595098293</t>
  </si>
  <si>
    <t>贵州省贵阳市观山湖区金阳碧海商业广场内第一层南区016号</t>
  </si>
  <si>
    <t>贵阳市观山湖区碧海花园碧海商业广场一层南区016号</t>
  </si>
  <si>
    <t>销售：玻璃、墙布、墙纸，建材、玻璃制品，五金装饰材料</t>
  </si>
  <si>
    <t>观山湖区朱心文装饰建材经营部</t>
  </si>
  <si>
    <t>92520115MAAJU0KK7W</t>
  </si>
  <si>
    <t>朱德城</t>
  </si>
  <si>
    <t>15180812165</t>
  </si>
  <si>
    <t>贵州省贵阳市观山湖区碧海商业广场内第一层南区026号</t>
  </si>
  <si>
    <t>贵阳市观山湖区碧海花园碧海商业广场一层南区026号</t>
  </si>
  <si>
    <t>销售：建材</t>
  </si>
  <si>
    <t>观山湖区恒和建材装饰经营部（佛山照明）</t>
  </si>
  <si>
    <t>92520115MA6JC0EK37</t>
  </si>
  <si>
    <t>杨文飞</t>
  </si>
  <si>
    <t>15885076773</t>
  </si>
  <si>
    <t>贵州省贵阳市观山湖区金阳碧海商业广场内第一层南区025号</t>
  </si>
  <si>
    <t>贵阳市观山湖区碧海花园碧海商业广场一层南区025号</t>
  </si>
  <si>
    <t>销售：建筑装饰材料</t>
  </si>
  <si>
    <t>贵阳观山湖老武照明用具经营部（四维卫浴）</t>
  </si>
  <si>
    <t>92520115MA6H68QE83</t>
  </si>
  <si>
    <t>李尚亭</t>
  </si>
  <si>
    <t>18798633998</t>
  </si>
  <si>
    <t>销售：卫浴、照明用品</t>
  </si>
  <si>
    <t>贵阳市观山湖区龙章琴门窗经营部</t>
  </si>
  <si>
    <t>92520115MA6J9YQL4M</t>
  </si>
  <si>
    <t xml:space="preserve">
绍文杰</t>
  </si>
  <si>
    <t xml:space="preserve">
15186988198</t>
  </si>
  <si>
    <t>贵州省贵阳市观山湖区碧海花园13号路东区商业中心第一层北区023号</t>
  </si>
  <si>
    <t>贵阳市观山湖区碧海花园碧海商业广场一层北区023号</t>
  </si>
  <si>
    <t>销售：门窗、五金</t>
  </si>
  <si>
    <t>观山湖区立魁建材经营部（贵阳观山湖区九牧卫欲店）</t>
  </si>
  <si>
    <t>92520115MAAJU7DWXT</t>
  </si>
  <si>
    <t>秦兴启</t>
  </si>
  <si>
    <t>13984010586</t>
  </si>
  <si>
    <t>贵州省贵阳市观山湖区金阳碧海商业广场内第一层南区022号</t>
  </si>
  <si>
    <t>贵阳市观山湖区碧海花园碧海商业广场一层南区022号</t>
  </si>
  <si>
    <t>销售：建材、五金、卫浴用品</t>
  </si>
  <si>
    <t>观山湖区来瑞装饰材料经营部</t>
  </si>
  <si>
    <t>92520115MAAJU9ER02</t>
  </si>
  <si>
    <t>王雪梅</t>
  </si>
  <si>
    <t>18188004725</t>
  </si>
  <si>
    <t>贵州省贵阳市观山湖区碧海商业广场内第一层南区021号</t>
  </si>
  <si>
    <t>贵阳市观山湖区碧海花园碧海商业广场一层南区021号</t>
  </si>
  <si>
    <t>销售：装饰材料</t>
  </si>
  <si>
    <t>观山区优胜石材经营部</t>
  </si>
  <si>
    <t>92520115MAAJUD4665</t>
  </si>
  <si>
    <t>唐洪军</t>
  </si>
  <si>
    <t>13511995355</t>
  </si>
  <si>
    <t>贵州省贵阳市观山湖区金阳碧海商业广场内第一层北区020号</t>
  </si>
  <si>
    <t>贵阳市观山湖区碧海花园碧海商业广场一层北区020号</t>
  </si>
  <si>
    <t>观山湖区薛明亚卫浴店</t>
  </si>
  <si>
    <t>92520115MAAJU7FG13</t>
  </si>
  <si>
    <t>李庆</t>
  </si>
  <si>
    <t>15285504566</t>
  </si>
  <si>
    <t>贵州省贵阳市观山湖区金阳碧海商业广场内第一层南区019号</t>
  </si>
  <si>
    <t>贵阳市观山湖区碧海花园碧海商业广场一层南区019号</t>
  </si>
  <si>
    <t>销售：卫浴用品、灯具</t>
  </si>
  <si>
    <t>观山湖区朱云荆建筑材料</t>
  </si>
  <si>
    <t>92520115MA6JC1Y69E</t>
  </si>
  <si>
    <t>朱云荆</t>
  </si>
  <si>
    <t>13765080266</t>
  </si>
  <si>
    <t>贵州省贵阳市观山湖区金阳碧海商业广场内第一层北区016号</t>
  </si>
  <si>
    <t>贵阳观山湖曹邵庄建筑材料经营部</t>
  </si>
  <si>
    <t>92520115MA6HW9WG7A</t>
  </si>
  <si>
    <t>李峰</t>
  </si>
  <si>
    <t>18786604015</t>
  </si>
  <si>
    <t>贵阳市观山湖区碧海商业广场第一层南区019号</t>
  </si>
  <si>
    <t>观山湖区李月娥洁具经营店</t>
  </si>
  <si>
    <t>92520115MAAJUNRP5U</t>
  </si>
  <si>
    <t>李月娥</t>
  </si>
  <si>
    <t>18096138823</t>
  </si>
  <si>
    <t>销售：卫生洁具、建材</t>
  </si>
  <si>
    <t>贵阳观山湖老五肠旺面馆</t>
  </si>
  <si>
    <t>92520190MA6FJ3TM8W</t>
  </si>
  <si>
    <t>彭玉武</t>
  </si>
  <si>
    <t>18985107198</t>
  </si>
  <si>
    <t>贵阳观山湖天添好货休闲食品店</t>
  </si>
  <si>
    <t>92520115MA6GQJ0J1A</t>
  </si>
  <si>
    <t>谭绍平</t>
  </si>
  <si>
    <t>15286070168</t>
  </si>
  <si>
    <t>贵州省贵阳市观山湖区碧海花园商业广场内第一层南区</t>
  </si>
  <si>
    <t>贵阳市观山湖区碧海花园碧海商业广场一层南区</t>
  </si>
  <si>
    <t>销售：散装食品、乳制品</t>
  </si>
  <si>
    <t>观山湖区鑫贤润玻璃经营部</t>
  </si>
  <si>
    <t>92520115MAAJM10PX2</t>
  </si>
  <si>
    <t>朱勤润</t>
  </si>
  <si>
    <t>18166727034</t>
  </si>
  <si>
    <t>贵州省贵阳市观山湖区金阳碧海商业广场内第一层南区014号</t>
  </si>
  <si>
    <t>贵阳市观山湖区碧海花园碧海商业广场一层南区014号</t>
  </si>
  <si>
    <t>销售：玻璃、墙布、墙纸、建材、五金、等及玻璃制品加工</t>
  </si>
  <si>
    <t>观山湖区爱舍装饰材料经营部</t>
  </si>
  <si>
    <t>92520115MAAJUJQL56</t>
  </si>
  <si>
    <t>闵铮</t>
  </si>
  <si>
    <t>18627249673</t>
  </si>
  <si>
    <t>贵州省贵阳市观山湖区碧海商业广场内第一层南区01011号</t>
  </si>
  <si>
    <t>贵阳市观山湖区碧海花园碧海商业广场一层南区01011号</t>
  </si>
  <si>
    <t>销售：建筑材料、装饰材料</t>
  </si>
  <si>
    <t>贵阳观山湖锦添木业经营部</t>
  </si>
  <si>
    <t>92520115MA6GNDTB8Q</t>
  </si>
  <si>
    <t>彭新华</t>
  </si>
  <si>
    <t>13985466135</t>
  </si>
  <si>
    <t>贵州省贵阳市观山湖区碧海商业广场内第1层B区7号</t>
  </si>
  <si>
    <t>贵阳市观山湖区碧海花园碧海商业广场一层B区7号</t>
  </si>
  <si>
    <t>观山湖区老彭板材经营部</t>
  </si>
  <si>
    <t>92520115MA7GUL0G6K</t>
  </si>
  <si>
    <t>彭正昌</t>
  </si>
  <si>
    <t>贵州省贵阳市观山湖区碧海商业广场内第1层南区009号</t>
  </si>
  <si>
    <t>观山湖区雅菲斯装饰材料经营部</t>
  </si>
  <si>
    <t>92520115MAAJU7YF4G</t>
  </si>
  <si>
    <t>王宇</t>
  </si>
  <si>
    <t>18684106064</t>
  </si>
  <si>
    <t>贵州省贵阳市观山湖区金阳碧海商业广场内第一层南区018号</t>
  </si>
  <si>
    <t>贵阳市观山湖区碧海花园碧海商业广场一层南区018号</t>
  </si>
  <si>
    <t>销售：装饰材料、五金</t>
  </si>
  <si>
    <t>中宇卫浴</t>
  </si>
  <si>
    <t>秦兴旺</t>
  </si>
  <si>
    <t>15285165712</t>
  </si>
  <si>
    <t>销售：装饰材料、五金、卫浴</t>
  </si>
  <si>
    <t>贵阳金阳六福居食府</t>
  </si>
  <si>
    <t>92520115MA6GNRW99U</t>
  </si>
  <si>
    <t>龙飞</t>
  </si>
  <si>
    <t>0851-87980111</t>
  </si>
  <si>
    <t>服务：中餐类制售</t>
  </si>
  <si>
    <t>贵阳观山湖申艳萍家居建材经营部</t>
  </si>
  <si>
    <t>92520115MA6GWXQ7XC</t>
  </si>
  <si>
    <t>申艳萍</t>
  </si>
  <si>
    <t>18798890199</t>
  </si>
  <si>
    <t>销售：小百货、地毯、地胶、窗花、防滑垫、门窗、五金</t>
  </si>
  <si>
    <t>贵阳观山湖姬忠林五金百货商行</t>
  </si>
  <si>
    <t>92520115MA6GWXQB2W</t>
  </si>
  <si>
    <t>姬忠林</t>
  </si>
  <si>
    <t>13985518196</t>
  </si>
  <si>
    <t>贵州省贵阳市观山湖区碧海商业广场内第1层A2区6号</t>
  </si>
  <si>
    <t>贵阳市观山湖区碧海花园碧海商业广场一层A2区6号</t>
  </si>
  <si>
    <t>销售：五金电料、洁具、卫浴、灯具、建材</t>
  </si>
  <si>
    <t>贵阳观山湖王素梅建材经营部</t>
  </si>
  <si>
    <t>92520115MA6GWXQD9L</t>
  </si>
  <si>
    <t>王素梅</t>
  </si>
  <si>
    <t>贵州省贵阳市观山湖区碧海商业广场内第一层A3区10号</t>
  </si>
  <si>
    <t>贵阳市观山湖区碧海花园碧海商业广场一层A3区10号</t>
  </si>
  <si>
    <t>销售：五金交电、建筑材料、防火器材</t>
  </si>
  <si>
    <t>观山湖区悦平建材经营部（俊豪石膏线）</t>
  </si>
  <si>
    <t>92520115MA6JBGD441</t>
  </si>
  <si>
    <t>潘丁宁</t>
  </si>
  <si>
    <t>18798800974</t>
  </si>
  <si>
    <t>贵州省贵阳市观山湖区碧海社区服务中心碧海商业广场内一层南区39号</t>
  </si>
  <si>
    <t>碧海商业广场一层南区39号</t>
  </si>
  <si>
    <t>销售：五金建材、涂料、其他室内装饰材料</t>
  </si>
  <si>
    <t>观山湖区平坦建材经营部</t>
  </si>
  <si>
    <t>92520115MAAJUW9D78</t>
  </si>
  <si>
    <t>任九香</t>
  </si>
  <si>
    <t>13595119285</t>
  </si>
  <si>
    <t>贵州省贵阳市观山湖区金阳碧海商业广场内第一层南区041号</t>
  </si>
  <si>
    <t>碧海商业广场一层南区041号</t>
  </si>
  <si>
    <t>门窗、五金</t>
  </si>
  <si>
    <t>观山湖区川峰装饰材料经营部</t>
  </si>
  <si>
    <t>92520115MAAJUJTN04</t>
  </si>
  <si>
    <t>闵文玉</t>
  </si>
  <si>
    <t>13886574386</t>
  </si>
  <si>
    <t>贵州省贵阳市观山湖区碧海商业广场内第一层南区046号</t>
  </si>
  <si>
    <t>碧海商业广场一层南区046号</t>
  </si>
  <si>
    <t>贵阳市观山湖区余清泉门窗经营部</t>
  </si>
  <si>
    <t>92520115MA6JA61Y0B</t>
  </si>
  <si>
    <t>余清泉</t>
  </si>
  <si>
    <t>15985164987</t>
  </si>
  <si>
    <t>贵州省贵阳市观山湖区碧海商业广场内第一层南区040号</t>
  </si>
  <si>
    <t>碧海商业广场一层南区040号</t>
  </si>
  <si>
    <t>销售：门窗（不在现场加工及焊接）</t>
  </si>
  <si>
    <t>观山湖区陆安华建材店</t>
  </si>
  <si>
    <t>92520115MAAJQB354J</t>
  </si>
  <si>
    <t>陆安华</t>
  </si>
  <si>
    <t>13985532035</t>
  </si>
  <si>
    <t>贵州省贵阳市观山湖区碧海花园13号东路东区商业中心壹层A区18号</t>
  </si>
  <si>
    <t>碧海商业广场一层A区18号</t>
  </si>
  <si>
    <t>销售：装饰材料、建材、乳胶漆</t>
  </si>
  <si>
    <t>贵阳观山湖雨乐杰装饰建材经营部</t>
  </si>
  <si>
    <t>92520115MA6EB8HU6H</t>
  </si>
  <si>
    <t>张祖进</t>
  </si>
  <si>
    <t>18608519560</t>
  </si>
  <si>
    <t>贵州省贵阳市观山湖区金阳碧海商业广场内第一层北区</t>
  </si>
  <si>
    <t>碧海商业广场一层北区</t>
  </si>
  <si>
    <t>销售：建材、五金、洁具、装饰材料、厨房用品、室内装饰服务</t>
  </si>
  <si>
    <t>贵阳观山湖伟云板材经营部</t>
  </si>
  <si>
    <t>92520115MA6GNE0E0N</t>
  </si>
  <si>
    <t>李伟云</t>
  </si>
  <si>
    <t>18585406268</t>
  </si>
  <si>
    <t>贵州省贵阳市观山湖区金阳碧海商业广场内第1层A3区8号</t>
  </si>
  <si>
    <t>碧海商业广场一层A3区8号</t>
  </si>
  <si>
    <t>销售：建筑材料装饰</t>
  </si>
  <si>
    <t>观山湖区周良毕建材经营部</t>
  </si>
  <si>
    <t>92520115MAAJUPXH3D</t>
  </si>
  <si>
    <t>周良毕</t>
  </si>
  <si>
    <t>18985586331</t>
  </si>
  <si>
    <t>贵州省贵阳市观山湖区金阳碧海商业广场内第一层南区049号</t>
  </si>
  <si>
    <t>贵阳市观山湖区平进建筑材料经营部</t>
  </si>
  <si>
    <t>92520115MA6J8W6Q7N</t>
  </si>
  <si>
    <t xml:space="preserve">
陆贵兰</t>
  </si>
  <si>
    <t>13984115828</t>
  </si>
  <si>
    <t>贵州省贵阳市观山湖区碧海花园13号路东区商业中心碧海商业广场内第一层北区50号</t>
  </si>
  <si>
    <t>碧海商业广场一层北区50号</t>
  </si>
  <si>
    <t>销售：建筑材料、五金</t>
  </si>
  <si>
    <t>观山湖区顺程五金经营部</t>
  </si>
  <si>
    <t>92520115MAAJUQ8B8N</t>
  </si>
  <si>
    <t>施昌新</t>
  </si>
  <si>
    <t>13984890695</t>
  </si>
  <si>
    <t>贵州省贵阳市观山湖区金阳碧海商业广场内第一层南区055号</t>
  </si>
  <si>
    <t>碧海商业广场一层南区055号</t>
  </si>
  <si>
    <t>销售：五金、建材</t>
  </si>
  <si>
    <t>贵阳市观山湖区陆柏安建筑材料经营部</t>
  </si>
  <si>
    <t>92520115MA6JA9B047</t>
  </si>
  <si>
    <t>陆忠国</t>
  </si>
  <si>
    <t>15265546769</t>
  </si>
  <si>
    <t>贵州省贵阳市观山湖区碧海商业广场内第一层南区051号</t>
  </si>
  <si>
    <t>碧海商业广场一层南区051号</t>
  </si>
  <si>
    <t>销售;建筑、五金</t>
  </si>
  <si>
    <t>贵阳市观山湖区楷文门窗经营部</t>
  </si>
  <si>
    <t>92520115MA6JA9A16Q</t>
  </si>
  <si>
    <t>孟华锋</t>
  </si>
  <si>
    <t>16608518189</t>
  </si>
  <si>
    <t>贵州省贵阳市观山湖区碧海商业广场内第一层南区058A号</t>
  </si>
  <si>
    <t>碧海商业广场一层南区058A号</t>
  </si>
  <si>
    <t>贵阳市观山湖区李贵喜建材装饰材料经营部</t>
  </si>
  <si>
    <t>92520115MA6JAM2C0T</t>
  </si>
  <si>
    <t>李贵喜</t>
  </si>
  <si>
    <t>13984842552</t>
  </si>
  <si>
    <t>贵州省贵阳市观山湖区金阳碧海商业广场内第一层北区053号</t>
  </si>
  <si>
    <t>碧海商业广场一层北区053号</t>
  </si>
  <si>
    <t>贵阳观山湖令狐建装饰经营部</t>
  </si>
  <si>
    <t>92520115MA6E3D2R6G</t>
  </si>
  <si>
    <t>令狐昌建</t>
  </si>
  <si>
    <t>18798688897</t>
  </si>
  <si>
    <t>贵州省贵阳市观山湖区金阳碧海商业广场内第一层A3区3-1号</t>
  </si>
  <si>
    <t>碧海商业广场一层A3区3-1号</t>
  </si>
  <si>
    <t>销售：装饰材料、服务：室内装修</t>
  </si>
  <si>
    <t>贵阳市观山湖区伟丽板材经营部</t>
  </si>
  <si>
    <t>92520115MA6JA7RK4U</t>
  </si>
  <si>
    <t>李尚成</t>
  </si>
  <si>
    <t>13984106848</t>
  </si>
  <si>
    <t>贵州省贵阳市观山湖区碧海商业广场内第一层北区057号</t>
  </si>
  <si>
    <t>碧海商业广场一层北区057号</t>
  </si>
  <si>
    <t>销售：板材、五金</t>
  </si>
  <si>
    <t>贵阳市观山湖区品涵建材装饰经营部</t>
  </si>
  <si>
    <t>92520115MA6JA7R514</t>
  </si>
  <si>
    <t>令狐昌勇</t>
  </si>
  <si>
    <t>13985121508</t>
  </si>
  <si>
    <t>贵州省贵阳市观山湖区碧海商业广场第一层北区60号</t>
  </si>
  <si>
    <t>碧海商业广场一层北区60号</t>
  </si>
  <si>
    <t>销售：室内装饰材料</t>
  </si>
  <si>
    <t>观山湖区慧兰橱柜经营部</t>
  </si>
  <si>
    <t>92520115MA7GKXD578</t>
  </si>
  <si>
    <t>2022.02.23</t>
  </si>
  <si>
    <t>赵芳艳</t>
  </si>
  <si>
    <t>贵州省贵阳市观山湖区碧海商业广场第一层北区057B号</t>
  </si>
  <si>
    <t>销售：橱柜</t>
  </si>
  <si>
    <t>贵阳观山湖千卉布艺经营部</t>
  </si>
  <si>
    <t>92520115MA6DYXGT4W</t>
  </si>
  <si>
    <t>丁姣桦</t>
  </si>
  <si>
    <t>18798757267</t>
  </si>
  <si>
    <t>贵州省贵阳市观山湖区金阳碧海商业广场内第二层北区02010号</t>
  </si>
  <si>
    <t>碧海商业广场二层北区02010号</t>
  </si>
  <si>
    <t>销售：窗帘</t>
  </si>
  <si>
    <t>贵阳观山湖万帘青窗帘经营部</t>
  </si>
  <si>
    <t>92520115MA6HP8PE5P</t>
  </si>
  <si>
    <t>杨永涛</t>
  </si>
  <si>
    <t>18798880620</t>
  </si>
  <si>
    <t>贵阳市观山湖区碧海商业广场内第一层北区02015号门面</t>
  </si>
  <si>
    <t>碧海商业广场一层北区02015号</t>
  </si>
  <si>
    <t>贵阳观山湖威迪数码销售部</t>
  </si>
  <si>
    <t>92520115MA6GND409K</t>
  </si>
  <si>
    <t>林世勇</t>
  </si>
  <si>
    <t>13809427793</t>
  </si>
  <si>
    <t>贵州省贵阳市观山湖区碧海商业广场数码商城内二层品牌数码区02096号铺位</t>
  </si>
  <si>
    <t>碧海商业广场二层数码商城02096号</t>
  </si>
  <si>
    <t>销售：手机、充电宝、数据线等</t>
  </si>
  <si>
    <t>贵阳观山湖天和祥通科技电子器材经营部</t>
  </si>
  <si>
    <t>92520115MA6GTR5N46</t>
  </si>
  <si>
    <t>彭彦彦</t>
  </si>
  <si>
    <t>18085081119</t>
  </si>
  <si>
    <t>贵阳市观山湖区碧海商业广场数码商城内02057号</t>
  </si>
  <si>
    <t>碧海商业广场二层数码商城02057号</t>
  </si>
  <si>
    <t>销售：电器、电子产品销售及维护、办公设备及维护</t>
  </si>
  <si>
    <t>贵阳市观山湖区小页子顺达手机店</t>
  </si>
  <si>
    <t>92520115MA6JADXN3X</t>
  </si>
  <si>
    <t>陈新群</t>
  </si>
  <si>
    <t>15519050587</t>
  </si>
  <si>
    <t>贵州省贵阳市观山湖区金阳碧海商业广场数码城内02056</t>
  </si>
  <si>
    <t>碧海商业广场数码城内02056</t>
  </si>
  <si>
    <t>销售;通讯设备、手机</t>
  </si>
  <si>
    <t>观山湖区贵都通通讯器材经营部</t>
  </si>
  <si>
    <t>92520115MA7G8LD598</t>
  </si>
  <si>
    <t>杨石</t>
  </si>
  <si>
    <t>贵州省贵阳市观山湖区金阳碧海商业广场数码城内02055</t>
  </si>
  <si>
    <t>贵阳观山湖创烨电脑经营部</t>
  </si>
  <si>
    <t>92520190MA6ELMGA9T</t>
  </si>
  <si>
    <t>谭露</t>
  </si>
  <si>
    <t>18185075182</t>
  </si>
  <si>
    <t>贵州省贵阳市观山湖区碧海商业广场数码商城内3层综合区03070号</t>
  </si>
  <si>
    <t>碧海商业广场三层数码商城03070号</t>
  </si>
  <si>
    <t>销售：电脑及耗材、办公设备、监控设备</t>
  </si>
  <si>
    <t>观山湖区正和通讯店</t>
  </si>
  <si>
    <t>92520115MAAJUGG52H</t>
  </si>
  <si>
    <t>曹竹青</t>
  </si>
  <si>
    <t>18985515888</t>
  </si>
  <si>
    <t>贵州省贵阳市观山湖区金阳碧海商业广场数码商城内02051号</t>
  </si>
  <si>
    <t>碧海商业广场二层数码商城02051号</t>
  </si>
  <si>
    <t>销售：手机、手机配件、服务：手机维修</t>
  </si>
  <si>
    <t>贵阳观山湖博飞恒信办公用品经营部</t>
  </si>
  <si>
    <t>92520190MA6DRUN21B</t>
  </si>
  <si>
    <t>周霞</t>
  </si>
  <si>
    <t>13078591471</t>
  </si>
  <si>
    <t>贵州省贵阳市观山湖区碧海商业广场数码商城三层综合区03056号</t>
  </si>
  <si>
    <t>碧海商业广场二层数码商城</t>
  </si>
  <si>
    <t>贵阳观山湖程轩电脑经营部</t>
  </si>
  <si>
    <t>92520190MA6FDD4N1W</t>
  </si>
  <si>
    <t>贵州省贵阳市观山湖区碧海花园13号路东区商业中心碧海商业广场数码城二层45号</t>
  </si>
  <si>
    <t>碧海商业广场二层数码商城45号</t>
  </si>
  <si>
    <t>电器、办公设备、办公材料等零售</t>
  </si>
  <si>
    <t>观山湖区起因科技电子设备销售中心</t>
  </si>
  <si>
    <t>92520115MA6DRF1P98</t>
  </si>
  <si>
    <t>张乔健</t>
  </si>
  <si>
    <t>18286065776</t>
  </si>
  <si>
    <t>贵州省贵阳市观山湖区碧海商业广场数码商城内二层02044号</t>
  </si>
  <si>
    <t>碧海商业广场二层数码商城02044号</t>
  </si>
  <si>
    <t>贵阳观山湖汪洋电脑耗材经营部</t>
  </si>
  <si>
    <t>92520115MA6E9RJ12B</t>
  </si>
  <si>
    <t>高冲</t>
  </si>
  <si>
    <t>15692712285</t>
  </si>
  <si>
    <t>贵州省贵阳市观山湖区碧海商业广场数码商城内二层电脑区02042/43B号</t>
  </si>
  <si>
    <t>碧海商业广场二层数码商城02042/43B号</t>
  </si>
  <si>
    <t>销售：打印机设备及耗材、电脑及电脑耗材</t>
  </si>
  <si>
    <t>贵阳观山湖精超电脑经营部</t>
  </si>
  <si>
    <t>92520115MA6EF1WB95</t>
  </si>
  <si>
    <t>司元端</t>
  </si>
  <si>
    <t>18984586322</t>
  </si>
  <si>
    <t>贵州省贵阳市观山湖区碧海商业广场数码商城内2层电脑区02043号</t>
  </si>
  <si>
    <t>碧海商业广场二层数码商城02043号</t>
  </si>
  <si>
    <t>销售：电脑、电脑周边配件及办公耗材、电脑软件及维修、打印机、投影机、监控设备、复印机</t>
  </si>
  <si>
    <t>贵阳观山湖胜天电脑科技经营部</t>
  </si>
  <si>
    <t>92520115MA6GRA568X</t>
  </si>
  <si>
    <t>姜国胜</t>
  </si>
  <si>
    <t>15519124552</t>
  </si>
  <si>
    <t>销售电脑打印机复印纸</t>
  </si>
  <si>
    <t>贵阳观山湖鑫迅维电脑经营部南</t>
  </si>
  <si>
    <t>92520115MA6EF20X8W</t>
  </si>
  <si>
    <t>0851-84109876</t>
  </si>
  <si>
    <t>贵州省贵阳市观山湖区碧海商业广场数码商城内</t>
  </si>
  <si>
    <t>服务：电脑维修、打印机维修，销售：电脑配件、打印机、办公耗材办公用品</t>
  </si>
  <si>
    <t>贵阳观山湖益梅电脑耗材经营部</t>
  </si>
  <si>
    <t>92520190MA6F0B8U8B</t>
  </si>
  <si>
    <t>贵州省贵阳市观山湖区碧海商业广场数码商城内三层综合区03052号</t>
  </si>
  <si>
    <t>碧海商业广场三层数码商城03052号</t>
  </si>
  <si>
    <t>销售：电脑、打印机及耗材、办公设备</t>
  </si>
  <si>
    <t>贵阳观山湖爱维电脑经营部</t>
  </si>
  <si>
    <t>92520115MA6EF2243Y</t>
  </si>
  <si>
    <t>13511980936</t>
  </si>
  <si>
    <t>贵州省贵阳市观山湖区碧海花园碧海商业广场数码商城内</t>
  </si>
  <si>
    <t>贵阳观山湖奇物园电子产品经营部</t>
  </si>
  <si>
    <t>92520115MA6HB8EG5R</t>
  </si>
  <si>
    <t>徐晓松</t>
  </si>
  <si>
    <t>15180805040</t>
  </si>
  <si>
    <t>贵阳市观山湖区碧海商业广场数码商城内02041号</t>
  </si>
  <si>
    <t>碧海商业广场二层数码商城02041号</t>
  </si>
  <si>
    <t>贵阳观山湖雷新电脑耗材经营部</t>
  </si>
  <si>
    <t>92520115MA6E9U8020</t>
  </si>
  <si>
    <t>王新辉</t>
  </si>
  <si>
    <t>15285034480</t>
  </si>
  <si>
    <t>贵州省贵阳市观山湖区金阳碧海商业广场数码商城内2层品牌电脑区02075号</t>
  </si>
  <si>
    <t>碧海商业广场二层数码商城02075号</t>
  </si>
  <si>
    <t>销售：打印设备、电脑及电脑耗材</t>
  </si>
  <si>
    <t>贵阳观山湖线多办公耗材用品经营部</t>
  </si>
  <si>
    <t>92520115MA6DUXL90E</t>
  </si>
  <si>
    <t>15185052258</t>
  </si>
  <si>
    <t>贵州省贵阳市观山湖区碧海花园13号路东区商业中心02060号</t>
  </si>
  <si>
    <t>碧海商业广场二层数码商城02060号</t>
  </si>
  <si>
    <t>销售：办公耗材、办公用品</t>
  </si>
  <si>
    <t>贵阳观山湖耗彩办公设备经营部</t>
  </si>
  <si>
    <t>92520115MA6DUYLN8U</t>
  </si>
  <si>
    <t>销售：办公设备</t>
  </si>
  <si>
    <t>观山湖区轩利电脑经营部</t>
  </si>
  <si>
    <t>92520115MAAJMUUG6Q</t>
  </si>
  <si>
    <t>19923716168</t>
  </si>
  <si>
    <t>贵州省贵阳市观山湖区金阳碧海商业广场数码商场内B01号铺位</t>
  </si>
  <si>
    <t>碧海商业广场二层数码商场内B01号</t>
  </si>
  <si>
    <t>销售：电子产品及配件</t>
  </si>
  <si>
    <t>观山湖区艳洋办公设备经营部</t>
  </si>
  <si>
    <t>92520115MAAJTDLF25</t>
  </si>
  <si>
    <t>曾祥军</t>
  </si>
  <si>
    <t>18185005268</t>
  </si>
  <si>
    <t>贵州省贵阳市观山湖区碧海花园13号路东区商业中心1号</t>
  </si>
  <si>
    <t>碧海商业广场二楼数码商场</t>
  </si>
  <si>
    <t>销售：电脑及耗材、办公设备、办公用品</t>
  </si>
  <si>
    <t>贵阳金阳福记肉摊</t>
  </si>
  <si>
    <t>92520115MA6GNE1R31</t>
  </si>
  <si>
    <t>刘林</t>
  </si>
  <si>
    <t>13985506509</t>
  </si>
  <si>
    <t>贵州省贵阳市观山湖区碧海花园金阳农贸市场</t>
  </si>
  <si>
    <t>食肉销售</t>
  </si>
  <si>
    <t>贵阳观山湖启兴便利店</t>
  </si>
  <si>
    <t>92520115MA6GLPL5XA</t>
  </si>
  <si>
    <t>汪芬芬</t>
  </si>
  <si>
    <t>15285545992</t>
  </si>
  <si>
    <t>贵州省贵阳市观山湖区碧海花园第二农贸市场外1号</t>
  </si>
  <si>
    <t>第二农贸市场外1号</t>
  </si>
  <si>
    <t>销售：预包装食品</t>
  </si>
  <si>
    <t>贵阳金阳明煜便利店</t>
  </si>
  <si>
    <t>92520115MA6GMQ0X30</t>
  </si>
  <si>
    <t>张平</t>
  </si>
  <si>
    <t>13885021018</t>
  </si>
  <si>
    <t>贵州省贵阳市观山湖区碧海花园第二农贸市场</t>
  </si>
  <si>
    <t>第二农贸市场1号</t>
  </si>
  <si>
    <t>贵阳观山湖熊绍娥肉类加工服务部</t>
  </si>
  <si>
    <t>92520115MA6H5R5U12</t>
  </si>
  <si>
    <t>熊绍娥</t>
  </si>
  <si>
    <t>14785568964</t>
  </si>
  <si>
    <t>贵州省贵阳市观山湖区碧海花园第二农贸市场M002号</t>
  </si>
  <si>
    <t>第二农贸市场M002号</t>
  </si>
  <si>
    <t>服务：肉类加工</t>
  </si>
  <si>
    <t>贵阳观山湖定祥五金百货店</t>
  </si>
  <si>
    <t>92520115MA6GLPM996</t>
  </si>
  <si>
    <t>刘定祥</t>
  </si>
  <si>
    <t>15185164682</t>
  </si>
  <si>
    <t>贵州省贵阳市观山湖区金阳新区碧海花园第二农贸市场</t>
  </si>
  <si>
    <t>第二农贸市场外3号</t>
  </si>
  <si>
    <t>销售：五金、百货</t>
  </si>
  <si>
    <t>张鹏</t>
  </si>
  <si>
    <t>92520115MA6GQQFF3X</t>
  </si>
  <si>
    <t>13078244070</t>
  </si>
  <si>
    <t>第二农贸市场004号</t>
  </si>
  <si>
    <t>销售：白条鸡</t>
  </si>
  <si>
    <t>贵阳观山湖朱云秀裁缝店</t>
  </si>
  <si>
    <t>92520115MA6H6KJU7T</t>
  </si>
  <si>
    <t>吉永巧</t>
  </si>
  <si>
    <t>13765010038</t>
  </si>
  <si>
    <t>贵阳市观山湖区碧海花园第二农贸市场外005号</t>
  </si>
  <si>
    <t>第二农贸市场外5号</t>
  </si>
  <si>
    <t>服务：缝纫</t>
  </si>
  <si>
    <t>祁红兵</t>
  </si>
  <si>
    <t>92520115MA6GRJ52XL</t>
  </si>
  <si>
    <t>13984885684</t>
  </si>
  <si>
    <t>贵州省贵阳市观山湖区金阳街道办事处碧海第二农贸市场</t>
  </si>
  <si>
    <t>第二农贸市场5号</t>
  </si>
  <si>
    <t>贵阳市观山湖区梦旺食品店</t>
  </si>
  <si>
    <t>92520115MA6J1N093B</t>
  </si>
  <si>
    <t>周忠花</t>
  </si>
  <si>
    <t>18785143598</t>
  </si>
  <si>
    <t>贵州省贵阳市观山湖区碧海花园第二农贸市场07号</t>
  </si>
  <si>
    <t>第二农贸市场7号</t>
  </si>
  <si>
    <t>销售：食品</t>
  </si>
  <si>
    <t>钱小凯</t>
  </si>
  <si>
    <t>92520115MA6GLL7C7X</t>
  </si>
  <si>
    <t>13595176050</t>
  </si>
  <si>
    <t>第二农贸市场10号</t>
  </si>
  <si>
    <t>林银科</t>
  </si>
  <si>
    <t>92520115MA6GMQ601X</t>
  </si>
  <si>
    <t>13511971760</t>
  </si>
  <si>
    <t>第二农贸市场11号</t>
  </si>
  <si>
    <t>销售：水产品</t>
  </si>
  <si>
    <t>贵阳金阳启飞面条经营部</t>
  </si>
  <si>
    <t>92520112MA6FA09E8J</t>
  </si>
  <si>
    <t>欧启飞</t>
  </si>
  <si>
    <t>18275357751</t>
  </si>
  <si>
    <t>贵州省贵阳市观山湖区金阳街道办事处碧海花园第二农贸市场</t>
  </si>
  <si>
    <t>第二农贸市场13-1号</t>
  </si>
  <si>
    <t>散装食品、面制品现场加工</t>
  </si>
  <si>
    <t>贵阳金阳刘纭面条店</t>
  </si>
  <si>
    <t>92520115MA6GLETG0W</t>
  </si>
  <si>
    <t>刘纭</t>
  </si>
  <si>
    <t>15185184360</t>
  </si>
  <si>
    <t>第二农贸市场13-2号</t>
  </si>
  <si>
    <t>散装食品</t>
  </si>
  <si>
    <t>荣本强</t>
  </si>
  <si>
    <t>92520115MA6GM7028Q</t>
  </si>
  <si>
    <t>13908506048</t>
  </si>
  <si>
    <t>第二农贸市场13号</t>
  </si>
  <si>
    <t>活禽</t>
  </si>
  <si>
    <t>贵阳金阳杨刚烟酒店</t>
  </si>
  <si>
    <t>92520115MA6GM77N4Q</t>
  </si>
  <si>
    <t>13985554928</t>
  </si>
  <si>
    <t>第二农贸市场14号</t>
  </si>
  <si>
    <t>零售：预包装食品</t>
  </si>
  <si>
    <t>贵阳高新许琴粮油店</t>
  </si>
  <si>
    <t>92520115MA6GMM7A91</t>
  </si>
  <si>
    <t>许琴</t>
  </si>
  <si>
    <t>13885035539</t>
  </si>
  <si>
    <t>贵州省贵阳市观山湖区碧海花园第二农贸市场B9号</t>
  </si>
  <si>
    <t>二农贸内16号</t>
  </si>
  <si>
    <t>预包装食品、散装食品</t>
  </si>
  <si>
    <t>贵阳高新琴林粮油经营部</t>
  </si>
  <si>
    <t>92520115MA6GM73HXA</t>
  </si>
  <si>
    <t>孙成林</t>
  </si>
  <si>
    <t>18786666770</t>
  </si>
  <si>
    <t>第二农贸市场17号</t>
  </si>
  <si>
    <t>贵阳市观山湖区芬健食品店</t>
  </si>
  <si>
    <t>92520115MA6J61553E</t>
  </si>
  <si>
    <t>周训尧</t>
  </si>
  <si>
    <t>13984363846</t>
  </si>
  <si>
    <t>贵州省贵阳市观山湖区碧海花园第二农贸市场内18号摊位</t>
  </si>
  <si>
    <t>第二农贸市场18号</t>
  </si>
  <si>
    <t>贵阳高新朝贵粮油经营部</t>
  </si>
  <si>
    <t>92520115MA6GLETJ5E</t>
  </si>
  <si>
    <t>岳朝贵</t>
  </si>
  <si>
    <t>13985557346</t>
  </si>
  <si>
    <t>第二农贸市场19号</t>
  </si>
  <si>
    <t>贵阳观山湖新利源食杂经营部一分店</t>
  </si>
  <si>
    <t>92520115MA6DR73F8E</t>
  </si>
  <si>
    <t>18084364727</t>
  </si>
  <si>
    <t>贵州省贵阳市观山湖区碧海花园第二农贸市场21号</t>
  </si>
  <si>
    <t>第二农贸市场21号</t>
  </si>
  <si>
    <t>观山湖区黄周国冷冻食品店</t>
  </si>
  <si>
    <t>92520115MA7HD20X1M</t>
  </si>
  <si>
    <t>黄周国</t>
  </si>
  <si>
    <t>贵州省贵阳市观山湖区碧海花园第二农贸市场内</t>
  </si>
  <si>
    <t>销售：冷冻食品</t>
  </si>
  <si>
    <t>彭艳</t>
  </si>
  <si>
    <t>92520115MA6F57BH75</t>
  </si>
  <si>
    <t>15285517340</t>
  </si>
  <si>
    <t>贵州省贵阳市观山湖区金阳街道办事处金北社区农贸市场</t>
  </si>
  <si>
    <t>观山湖区雷记食品店</t>
  </si>
  <si>
    <t>2021.11.4</t>
  </si>
  <si>
    <t>雷大国</t>
  </si>
  <si>
    <t>贵州省贵阳市观山湖区金阳街道碧海花园第二农贸市场内25号</t>
  </si>
  <si>
    <t>第二农贸市场内25号</t>
  </si>
  <si>
    <t>食品经营、制作香肠、火腿肠</t>
  </si>
  <si>
    <t>观山湖区勇进果蔬店</t>
  </si>
  <si>
    <t>92520115MAAJMGAQ2L</t>
  </si>
  <si>
    <t>江会</t>
  </si>
  <si>
    <t>15086002504</t>
  </si>
  <si>
    <t>贵州省贵阳市观山湖区碧海花园第二农贸市场内26号</t>
  </si>
  <si>
    <t>第二农贸市场26号</t>
  </si>
  <si>
    <t>销售水果、蔬菜</t>
  </si>
  <si>
    <t>贵阳高新魏开军食肉摊</t>
  </si>
  <si>
    <t>92520115MA6GNCFG75</t>
  </si>
  <si>
    <t>魏开军</t>
  </si>
  <si>
    <t>15985150507</t>
  </si>
  <si>
    <t>第二农贸市场34号</t>
  </si>
  <si>
    <t>销售：食肉</t>
  </si>
  <si>
    <t>贵阳高新张坤食肉摊</t>
  </si>
  <si>
    <t>92520115MA6GNDP10L</t>
  </si>
  <si>
    <t>张坤</t>
  </si>
  <si>
    <t>15085977983</t>
  </si>
  <si>
    <t>第二农贸市场35号</t>
  </si>
  <si>
    <t>贵阳高新常开勇食肉摊</t>
  </si>
  <si>
    <t>92520115MA6GM4X97U</t>
  </si>
  <si>
    <t>常开勇</t>
  </si>
  <si>
    <t>13875670764</t>
  </si>
  <si>
    <t>第二农贸市场38号</t>
  </si>
  <si>
    <t>贵阳高新欧兰食肉摊</t>
  </si>
  <si>
    <t>92520115MA6GMGER6T</t>
  </si>
  <si>
    <t>欧兰</t>
  </si>
  <si>
    <t>18608515205</t>
  </si>
  <si>
    <t>第二农贸市场39号</t>
  </si>
  <si>
    <t>贵阳市观山湖区阿强食肉店</t>
  </si>
  <si>
    <t>92520115MA6J5D0N6U</t>
  </si>
  <si>
    <t>陈利强</t>
  </si>
  <si>
    <t>贵州省贵阳市观山湖区碧海花园第二农贸市场39号摊位</t>
  </si>
  <si>
    <t>贵阳观山湖肖乐梅蔬菜经营部</t>
  </si>
  <si>
    <t>92520115MA6H08JE0R</t>
  </si>
  <si>
    <t>肖梅</t>
  </si>
  <si>
    <t>13639024027</t>
  </si>
  <si>
    <t>贵阳市观山湖区碧海花园第二农贸市场42号摊位</t>
  </si>
  <si>
    <t>第二农贸市场42号</t>
  </si>
  <si>
    <t>销售：蔬菜、水果</t>
  </si>
  <si>
    <t>贵阳高新王加绪食肉摊</t>
  </si>
  <si>
    <t>92520115MA6GM72G59</t>
  </si>
  <si>
    <t>王加绪</t>
  </si>
  <si>
    <t>13764807438</t>
  </si>
  <si>
    <t>第二农贸市场43号</t>
  </si>
  <si>
    <t>唐江</t>
  </si>
  <si>
    <t>92520115MA6GMGF44L</t>
  </si>
  <si>
    <t>13595155814</t>
  </si>
  <si>
    <t>第二农贸市场44号</t>
  </si>
  <si>
    <t>零售：食肉</t>
  </si>
  <si>
    <t>贵阳高新冯长忠食肉摊</t>
  </si>
  <si>
    <t>92520115MA6GMQ1R08</t>
  </si>
  <si>
    <t>冯长忠</t>
  </si>
  <si>
    <t>13809476291</t>
  </si>
  <si>
    <t>第二农贸市场45号</t>
  </si>
  <si>
    <t>张元品</t>
  </si>
  <si>
    <t>92520115MA6GPTQ46M</t>
  </si>
  <si>
    <t>15285108278</t>
  </si>
  <si>
    <t>第二农贸市场49号</t>
  </si>
  <si>
    <t>贵阳高新王瑞敏食肉摊</t>
  </si>
  <si>
    <t>92520115MA6GM6BF1P</t>
  </si>
  <si>
    <t>王瑞敏</t>
  </si>
  <si>
    <t>13763279072</t>
  </si>
  <si>
    <t>第二农贸市场51号</t>
  </si>
  <si>
    <t>杨大元</t>
  </si>
  <si>
    <t>92520115MA6GQDD88B</t>
  </si>
  <si>
    <t>13809423228</t>
  </si>
  <si>
    <t>贵州省贵阳市观山湖区碧海花园第二农贸市场052号</t>
  </si>
  <si>
    <t>第二农贸市场52号</t>
  </si>
  <si>
    <t>杨福林</t>
  </si>
  <si>
    <t>92520115MA6GM7853R</t>
  </si>
  <si>
    <t>18798006756</t>
  </si>
  <si>
    <t>第二农贸市场53号</t>
  </si>
  <si>
    <t>张元贵</t>
  </si>
  <si>
    <t>92520115MA6GMQ1A1U</t>
  </si>
  <si>
    <t>15185057811</t>
  </si>
  <si>
    <t>贵州省贵阳市观山湖区第二农贸市场</t>
  </si>
  <si>
    <t>第二农贸市场54号</t>
  </si>
  <si>
    <t>贵阳高新张元贵食肉摊</t>
  </si>
  <si>
    <t>92520112MA6FJ7KP6Y</t>
  </si>
  <si>
    <t>贵阳高新彭思明食肉摊</t>
  </si>
  <si>
    <t>92520115MA60NE0Y4K</t>
  </si>
  <si>
    <t>彭思明</t>
  </si>
  <si>
    <t>13690073396</t>
  </si>
  <si>
    <t>第二农贸市场55号</t>
  </si>
  <si>
    <t>陈学军</t>
  </si>
  <si>
    <t>92520115MA6GM78L4C</t>
  </si>
  <si>
    <t>13765813404</t>
  </si>
  <si>
    <t>第二农贸市场56号</t>
  </si>
  <si>
    <t>贵阳高新张青政食肉摊</t>
  </si>
  <si>
    <t>92520112MA6EYNNK9U</t>
  </si>
  <si>
    <t>张青政</t>
  </si>
  <si>
    <t>18984199734</t>
  </si>
  <si>
    <t>第二农贸市场57号</t>
  </si>
  <si>
    <t>92520115MA6GMGHQ7X</t>
  </si>
  <si>
    <t>贵阳高新周训奇食肉摊</t>
  </si>
  <si>
    <t>92520115MA6GMRAC8X</t>
  </si>
  <si>
    <t>周训奇</t>
  </si>
  <si>
    <t>15180820979</t>
  </si>
  <si>
    <t>第二农贸市场58号</t>
  </si>
  <si>
    <t>吴学梅</t>
  </si>
  <si>
    <t>92520115MA6GMQ10X8</t>
  </si>
  <si>
    <t>13639005657</t>
  </si>
  <si>
    <t>第二农贸市场60号</t>
  </si>
  <si>
    <t>贵阳高新周道书食肉摊</t>
  </si>
  <si>
    <t>92520115MA6GNDPK6R</t>
  </si>
  <si>
    <t>周道书</t>
  </si>
  <si>
    <t>13639104256</t>
  </si>
  <si>
    <t>第二农贸市场61号</t>
  </si>
  <si>
    <t>贵阳高新梅小红食肉摊</t>
  </si>
  <si>
    <t>92520115MA6GMQ177B</t>
  </si>
  <si>
    <t>梅小红</t>
  </si>
  <si>
    <t>13595168934</t>
  </si>
  <si>
    <t>第二农贸市场62号</t>
  </si>
  <si>
    <t>刘国胜</t>
  </si>
  <si>
    <t>92520115MA6GMGGF09</t>
  </si>
  <si>
    <t>13595186056</t>
  </si>
  <si>
    <t>第二农贸市场63号</t>
  </si>
  <si>
    <t>零售：蔬菜</t>
  </si>
  <si>
    <t>杨传会</t>
  </si>
  <si>
    <t>92520115MA6DQ6MQ06</t>
  </si>
  <si>
    <t>15285009060</t>
  </si>
  <si>
    <t>贵州省贵阳市观山湖区碧海花园第二农贸市场764号</t>
  </si>
  <si>
    <t>第二农贸市场764号</t>
  </si>
  <si>
    <t>张云</t>
  </si>
  <si>
    <t>92520115MA6GMNNYX0</t>
  </si>
  <si>
    <t>13628564530</t>
  </si>
  <si>
    <t>第二农贸市场66号</t>
  </si>
  <si>
    <t>龙尚学</t>
  </si>
  <si>
    <t>92520115MA6GM4J20G</t>
  </si>
  <si>
    <t>13608512607</t>
  </si>
  <si>
    <t>第二农贸市场67号</t>
  </si>
  <si>
    <t>李富菊</t>
  </si>
  <si>
    <t>92520115MA6GM74823</t>
  </si>
  <si>
    <t>18585084121</t>
  </si>
  <si>
    <t>第二农贸市场68号</t>
  </si>
  <si>
    <t>92520115MA6GM76G0G</t>
  </si>
  <si>
    <t>18275360356</t>
  </si>
  <si>
    <t>贵州省贵阳市观山湖区碧海花园第二农贸市场069号</t>
  </si>
  <si>
    <t>第二农贸市场69号</t>
  </si>
  <si>
    <t>庞成敏</t>
  </si>
  <si>
    <t>92520115MA6GR7HJ26</t>
  </si>
  <si>
    <t>15180833730</t>
  </si>
  <si>
    <t>贵州省贵阳市观山湖区碧海花园第二农贸市场70号</t>
  </si>
  <si>
    <t>第二农贸市场70号</t>
  </si>
  <si>
    <t>销售：蔬菜</t>
  </si>
  <si>
    <t>周玉林</t>
  </si>
  <si>
    <t>92520115MA6GQ24X55</t>
  </si>
  <si>
    <t>13984319091</t>
  </si>
  <si>
    <t>第二农贸市场71号</t>
  </si>
  <si>
    <t>92520115MA6GMNE39Q</t>
  </si>
  <si>
    <t>18585817684</t>
  </si>
  <si>
    <t>贵州省贵阳市观山湖区碧海第二农贸市场72号摊位</t>
  </si>
  <si>
    <t>第二农贸市场72号</t>
  </si>
  <si>
    <t>向永江</t>
  </si>
  <si>
    <t>92520115MA6GMGG75G</t>
  </si>
  <si>
    <t>15285020875</t>
  </si>
  <si>
    <t>第二农贸市场73号</t>
  </si>
  <si>
    <t>周云风</t>
  </si>
  <si>
    <t>92520115MA6GNDT67G</t>
  </si>
  <si>
    <t>周云凤</t>
  </si>
  <si>
    <t>18285080261</t>
  </si>
  <si>
    <t>第二农贸市场76、77号</t>
  </si>
  <si>
    <t>安树美</t>
  </si>
  <si>
    <t>92520115MA6GM48D03</t>
  </si>
  <si>
    <t>18786022743</t>
  </si>
  <si>
    <t>贵州省贵阳市观山湖区碧海花园第二农贸市场82号摊位</t>
  </si>
  <si>
    <t>第二农贸市场82号</t>
  </si>
  <si>
    <t>于小芳</t>
  </si>
  <si>
    <t>92520115MA6GM77A8Q</t>
  </si>
  <si>
    <t>贵州省贵阳市观山湖区碧海第二农贸市场</t>
  </si>
  <si>
    <t>第二农贸市场86号</t>
  </si>
  <si>
    <t>贵阳观山湖施贵宝蔬菜经营部</t>
  </si>
  <si>
    <t>92520115MA6E56UB5R</t>
  </si>
  <si>
    <t>施贵宝</t>
  </si>
  <si>
    <t>15180711034</t>
  </si>
  <si>
    <t>贵州省贵阳市观山湖区碧海花园碧海第二农贸市场</t>
  </si>
  <si>
    <t>第二农贸市场89号</t>
  </si>
  <si>
    <t>贵阳观山湖陈琼蔬菜经营部</t>
  </si>
  <si>
    <t>92520115MA6J5XQR94</t>
  </si>
  <si>
    <t>陈琼</t>
  </si>
  <si>
    <t>18786727651</t>
  </si>
  <si>
    <t>贵州省贵阳市观山湖区碧海花园第二农贸市场内89号摊位</t>
  </si>
  <si>
    <t>第二农贸市场内89号</t>
  </si>
  <si>
    <t>李发友</t>
  </si>
  <si>
    <t>92520115MA6GLPNK5R</t>
  </si>
  <si>
    <t>13639043652</t>
  </si>
  <si>
    <t>第二农贸市场90号</t>
  </si>
  <si>
    <t>92520115MA6GNCRP75</t>
  </si>
  <si>
    <t>18798728023</t>
  </si>
  <si>
    <t>第二农贸市场91号</t>
  </si>
  <si>
    <t>陈代宽</t>
  </si>
  <si>
    <t>92520115MA6GMQ2M6C</t>
  </si>
  <si>
    <t>15185022691</t>
  </si>
  <si>
    <t>第二农贸市场92号</t>
  </si>
  <si>
    <t>吴运军</t>
  </si>
  <si>
    <t>92520115MA6GGDEA6Y</t>
  </si>
  <si>
    <t>15885052902</t>
  </si>
  <si>
    <t>贵州省贵阳市观山湖区碧海花园第二农贸市场内94-95号</t>
  </si>
  <si>
    <t>第二农贸市场内994-95号</t>
  </si>
  <si>
    <t>代桂先</t>
  </si>
  <si>
    <t>92520115MA6GMNHG4P</t>
  </si>
  <si>
    <t>18275221085</t>
  </si>
  <si>
    <t>贵州省贵阳市观山湖区碧海花园第二农贸市场100号摊位</t>
  </si>
  <si>
    <t>第二农贸市场100号</t>
  </si>
  <si>
    <t>陈代荣</t>
  </si>
  <si>
    <t>92520115MA6GM752X6</t>
  </si>
  <si>
    <t>15285644214</t>
  </si>
  <si>
    <t>第二农贸市场102、103、104号</t>
  </si>
  <si>
    <t>杨光燕</t>
  </si>
  <si>
    <t>92520115MA6GMQ3D93</t>
  </si>
  <si>
    <t>18275305856</t>
  </si>
  <si>
    <t>贵州省贵阳市观山湖区金阳碧海第二农贸市场</t>
  </si>
  <si>
    <t>第二农贸市场105、106号</t>
  </si>
  <si>
    <t>王晓鲜</t>
  </si>
  <si>
    <t>92520115MA6GLETH9R</t>
  </si>
  <si>
    <t>15186982295</t>
  </si>
  <si>
    <t>第二农贸市场109号</t>
  </si>
  <si>
    <t>贵阳观山湖丝果农蔬菜经营部</t>
  </si>
  <si>
    <t>92520115MA6J5XW570</t>
  </si>
  <si>
    <t>杨发明</t>
  </si>
  <si>
    <t>15985148075</t>
  </si>
  <si>
    <t>贵州省贵阳市观山湖区碧海花园碧海第二农贸市场内111号摊位</t>
  </si>
  <si>
    <t>第二农贸市场111号</t>
  </si>
  <si>
    <t>观山湖区黔湘旺餐饮业店</t>
  </si>
  <si>
    <t xml:space="preserve">92520115MAAM1H429M </t>
  </si>
  <si>
    <t>2021.10.27</t>
  </si>
  <si>
    <t>冯斌</t>
  </si>
  <si>
    <t>贵州省贵阳市观山湖区碧海花园碧海第二农贸市场内112号摊位</t>
  </si>
  <si>
    <t>第二农贸市场112号</t>
  </si>
  <si>
    <t>餐饮服务、小餐饮、小食杂经营</t>
  </si>
  <si>
    <t>贵阳高新杨继红凉菜店</t>
  </si>
  <si>
    <t>92520115MA6GLERL97</t>
  </si>
  <si>
    <t>杨继红</t>
  </si>
  <si>
    <t>18984105464</t>
  </si>
  <si>
    <t>第二农贸市场113号</t>
  </si>
  <si>
    <t>贵阳金阳冬梅卤味店</t>
  </si>
  <si>
    <t>92520115MA6GLERM72</t>
  </si>
  <si>
    <t>陈冬菊</t>
  </si>
  <si>
    <t>15896338990</t>
  </si>
  <si>
    <t>第二农贸市场115号</t>
  </si>
  <si>
    <t>观山湖区福贵卤味食品坊</t>
  </si>
  <si>
    <t>82520115MA7C6G7R2E</t>
  </si>
  <si>
    <t>杨祥坤</t>
  </si>
  <si>
    <t>贵州省贵阳市观山湖区金阳街道碧海花园第二农贸市场115号</t>
  </si>
  <si>
    <t>销售卤菜</t>
  </si>
  <si>
    <t>贵阳高新芝英粮油店</t>
  </si>
  <si>
    <t>92520115MA6GMN8G7X</t>
  </si>
  <si>
    <t>王芝英</t>
  </si>
  <si>
    <t>18275125203</t>
  </si>
  <si>
    <t>第二农贸市场118，123号</t>
  </si>
  <si>
    <t>粮油、调味品、干货销售</t>
  </si>
  <si>
    <t>贵阳金阳宝珠副食店</t>
  </si>
  <si>
    <t>92520112MA6FH3GK8B</t>
  </si>
  <si>
    <t>陈宝珠</t>
  </si>
  <si>
    <t>15285544368</t>
  </si>
  <si>
    <t>第二农贸市场119，120号</t>
  </si>
  <si>
    <t>零售：散装食品</t>
  </si>
  <si>
    <t>贵阳观山湖国象粮油经营部</t>
  </si>
  <si>
    <t>92520115MA6GPTJGX7</t>
  </si>
  <si>
    <t>郑国象</t>
  </si>
  <si>
    <t>15692909192</t>
  </si>
  <si>
    <t>贵州省贵阳市观山湖区碧海花园第二农贸市场121号</t>
  </si>
  <si>
    <t>第二农贸市场121号</t>
  </si>
  <si>
    <t>粮油销售</t>
  </si>
  <si>
    <t>贵阳金阳小徐脆哨店</t>
  </si>
  <si>
    <t>92520115MA6GLFH30K</t>
  </si>
  <si>
    <t>汤超</t>
  </si>
  <si>
    <t>18275045600</t>
  </si>
  <si>
    <t>贵州省贵阳市观山湖区碧海花园第二农贸市场123号</t>
  </si>
  <si>
    <t>第二农贸市场123，124号</t>
  </si>
  <si>
    <t>贵阳金阳刘丽冷冻食品经营部</t>
  </si>
  <si>
    <t>92520115MA6GMNJU1F</t>
  </si>
  <si>
    <t>15185145499</t>
  </si>
  <si>
    <t>第二农贸市场125号</t>
  </si>
  <si>
    <t>散装食品、炒鸡现场加工</t>
  </si>
  <si>
    <t>贵阳观山湖万友余炒鸡店</t>
  </si>
  <si>
    <t>92520115MA6E0UUN1R</t>
  </si>
  <si>
    <t>万友余</t>
  </si>
  <si>
    <t>18786055541</t>
  </si>
  <si>
    <t>贵州省贵阳市观山湖区碧海花园第二农贸市场126号</t>
  </si>
  <si>
    <t>第二农贸市场126号</t>
  </si>
  <si>
    <t>贵阳金阳成坤面制品店</t>
  </si>
  <si>
    <t>92520115MA6GLFDL2L</t>
  </si>
  <si>
    <t>张成坤</t>
  </si>
  <si>
    <t>18285050986</t>
  </si>
  <si>
    <t>第二农贸市场127号</t>
  </si>
  <si>
    <t>贵阳观山湖小余馒头店</t>
  </si>
  <si>
    <t>92520115MA6GLFQX3F</t>
  </si>
  <si>
    <t>余元芝</t>
  </si>
  <si>
    <t>13765066081</t>
  </si>
  <si>
    <t>贵州省贵阳市观山湖区碧海花园第二农贸市场128号</t>
  </si>
  <si>
    <t>第二农贸市场128号</t>
  </si>
  <si>
    <t>零售；散装食品</t>
  </si>
  <si>
    <t>贵阳金阳福康寿破酥包店</t>
  </si>
  <si>
    <t>92520115MA6GLPDR99</t>
  </si>
  <si>
    <t>廖治定</t>
  </si>
  <si>
    <t>13984164908</t>
  </si>
  <si>
    <t>贵州省贵阳市观山湖区碧海花园第二农贸市场129门面</t>
  </si>
  <si>
    <t>第二农贸市场129号</t>
  </si>
  <si>
    <t>销售：预包装食品、散装食品、面制品及现场加工</t>
  </si>
  <si>
    <t>周大发</t>
  </si>
  <si>
    <t>92520115MA6GMRCL45</t>
  </si>
  <si>
    <t>13885067206</t>
  </si>
  <si>
    <t>第二农贸市场131-133号</t>
  </si>
  <si>
    <t>牛肉销售</t>
  </si>
  <si>
    <t>贵阳高新小伍食杂店</t>
  </si>
  <si>
    <t>92520115MA6GLKFM7D</t>
  </si>
  <si>
    <t>伍会群</t>
  </si>
  <si>
    <t>15285186740</t>
  </si>
  <si>
    <t>第二农贸市场二楼138号</t>
  </si>
  <si>
    <t>贵阳金阳元秀副食摊</t>
  </si>
  <si>
    <t>92520115MA6GLL602C</t>
  </si>
  <si>
    <t>高元秀</t>
  </si>
  <si>
    <t>15086012959</t>
  </si>
  <si>
    <t>第二农贸市场139号</t>
  </si>
  <si>
    <t>贵阳高新胜林食杂店</t>
  </si>
  <si>
    <t>92520115MA6GLERN5W</t>
  </si>
  <si>
    <t>殷胜林</t>
  </si>
  <si>
    <t>13985552784</t>
  </si>
  <si>
    <t>第二农贸市场二楼141号</t>
  </si>
  <si>
    <t>零售;散装食品</t>
  </si>
  <si>
    <t>贵阳金阳屈莹粉摊</t>
  </si>
  <si>
    <t>92520115MA6GLET34U</t>
  </si>
  <si>
    <t>申大贵</t>
  </si>
  <si>
    <t>13985531586</t>
  </si>
  <si>
    <t>贵州省贵阳市观山湖区碧海花园第二农贸市场二楼</t>
  </si>
  <si>
    <t>第二农贸市场二楼142号</t>
  </si>
  <si>
    <t>贵阳金阳洪娅豆制品摊</t>
  </si>
  <si>
    <t>92520115MA6GLERY55</t>
  </si>
  <si>
    <t>洪娅</t>
  </si>
  <si>
    <t>18275068086</t>
  </si>
  <si>
    <t>第二农贸市场二楼摊142号</t>
  </si>
  <si>
    <t>豆制品销售</t>
  </si>
  <si>
    <t>贵阳金阳高军豆制品摊</t>
  </si>
  <si>
    <t>92520115MA6GLL9NXP</t>
  </si>
  <si>
    <t>龚高军</t>
  </si>
  <si>
    <t>18285062533</t>
  </si>
  <si>
    <t>第二农贸市场二楼摊143号</t>
  </si>
  <si>
    <t>贵阳金阳广林豆制品摊</t>
  </si>
  <si>
    <t>92520115MA6GLET50H</t>
  </si>
  <si>
    <t>喻广林</t>
  </si>
  <si>
    <t>18208502898</t>
  </si>
  <si>
    <t>第二农贸市场二楼摊144号</t>
  </si>
  <si>
    <t>贵阳金阳修正豆制品摊</t>
  </si>
  <si>
    <t>92520115MA6GLET69E</t>
  </si>
  <si>
    <t>张修文</t>
  </si>
  <si>
    <t>15285536654</t>
  </si>
  <si>
    <t>第二农贸市场二楼摊145号</t>
  </si>
  <si>
    <t>贵阳金阳明翠豆制品摊</t>
  </si>
  <si>
    <t>92520115MA6GLET186</t>
  </si>
  <si>
    <t>王明翠</t>
  </si>
  <si>
    <t>18786027590</t>
  </si>
  <si>
    <t>第二农贸市场二楼摊146号</t>
  </si>
  <si>
    <t>贵阳金阳陈士菊豆制品摊</t>
  </si>
  <si>
    <t>92520115MA6GLET42N</t>
  </si>
  <si>
    <t>陈士菊</t>
  </si>
  <si>
    <t>13765048223</t>
  </si>
  <si>
    <t>第二农贸市场二楼摊147号</t>
  </si>
  <si>
    <t>贵阳金阳远达豆制品摊</t>
  </si>
  <si>
    <t>92520115MA6GL47W4H</t>
  </si>
  <si>
    <t>宋远</t>
  </si>
  <si>
    <t>18085119275</t>
  </si>
  <si>
    <t>贵州省贵阳市观山湖区金阳街道办事处碧海第二农贸市场A55-56号</t>
  </si>
  <si>
    <t>第二农贸市场二楼摊148.149号</t>
  </si>
  <si>
    <t>贵阳金阳德建豆制品摊</t>
  </si>
  <si>
    <t>92520115MA6GLPK37E</t>
  </si>
  <si>
    <t>李德建</t>
  </si>
  <si>
    <t>13984809428</t>
  </si>
  <si>
    <t>第二农贸市场二楼摊150号</t>
  </si>
  <si>
    <t>贵阳金阳文琼豆制品摊</t>
  </si>
  <si>
    <t>92520115MA6GLET261</t>
  </si>
  <si>
    <t>丰文琼</t>
  </si>
  <si>
    <t>13595159683</t>
  </si>
  <si>
    <t>第二农贸市场二楼摊151号</t>
  </si>
  <si>
    <t>贵阳高新张德义食杂经营部（2间)</t>
  </si>
  <si>
    <t>92520115MA6GLET0X6</t>
  </si>
  <si>
    <t>张德义</t>
  </si>
  <si>
    <t>13595139591</t>
  </si>
  <si>
    <t>贵州省贵阳市观山湖区金阳街道办事处碧海第二农贸市场B17号</t>
  </si>
  <si>
    <t>第二农贸市场二楼155.156号</t>
  </si>
  <si>
    <t>贵阳高新桂平食杂店</t>
  </si>
  <si>
    <t>92520115MA6GLKXQ4N</t>
  </si>
  <si>
    <t>张桂苹</t>
  </si>
  <si>
    <t>13984840315</t>
  </si>
  <si>
    <t>第二农贸市场二楼157、158号</t>
  </si>
  <si>
    <t>零售：散装食品、预包装食品</t>
  </si>
  <si>
    <t>贵阳高新任玉仪烟酒店</t>
  </si>
  <si>
    <t>92520115MA6GLERK0A</t>
  </si>
  <si>
    <t>任玉仪</t>
  </si>
  <si>
    <t>13595142247</t>
  </si>
  <si>
    <t>第二农贸市场二楼177号</t>
  </si>
  <si>
    <t>烟酒、散装食品、预包装食品</t>
  </si>
  <si>
    <t>贵阳金阳徐洪兰食杂摊</t>
  </si>
  <si>
    <t>92520115MA6GLERG80</t>
  </si>
  <si>
    <t>徐洪兰</t>
  </si>
  <si>
    <t>18985046662</t>
  </si>
  <si>
    <t>第二农贸市场二楼178号</t>
  </si>
  <si>
    <t>贵阳金阳章琴食杂店</t>
  </si>
  <si>
    <t>92520115MA6GLETE47</t>
  </si>
  <si>
    <t>卞章琴</t>
  </si>
  <si>
    <t>18984105884</t>
  </si>
  <si>
    <t>第二农贸市场二楼179号</t>
  </si>
  <si>
    <t>贵阳高新富源食杂摊(2间）</t>
  </si>
  <si>
    <t>92520115MA6GM4U47B</t>
  </si>
  <si>
    <t>喻建强</t>
  </si>
  <si>
    <t>13765335785</t>
  </si>
  <si>
    <t>第二农贸市场二楼180.181号</t>
  </si>
  <si>
    <t>贵阳高新雷友国食杂店</t>
  </si>
  <si>
    <t>92520115MA6GMU3W5U</t>
  </si>
  <si>
    <t>雷友国</t>
  </si>
  <si>
    <t>18275360670</t>
  </si>
  <si>
    <t>第二农贸市场二楼摊182号</t>
  </si>
  <si>
    <t>零售：预包装食品、散装食品</t>
  </si>
  <si>
    <t>贵阳金阳董超食杂店</t>
  </si>
  <si>
    <t>92520115MA6GMGGN63</t>
  </si>
  <si>
    <t>董超</t>
  </si>
  <si>
    <t>18984066687</t>
  </si>
  <si>
    <t>贵州省贵阳市观山湖区观山西路碧海花园馨怡园C1.C2.D1栋负1层1号（贵州骁博农贸市场）A区15号</t>
  </si>
  <si>
    <t>骁博农贸市场A区12号</t>
  </si>
  <si>
    <t>贵阳观山湖新利源食杂经营部</t>
  </si>
  <si>
    <t>92520115MA6DR76396</t>
  </si>
  <si>
    <t>贵州省贵阳市观山湖区碧海花园第二农贸市场184号</t>
  </si>
  <si>
    <t>第二农贸市场184号</t>
  </si>
  <si>
    <t>封燕</t>
  </si>
  <si>
    <t>92520112MA6EX3DT9Y</t>
  </si>
  <si>
    <t>15180724898</t>
  </si>
  <si>
    <t>第二农贸市场二楼185号</t>
  </si>
  <si>
    <t>零售：鸡蛋</t>
  </si>
  <si>
    <t>贵阳市观山湖区信誉钟表维修店</t>
  </si>
  <si>
    <t>92520115MA6J75X15D</t>
  </si>
  <si>
    <t>陈吉英</t>
  </si>
  <si>
    <t>13639049246</t>
  </si>
  <si>
    <t>贵州省贵阳市观山湖区观山西路碧海花园馨怡园C1.C2.D1栋负1层1号（贵州骁博农贸市场）内A区-1号</t>
  </si>
  <si>
    <t>骁博农贸市场A区01-1号</t>
  </si>
  <si>
    <t>服务：维修钟表、配钥匙</t>
  </si>
  <si>
    <t>王聪蔬菜店</t>
  </si>
  <si>
    <t>92520115MA7DJNOX88</t>
  </si>
  <si>
    <t>王聪</t>
  </si>
  <si>
    <t>贵州省贵阳市观山湖区观山西路碧海花园馨怡园C1.C2.D1栋负1层1号骁博农贸市场内</t>
  </si>
  <si>
    <t>张仙韵蔬菜店</t>
  </si>
  <si>
    <t>92520115MA7DJNHW8P</t>
  </si>
  <si>
    <t>张仙韵</t>
  </si>
  <si>
    <t>王浪猪肉铺</t>
  </si>
  <si>
    <t>92520115MA7CLCPG82</t>
  </si>
  <si>
    <t>王浪</t>
  </si>
  <si>
    <t>鲜肉销售</t>
  </si>
  <si>
    <t>熊应江蔬菜店</t>
  </si>
  <si>
    <t>92520115MA7DJNYN2Q</t>
  </si>
  <si>
    <t>熊应江</t>
  </si>
  <si>
    <t>龙明意蔬菜店</t>
  </si>
  <si>
    <t>92520115MA7DHD1X6Y</t>
  </si>
  <si>
    <t>龙明意</t>
  </si>
  <si>
    <t>观山湖区何记便利店</t>
  </si>
  <si>
    <t>92520115MAAKE2195J</t>
  </si>
  <si>
    <t>2021.3.30</t>
  </si>
  <si>
    <t>何远娇</t>
  </si>
  <si>
    <t>15180869372</t>
  </si>
  <si>
    <t>贵州省贵阳市观山湖区金阳街道办事处观山西路碧海花园馨怡园C1、C2、D1栋负1层1号骁博农贸市场A区01号</t>
  </si>
  <si>
    <t>骁博农贸市场A区01号</t>
  </si>
  <si>
    <t>销售：食品，预包装食品等</t>
  </si>
  <si>
    <t>贵阳观山湖金福首饰店</t>
  </si>
  <si>
    <t>92520115MA6FB3Y9XE</t>
  </si>
  <si>
    <t>曾美暂</t>
  </si>
  <si>
    <t>18984388731</t>
  </si>
  <si>
    <t>贵州省贵阳市观山湖区碧海花园金阳农贸市场A区1-27号</t>
  </si>
  <si>
    <t>骁博农贸市场A区02号</t>
  </si>
  <si>
    <t>销售：珠宝首饰</t>
  </si>
  <si>
    <t>观山湖区清玉日化超市</t>
  </si>
  <si>
    <t>92520115MAAM1C8N27</t>
  </si>
  <si>
    <t>贵州省贵阳市观山湖区金阳街道碧海花园馨怡园骁博农贸市场A-03号</t>
  </si>
  <si>
    <t>骁博农贸市场A区03号</t>
  </si>
  <si>
    <t>日用百货销售</t>
  </si>
  <si>
    <t>贵阳市观山湖区成其林食品店</t>
  </si>
  <si>
    <t>92520115MA6J6CCG8G</t>
  </si>
  <si>
    <t>成其林</t>
  </si>
  <si>
    <t>贵州省贵阳市观山湖区观山西路碧海花园馨怡园C1.C2.D1栋负1层1号(贵州骁博农贸市场)内A区06号</t>
  </si>
  <si>
    <t>骁博农贸市场A区04/25-26号</t>
  </si>
  <si>
    <t>贵阳市观山湖区唐芬清食品店</t>
  </si>
  <si>
    <t>92520115MA6J72W29F</t>
  </si>
  <si>
    <t>唐芬清</t>
  </si>
  <si>
    <t>17585384260</t>
  </si>
  <si>
    <t>贵州省贵阳市观山湖区观山西路碧海花园馨怡园C1.C2.D1栋负1层1号(贵州骁博农贸市场)内A区6号</t>
  </si>
  <si>
    <t>骁博农贸市场A区05号</t>
  </si>
  <si>
    <t>观山湖刘周食品店</t>
  </si>
  <si>
    <t>92520115MAAM1KMY3Y</t>
  </si>
  <si>
    <t>刘配国</t>
  </si>
  <si>
    <t>贵州省贵阳市观山湖区观山西路碧海花园馨怡园C1.C2.D1栋负1层1号A区9号</t>
  </si>
  <si>
    <t>骁博农贸市场A区9号</t>
  </si>
  <si>
    <t>食品经营销售</t>
  </si>
  <si>
    <t>贵阳市观山湖区麒春便利店</t>
  </si>
  <si>
    <t>92520115MA6J4TU66T</t>
  </si>
  <si>
    <t>邬中柱</t>
  </si>
  <si>
    <t>17628180591</t>
  </si>
  <si>
    <t>贵阳市观山湖区碧海花园金鑫.馨怡园负1-1层商场贵州骁博农贸市场内A区食杂区.摊位号2</t>
  </si>
  <si>
    <t>骁博农贸市场A区21号</t>
  </si>
  <si>
    <t>销售：预包装食品、散装食品、冷冻食品、卷烟、雪茄烟、日用百货、乳制品</t>
  </si>
  <si>
    <t>贵阳市观山湖区张清欢食品店</t>
  </si>
  <si>
    <t>92520115MA6J724N26</t>
  </si>
  <si>
    <t>张欢</t>
  </si>
  <si>
    <t>18275336343</t>
  </si>
  <si>
    <t>贵州省贵阳市观山湖区观山西路碧海花园馨怡园C1.C2.D1栋负1层1号(贵州骁博农贸市场)内A区5号</t>
  </si>
  <si>
    <t>骁博农贸市场A区5号</t>
  </si>
  <si>
    <t>贵阳市观山湖区艳燕姐食品店</t>
  </si>
  <si>
    <t>92520115MA6J7FCD7P</t>
  </si>
  <si>
    <t>13595031145</t>
  </si>
  <si>
    <t>贵州省贵阳市观山湖区观山西路碧海花园馨怡园C1.C2.D1栋负1层1号(贵州骁博农贸市场)内A区09号</t>
  </si>
  <si>
    <t>贵阳市观山湖区许绍美食品店</t>
  </si>
  <si>
    <t>92520115MA6J83KE9P</t>
  </si>
  <si>
    <t>许绍美</t>
  </si>
  <si>
    <t>贵州省贵阳市观山湖区观山西路碧海花园馨怡园C1.C2.D1栋负1层1号(贵州骁博农贸市场)内A区10号</t>
  </si>
  <si>
    <t>骁博农贸市场A区10号</t>
  </si>
  <si>
    <t>贵阳市观山湖区刘晨食品店</t>
  </si>
  <si>
    <t>92520115MA6J61A39B</t>
  </si>
  <si>
    <t>刘晨</t>
  </si>
  <si>
    <t>18111873181</t>
  </si>
  <si>
    <t>贵州省贵阳市观山湖区观山西路碧海花园馨怡园C1.C2.D1栋负1层1号(贵州骁博农贸市场)内A区11号</t>
  </si>
  <si>
    <t>骁博农贸市场A区11号</t>
  </si>
  <si>
    <t>贵阳市观山湖区贺小坤面食店</t>
  </si>
  <si>
    <t>92520115MA6J66TK25</t>
  </si>
  <si>
    <t>贺扬坤</t>
  </si>
  <si>
    <t>18669114961</t>
  </si>
  <si>
    <t>贵州省贵阳市观山湖区观山西路碧海花园馨怡园C1.C2.D1栋负1层1号(贵州骁博农贸市场)内A区12号</t>
  </si>
  <si>
    <t>骁博农贸市场A区17号</t>
  </si>
  <si>
    <t>销售：面条</t>
  </si>
  <si>
    <t>贵阳市观山湖区兰美欣食品店</t>
  </si>
  <si>
    <t>92520115MA6J71NJ8K</t>
  </si>
  <si>
    <t>兰习美</t>
  </si>
  <si>
    <t>17385639606</t>
  </si>
  <si>
    <t>销售：食品、卷烟、雪茄烟、罚没烟草制品</t>
  </si>
  <si>
    <t>贵阳市观山湖区屈维食品店</t>
  </si>
  <si>
    <t>92520115MA6J7F1HXH</t>
  </si>
  <si>
    <t>屈维</t>
  </si>
  <si>
    <t>18275008041</t>
  </si>
  <si>
    <t>贵州省贵阳市观山湖区观山西路碧海花园馨怡园C1.C2.D1栋负1层1号(贵州骁博农贸市场)内A区13号</t>
  </si>
  <si>
    <t>骁博农贸市场A区13号</t>
  </si>
  <si>
    <t>贵阳市观山湖区刘小利食品店</t>
  </si>
  <si>
    <t>92520115MA6J6X8U4K</t>
  </si>
  <si>
    <t>刘邦利</t>
  </si>
  <si>
    <t>18785150080</t>
  </si>
  <si>
    <t>贵州省贵阳市观山湖区观山西路碧海花园馨怡园C1.C2.D1栋负1层1号(贵州骁博农贸市场)内A区17号</t>
  </si>
  <si>
    <t>骁博农贸市场A区16/95号</t>
  </si>
  <si>
    <t>观山湖区恒缘餐饮店</t>
  </si>
  <si>
    <t>92520115MAALWTFJ94</t>
  </si>
  <si>
    <t>黄培</t>
  </si>
  <si>
    <t>贵州省贵阳市观山湖区观山西路碧海花园馨怡园C1.C2.D1栋负1层1号A区18号</t>
  </si>
  <si>
    <t>骁博农贸市场A区18号</t>
  </si>
  <si>
    <t>贵阳市观山湖区兰氏食肉店</t>
  </si>
  <si>
    <t>92520115MA6J6HP033</t>
  </si>
  <si>
    <t>兰永江</t>
  </si>
  <si>
    <t>15285159112</t>
  </si>
  <si>
    <t>贵州省贵阳市观山湖区观山西路碧海花园馨怡园C1.C2.D1栋负1层1号(贵州骁博农贸市场)内A区21号</t>
  </si>
  <si>
    <t>贵阳市观山湖区召群食肉店</t>
  </si>
  <si>
    <t>92520115MA6J6YE69N</t>
  </si>
  <si>
    <t>王召群</t>
  </si>
  <si>
    <t>13618500658</t>
  </si>
  <si>
    <t>贵州省贵阳市观山湖区观山西路碧海花园馨怡园C1.C2.D1栋负1层1号(贵州骁博农贸市场)内A区23号</t>
  </si>
  <si>
    <t>骁博农贸市场A区23号</t>
  </si>
  <si>
    <t>贵阳市观山湖区梁马食肉店</t>
  </si>
  <si>
    <t>92520115MA6J60XJ3W</t>
  </si>
  <si>
    <t>梁辉</t>
  </si>
  <si>
    <t>13984181319</t>
  </si>
  <si>
    <t>贵州省贵阳市观山湖区观山西路碧海花园馨怡园C1.C2.D1栋负1层1号(贵州骁博农贸市场)内A区27号</t>
  </si>
  <si>
    <t>骁博农贸市场A区44、48号</t>
  </si>
  <si>
    <t>贵阳市观山湖区蒲菊食肉店</t>
  </si>
  <si>
    <t>92520115MA6J60XY6J</t>
  </si>
  <si>
    <t>蒲菊英</t>
  </si>
  <si>
    <t>骁博农贸市场A区48号</t>
  </si>
  <si>
    <t>贵阳市观山湖区罗小敏食肉店</t>
  </si>
  <si>
    <t>92520115MA6J6HRF9G</t>
  </si>
  <si>
    <t>罗敏</t>
  </si>
  <si>
    <t>15285505195</t>
  </si>
  <si>
    <t>贵州省贵阳市观山湖区观山西路碧海花园馨怡园C1.C2.D1栋负1层1号(贵州骁博农贸市场)内A区28号</t>
  </si>
  <si>
    <t>骁博农贸市场A区28号</t>
  </si>
  <si>
    <t>贵阳市观山湖区铁蛋食肉点</t>
  </si>
  <si>
    <t>92520115MA6J77K85A</t>
  </si>
  <si>
    <t>王军</t>
  </si>
  <si>
    <t>18085036918</t>
  </si>
  <si>
    <t>贵州省贵阳市观山湖区观山西路碧海花园馨怡园C1.C2.D1栋负1层1号(贵州骁博农贸市场)内A区29号</t>
  </si>
  <si>
    <t>骁博农贸市场A区29号</t>
  </si>
  <si>
    <t>贵阳市观山湖区作艳姐食肉店</t>
  </si>
  <si>
    <t>92520115MA6J6U3T6X</t>
  </si>
  <si>
    <t>王作艳</t>
  </si>
  <si>
    <t>15085995509</t>
  </si>
  <si>
    <t>贵州省贵阳市观山湖区观山西路碧海花园馨怡园C1.C2.D1栋负1层1号(贵州骁博农贸市场)内A区30号</t>
  </si>
  <si>
    <t>骁博农贸市场A区30号</t>
  </si>
  <si>
    <t>贵阳市观山湖区黄小丽食肉店</t>
  </si>
  <si>
    <t>92520115MA6J6HRP0W</t>
  </si>
  <si>
    <t>黄丽</t>
  </si>
  <si>
    <t>18275336862</t>
  </si>
  <si>
    <t>贵州省贵阳市观山湖区观山西路碧海花园馨怡园C1.C2.D1栋负1层1号(贵州骁博农贸市场)内A31号</t>
  </si>
  <si>
    <t>骁博农贸市场A区73号</t>
  </si>
  <si>
    <t>贵阳市观山湖区黄小春食肉店</t>
  </si>
  <si>
    <t>92520115MA6J6R9RXP</t>
  </si>
  <si>
    <t>黄春</t>
  </si>
  <si>
    <t>13511945821</t>
  </si>
  <si>
    <t>贵州省贵阳市观山湖区观山西路碧海花园馨怡园C1.C2.D1栋负1层1号(贵州骁博农贸市场)内A区35号</t>
  </si>
  <si>
    <t>骁博农贸市场A区35号</t>
  </si>
  <si>
    <t>贵阳市观山湖区唐松食肉店</t>
  </si>
  <si>
    <t>92520115MA6J785K0X</t>
  </si>
  <si>
    <t>唐松</t>
  </si>
  <si>
    <t>17385150017</t>
  </si>
  <si>
    <t>贵州省贵阳市观山湖区观山西路碧海花园馨怡园C1.C2.D1栋负1层1号(贵州骁博农贸市场)内 A区37号</t>
  </si>
  <si>
    <t>骁博农贸市场A区37号</t>
  </si>
  <si>
    <t>贵阳市观山湖区穆利梅食肉店</t>
  </si>
  <si>
    <t>92520115MA6J6HRH56</t>
  </si>
  <si>
    <t>穆利梅</t>
  </si>
  <si>
    <t>15985008090</t>
  </si>
  <si>
    <t>贵州省贵阳市观山湖区观山西路碧海花园馨怡园C1.C2.D1栋负1层1号(贵州骁博农贸市场)内A区40号</t>
  </si>
  <si>
    <t>骁博农贸市场A区40、42号</t>
  </si>
  <si>
    <t>贵阳市观山湖区郭杰翠食肉店</t>
  </si>
  <si>
    <t>92520115MA6J81Y59E</t>
  </si>
  <si>
    <t>郭杰翠</t>
  </si>
  <si>
    <t>18275371850</t>
  </si>
  <si>
    <t>贵州省贵阳市观山湖区观山西路碧海花园馨怡园C1.C2.D1栋负1层1号(贵州骁博农贸市场)内A区47号</t>
  </si>
  <si>
    <t>骁博农贸市场A区47号</t>
  </si>
  <si>
    <t>贵阳市观山湖区刘小娴食肉店</t>
  </si>
  <si>
    <t>92520115MA6J7U6385</t>
  </si>
  <si>
    <t>刘玉娴</t>
  </si>
  <si>
    <t>15185098048</t>
  </si>
  <si>
    <t>贵州省贵阳市观山湖区观山西路碧海花园馨怡园C1.C2.D1栋负1层1号(贵州骁博农贸市场)内A区51号</t>
  </si>
  <si>
    <t>骁博农贸市场A区51号</t>
  </si>
  <si>
    <t>贵阳市观山湖区小州食肉店</t>
  </si>
  <si>
    <t>92520115MA6J7JA17M</t>
  </si>
  <si>
    <t>周兵</t>
  </si>
  <si>
    <t>15085917588</t>
  </si>
  <si>
    <t>贵州省贵阳市观山湖区观山西路碧海花园馨怡园C1.C2.D1栋负1层1号(贵州骁博农贸市场)内A区52号</t>
  </si>
  <si>
    <t>骁博农贸市场A区62号</t>
  </si>
  <si>
    <t>贵阳市观山湖区何林秀食肉店</t>
  </si>
  <si>
    <t>92520115MA6J7EY167</t>
  </si>
  <si>
    <t>何林秀</t>
  </si>
  <si>
    <t>13765834164</t>
  </si>
  <si>
    <t>贵州省贵阳市观山湖区观山西路碧海花园馨怡园C1.C2.D1栋负1层1号(贵州骁博农贸市场)内A区55号</t>
  </si>
  <si>
    <t>骁博农贸市场A区55号</t>
  </si>
  <si>
    <t>贵阳市观山湖区郭平食肉店</t>
  </si>
  <si>
    <t>92520115MA6J747C7T</t>
  </si>
  <si>
    <t>郭平</t>
  </si>
  <si>
    <t>15185194126</t>
  </si>
  <si>
    <t>贵州省贵阳市观山湖区观山西路碧海花园馨怡园C1.C2.D1栋负1层1号(贵州骁博农贸市场)内A区57号</t>
  </si>
  <si>
    <t>骁博农贸市场A区46号</t>
  </si>
  <si>
    <t>贵阳市观山湖区周小鹏食肉店</t>
  </si>
  <si>
    <t>92520115MA6J89N50Y</t>
  </si>
  <si>
    <t>周鹏</t>
  </si>
  <si>
    <t>18798844320</t>
  </si>
  <si>
    <t>贵州省贵阳市观山湖区观山西路碧海花园馨怡园C1.C2.D1栋负1层1号(贵州骁博农贸市场)内A区59号</t>
  </si>
  <si>
    <t>骁博农贸市场A区59号</t>
  </si>
  <si>
    <t>贵阳市观山湖区杨小帆食肉店</t>
  </si>
  <si>
    <t>92520115MA6J60XH78</t>
  </si>
  <si>
    <t>杨帆</t>
  </si>
  <si>
    <t>13765132807</t>
  </si>
  <si>
    <t>贵州省贵阳市观山湖区观山西路碧海花园馨怡园C1.C2.D1栋负1层1号(贵州骁博农贸市场)内A区60号</t>
  </si>
  <si>
    <t>骁博农贸市场A区88/90号</t>
  </si>
  <si>
    <t>贵阳市观山湖区何绍敏食肉店</t>
  </si>
  <si>
    <t>92520115MA6J69FK19</t>
  </si>
  <si>
    <t>何绍敏</t>
  </si>
  <si>
    <t>18069958531</t>
  </si>
  <si>
    <t>贵州省贵阳市观山湖区观山西路碧海花园馨怡园C1.C2.D1栋负1层1号(贵州骁博农贸市场)内A区61号</t>
  </si>
  <si>
    <t>骁博农贸市场A区84/89号</t>
  </si>
  <si>
    <t>贵阳市观山湖区叶琴食品店</t>
  </si>
  <si>
    <t>92520115MA6J6QTU95</t>
  </si>
  <si>
    <t>叶琴</t>
  </si>
  <si>
    <t>13511915736</t>
  </si>
  <si>
    <t>贵州省贵阳市观山湖区观山西路碧海花园馨怡园C1.C2.D1栋负1层1号(贵州骁博农贸市场)内A区63号</t>
  </si>
  <si>
    <t>骁博农贸市场A区63号</t>
  </si>
  <si>
    <t>贵阳市观山湖区远彪食品店</t>
  </si>
  <si>
    <t>92520115MA6J6D660J</t>
  </si>
  <si>
    <t>邓远彪</t>
  </si>
  <si>
    <t>15285604196</t>
  </si>
  <si>
    <t>贵州省贵阳市观山湖区观山西路碧海花园馨怡园C1.C2.D1栋负一层1号(贵州骁博农贸市场)内 A区64号</t>
  </si>
  <si>
    <t>骁博农贸市场A区75号</t>
  </si>
  <si>
    <t>贵阳市观山湖区代先胜食品店</t>
  </si>
  <si>
    <t>92520115MA6J6QQM44</t>
  </si>
  <si>
    <t>代先胜</t>
  </si>
  <si>
    <t>15185124037</t>
  </si>
  <si>
    <t>贵州省贵阳市观山湖区观山西路碧海花园馨怡园C1.C2.D1栋负1层1号(贵州骁博农贸市场)内A区65号</t>
  </si>
  <si>
    <t>骁博农贸市场A区60号</t>
  </si>
  <si>
    <t>贵阳市观山湖区赵光秀食品店</t>
  </si>
  <si>
    <t>92520115MA6J74ER4N</t>
  </si>
  <si>
    <t>赵光秀</t>
  </si>
  <si>
    <t>15885315565</t>
  </si>
  <si>
    <t>贵州省贵阳市观山湖区观山西路碧海花园馨怡园C1.C2.D1栋负1层1号(贵州骁博农贸市场)内A区66号</t>
  </si>
  <si>
    <t>骁博农贸市场A区65号</t>
  </si>
  <si>
    <t>销售：食品、散装食品</t>
  </si>
  <si>
    <t>贵阳市观山湖区林建食品店</t>
  </si>
  <si>
    <t>92520115MA6J69E790</t>
  </si>
  <si>
    <t>林建军</t>
  </si>
  <si>
    <t>13639078538</t>
  </si>
  <si>
    <t>贵州省贵阳市观山湖区观山西路碧海花园馨怡园C1.C2.D1栋负1层1号(贵州骁博农贸市场)内A区67号</t>
  </si>
  <si>
    <t>骁博农贸市场A区70号</t>
  </si>
  <si>
    <t>观山湖卡芒果蔬经营部</t>
  </si>
  <si>
    <t>92520115MA6JCU3T9M</t>
  </si>
  <si>
    <t>陈新宇</t>
  </si>
  <si>
    <t>18275222279</t>
  </si>
  <si>
    <t>贵州省贵阳市观山湖区碧海花园金鑫.馨怡园负1-1层商场(贵州骁博农贸市场)内A区69号摊位</t>
  </si>
  <si>
    <t>骁博农贸市场A区69号</t>
  </si>
  <si>
    <t>销售：果蔬、食品</t>
  </si>
  <si>
    <t>贵阳金阳霍久红粮油经营部</t>
  </si>
  <si>
    <t>92520115MA6GMGHR5Q</t>
  </si>
  <si>
    <t>霍登贵</t>
  </si>
  <si>
    <t>13885041109</t>
  </si>
  <si>
    <t>贵州省贵阳市观山湖区观山西路碧海花园馨怡园C1.C2.D1栋负1层1号(贵州骁博农贸市场)内A区70号</t>
  </si>
  <si>
    <t>销售：散装食品、预包装食品、脆哨制作</t>
  </si>
  <si>
    <t>贵阳市观山湖区喜艳食品店</t>
  </si>
  <si>
    <t>92520115MA6J95B83P</t>
  </si>
  <si>
    <t>贵州省贵阳市观山湖区观山西路碧海花园馨怡园C1.C2.D1栋负1层1号(贵州骁博农贸市场)内A区负70号</t>
  </si>
  <si>
    <t>贵阳市观山湖区蒋代燕食品店</t>
  </si>
  <si>
    <t>92520115MA6J7846XL</t>
  </si>
  <si>
    <t>蒋代燕</t>
  </si>
  <si>
    <t>18085188578</t>
  </si>
  <si>
    <t>贵州省贵阳市观山湖区观山西路碧海花园馨怡园C1.C2.D1栋负1层1号(贵州骁博农贸市场)内A区71号</t>
  </si>
  <si>
    <t>骁博农贸市场A区92号</t>
  </si>
  <si>
    <t>销售：散装熟食</t>
  </si>
  <si>
    <t>观山湖区陈志平食品店</t>
  </si>
  <si>
    <t>92520115MAAJLPG821</t>
  </si>
  <si>
    <t>陈志平</t>
  </si>
  <si>
    <t>15985632581</t>
  </si>
  <si>
    <t>贵州省贵阳市观山湖区观山西路碧海花园馨怡园C1.C2.D1栋负1层1号A区72号</t>
  </si>
  <si>
    <t>骁博农贸市场A区72号</t>
  </si>
  <si>
    <t>贵阳市观山湖区郭忠平食品店</t>
  </si>
  <si>
    <t>92520115MA6J7FMN2L</t>
  </si>
  <si>
    <t>郭忠平</t>
  </si>
  <si>
    <t>13511932134</t>
  </si>
  <si>
    <t>贵州省贵阳市观山湖区观山西路碧海花园馨怡园C1.C2.D1栋负1层1号(贵州骁博农贸市场)内A区73号</t>
  </si>
  <si>
    <t>销售：食品、散装熟食</t>
  </si>
  <si>
    <t>贵阳市观山湖区张万食品店</t>
  </si>
  <si>
    <t>92520115MA6J98BC4L</t>
  </si>
  <si>
    <t>18903760952</t>
  </si>
  <si>
    <t>贵州省贵阳市观山湖区碧海花园金鑫.馨怡园负1-1层商场(贵州骁博农贸市场)脆哨区A区75号</t>
  </si>
  <si>
    <t>贵阳市观山湖区陈东坡包子店</t>
  </si>
  <si>
    <t>92520115MA6J6YBF3C</t>
  </si>
  <si>
    <t>陈东波</t>
  </si>
  <si>
    <t>13385110953</t>
  </si>
  <si>
    <t>贵州省贵阳市观山湖区观山西路碧海花园馨怡园C1.C2.D1栋负1层1号(贵州骁博农贸市场)内B区01号</t>
  </si>
  <si>
    <t>骁博农贸市场B区1号</t>
  </si>
  <si>
    <t>贵阳市观山湖区冷浩兰五金店</t>
  </si>
  <si>
    <t>92520115MA6J6D3967</t>
  </si>
  <si>
    <t>冷浩兰</t>
  </si>
  <si>
    <t>13639032026</t>
  </si>
  <si>
    <t>贵州省贵阳市观山湖区观山西路碧海花园馨怡园C1.C2.D1栋负1层1号(贵州骁博农贸市场)内B区2号</t>
  </si>
  <si>
    <t>骁博农贸市场B区2号</t>
  </si>
  <si>
    <t>销售：五金、日用百货</t>
  </si>
  <si>
    <t>观山湖区程婉糕点店</t>
  </si>
  <si>
    <t>92520115MAALY6XW8R</t>
  </si>
  <si>
    <t>程婉</t>
  </si>
  <si>
    <t>13078581561</t>
  </si>
  <si>
    <t>贵州省贵阳市观山湖区观山西路碧海花园馨怡园C1.C2.D1栋负1层1号(贵州骁博农贸市场)内B区3号</t>
  </si>
  <si>
    <t>骁博农贸市场B区03号</t>
  </si>
  <si>
    <t>食品销售、餐饮服务</t>
  </si>
  <si>
    <t>观山湖区肖磊养生馆</t>
  </si>
  <si>
    <t>92520115MAAKEAMFXE</t>
  </si>
  <si>
    <t>肖磊</t>
  </si>
  <si>
    <t>贵州省贵阳市观山湖区观山西路碧海花园馨怡园C1.C2.D1栋负1层1号贵州骁博农贸市场内B区摊位号5</t>
  </si>
  <si>
    <t>骁博农贸市场内B区摊位号5</t>
  </si>
  <si>
    <t>生活美容服务、养生保健服务、中医养生保健服务</t>
  </si>
  <si>
    <t>贵阳市观山湖区於妹食品店</t>
  </si>
  <si>
    <t>92520115MA6J6NXU6E</t>
  </si>
  <si>
    <t>於建平</t>
  </si>
  <si>
    <t>13511933293</t>
  </si>
  <si>
    <t>贵州省贵阳市观山湖区观山西路碧海花园馨怡园C1.C2.D1栋负1层1号(贵州骁博农贸市场)内B区06号</t>
  </si>
  <si>
    <t>骁博农贸市场B区6号</t>
  </si>
  <si>
    <t>贵阳市观山湖区芬姐食品店</t>
  </si>
  <si>
    <t>92520115MA6J7FG14Q</t>
  </si>
  <si>
    <t>王正芬</t>
  </si>
  <si>
    <t>13984066569</t>
  </si>
  <si>
    <t>贵州省贵阳市观山湖区观山西路碧海花园馨怡园C1.C2.D1栋负1层1号(贵州骁博农贸市场)内B区7号</t>
  </si>
  <si>
    <t>骁博农贸市场B区7号</t>
  </si>
  <si>
    <t>贵阳市观山湖区世琴食品店</t>
  </si>
  <si>
    <t>92520115MA6J6Y465H</t>
  </si>
  <si>
    <t>王国华</t>
  </si>
  <si>
    <t>13595037770</t>
  </si>
  <si>
    <t>贵州省贵阳市观山湖区观山西路碧海花园馨怡园C1.C2.D1栋负1层1号(贵州骁博农贸市场)内B区8号</t>
  </si>
  <si>
    <t>骁博农贸市场B区8号</t>
  </si>
  <si>
    <t>观山湖区李群特色腊肉店</t>
  </si>
  <si>
    <t>92520115MA7CDB4G8Q</t>
  </si>
  <si>
    <t>2021.11.1</t>
  </si>
  <si>
    <t>李进</t>
  </si>
  <si>
    <t>贵州省贵阳市观山湖区观山西路碧海花园馨怡园C1.C2.D1栋负1层1号B区12号</t>
  </si>
  <si>
    <t>骁博农贸市场内B区12号</t>
  </si>
  <si>
    <t>销售腊肉</t>
  </si>
  <si>
    <t>贵阳市观山湖区李胜武食品店</t>
  </si>
  <si>
    <t>92520115MA6J78JL8H</t>
  </si>
  <si>
    <t>李胜武</t>
  </si>
  <si>
    <t>18285180455</t>
  </si>
  <si>
    <t>贵州省贵阳市观山湖区观山西路碧海花园馨怡园C1.C2.D1栋负1层1号(贵州骁博农贸市场)内B区14号</t>
  </si>
  <si>
    <t>骁博农贸市场B区14号</t>
  </si>
  <si>
    <t>贵阳市观山湖区赵治珍食品店</t>
  </si>
  <si>
    <t>92520115MA6J6RDQ79</t>
  </si>
  <si>
    <t>赵治珍</t>
  </si>
  <si>
    <t>13885702433</t>
  </si>
  <si>
    <t>贵州省贵阳市观山湖区观山西路碧海花园馨怡园C1.C2.D1栋负1层1号(贵州骁博农贸市场)内B区16号</t>
  </si>
  <si>
    <t>骁博农贸市场B区16号</t>
  </si>
  <si>
    <t>贵阳市观山湖区郭玉梅食品店</t>
  </si>
  <si>
    <t>92520115MA6J60MD4D</t>
  </si>
  <si>
    <t>郭玉梅</t>
  </si>
  <si>
    <t>18302550742</t>
  </si>
  <si>
    <t>贵州省贵阳市观山湖区观山西路碧海花园馨怡园C1.C2.D1栋负1层1号(贵州骁博农贸市场)内 B区17号</t>
  </si>
  <si>
    <t>骁博农贸市场B区17号</t>
  </si>
  <si>
    <t>销售：食品、散装食品、豆制品</t>
  </si>
  <si>
    <t>贵阳市观山湖区周小贞食品店</t>
  </si>
  <si>
    <t>92520115MA6J7FY00T</t>
  </si>
  <si>
    <t>周向贞</t>
  </si>
  <si>
    <t>15908682711</t>
  </si>
  <si>
    <t>贵州省贵阳市观山湖区观山西路碧海花园馨怡园C1.C2.D1栋负1层1号(贵州骁博农贸市场)内B区18号</t>
  </si>
  <si>
    <t>骁博农贸市场B区17、18号</t>
  </si>
  <si>
    <t>贵阳市观山湖区向文秀食品店</t>
  </si>
  <si>
    <t>92520115MA6J73247Y</t>
  </si>
  <si>
    <t>向文秀</t>
  </si>
  <si>
    <t>15180807115</t>
  </si>
  <si>
    <t>贵州省贵阳市观山湖区观山西路碧海花园馨怡园C1.C2.D1栋负1层1号(贵州骁博农贸市场)内 B区19号</t>
  </si>
  <si>
    <t>骁博农贸市场B区19号</t>
  </si>
  <si>
    <t>贵阳市观山湖区冯小贵食品店</t>
  </si>
  <si>
    <t>92520115MA6J87XU38</t>
  </si>
  <si>
    <t>冯双贵</t>
  </si>
  <si>
    <t>17588881966</t>
  </si>
  <si>
    <t>贵州省贵阳市观山湖区观山西路碧海花园馨怡园C1.C2.D1栋负1层1号(贵州骁博农贸市场)内B区21号</t>
  </si>
  <si>
    <t>骁博农贸市场B区21号</t>
  </si>
  <si>
    <t>贵阳市观山湖区刁玉珍食品店</t>
  </si>
  <si>
    <t>92520115MA6J78FP5A</t>
  </si>
  <si>
    <t>刁玉珍</t>
  </si>
  <si>
    <t>贵州省贵阳市观山湖区观山西路碧海花园馨怡园C1.C2.D1栋负1层1号(贵州骁博农贸市场)内B区22号</t>
  </si>
  <si>
    <t>销售：食品，白条鸡</t>
  </si>
  <si>
    <t>贵阳市观山湖区唐晋东肉食品销售店</t>
  </si>
  <si>
    <t>92520115MA6J7F7F1T</t>
  </si>
  <si>
    <t>唐晋东</t>
  </si>
  <si>
    <t>15180808492</t>
  </si>
  <si>
    <t>贵州省贵阳市观山湖区观山西路碧海花园馨怡园C1.C2.D1栋负一层1号骁博农贸市场B区B-23</t>
  </si>
  <si>
    <t>骁博农贸市场B区23号</t>
  </si>
  <si>
    <t>贵阳市观山湖区陈小强食品店</t>
  </si>
  <si>
    <t>92520115MA6J75RW03</t>
  </si>
  <si>
    <t>陈能强</t>
  </si>
  <si>
    <t>18708510907</t>
  </si>
  <si>
    <t>贵州省贵阳市观山湖区观山西路碧海花园馨怡园C1.C2.D1栋负1层1号(贵州骁博农贸市场)内B区24号</t>
  </si>
  <si>
    <t>骁博农贸市场B区58号</t>
  </si>
  <si>
    <t>销售：食品（含冷藏冷冻食品）</t>
  </si>
  <si>
    <t>贵阳市观山湖区周启云食肉店</t>
  </si>
  <si>
    <t>92520115MA6J6Y7B5P</t>
  </si>
  <si>
    <t>周启云</t>
  </si>
  <si>
    <t>13158081308</t>
  </si>
  <si>
    <t>贵州省贵阳市观山湖区观山西路碧海花园馨怡园C1.C2.D1栋负1层1号(贵州骁博农贸市场)内 B区26号</t>
  </si>
  <si>
    <t>骁博农贸市场B区26号</t>
  </si>
  <si>
    <t>贵阳市观山湖区潘小旭食品店</t>
  </si>
  <si>
    <t>92520115MA6J962E8H</t>
  </si>
  <si>
    <t>潘旭</t>
  </si>
  <si>
    <t>13547883952</t>
  </si>
  <si>
    <t>贵州省贵阳市观山湖区观山西路碧海花园馨怡园C1.C2.D1栋负1层1号(贵州骁博农贸市场)内B区27号</t>
  </si>
  <si>
    <t>骁博农贸市场B区27号</t>
  </si>
  <si>
    <t>贵阳市观山湖区龙林根肉类加工店</t>
  </si>
  <si>
    <t>92520115MA6J84ME4T</t>
  </si>
  <si>
    <t>龙林根</t>
  </si>
  <si>
    <t>13881426124</t>
  </si>
  <si>
    <t>贵州省贵阳市观山湖区观山西路碧海花园馨怡园C1.C2.D1栋负1层1号(贵州骁博农贸市场)内B区28负1号</t>
  </si>
  <si>
    <t>骁博农贸市场烧肉</t>
  </si>
  <si>
    <t>服务：肉类加工服务</t>
  </si>
  <si>
    <t>贵阳市观山湖区黄松碧蔬菜店</t>
  </si>
  <si>
    <t>92520115MA6J6T5L09</t>
  </si>
  <si>
    <t>黄松碧</t>
  </si>
  <si>
    <t>13985474967</t>
  </si>
  <si>
    <t>贵州省贵阳市观山湖区观山西路碧海花园馨怡园C1.C2.D1栋负1层1号(贵州骁博农贸市场)内B区28号</t>
  </si>
  <si>
    <t>骁博农贸市场B区43/51/56号</t>
  </si>
  <si>
    <t>贵阳市观山湖区程祖光水果店</t>
  </si>
  <si>
    <t>92520115MA6J7EYM82</t>
  </si>
  <si>
    <t>程祖光</t>
  </si>
  <si>
    <t>15180851297</t>
  </si>
  <si>
    <t>贵州省贵阳市观山湖区观山西路碧海花园馨怡园C1.C2.D1栋负1层1号(贵州骁博农贸市场)内B区29号</t>
  </si>
  <si>
    <t>骁博农贸市场A区81号</t>
  </si>
  <si>
    <t>销售：水果</t>
  </si>
  <si>
    <t>贵阳市观山湖区张开荣蔬菜店</t>
  </si>
  <si>
    <t>92520115MA6J6XK48N</t>
  </si>
  <si>
    <t>张开荣</t>
  </si>
  <si>
    <t>18285068961</t>
  </si>
  <si>
    <t>贵州省贵阳市观山湖区观山西路碧海花园馨怡园C1.C2.D1栋负1层1号(贵州骁博农贸市场)内B区33号</t>
  </si>
  <si>
    <t>骁博农贸市场A区27号</t>
  </si>
  <si>
    <t>贵阳市观山湖区张素容蔬菜店</t>
  </si>
  <si>
    <t>92520115MA6J7TK18M</t>
  </si>
  <si>
    <t>张素容/魏米开</t>
  </si>
  <si>
    <t>18184118584</t>
  </si>
  <si>
    <t>贵州省贵阳市观山湖区观山西路碧海花园馨怡园C1.C2.D1栋负1层1号(贵州骁博农贸市场)内B区36号</t>
  </si>
  <si>
    <t>骁博农贸市场B区32/36号</t>
  </si>
  <si>
    <t>贵阳市观山湖区陈小娟蔬菜店</t>
  </si>
  <si>
    <t>92520115MA6J808T7R</t>
  </si>
  <si>
    <t>陈娟</t>
  </si>
  <si>
    <t>15285697852</t>
  </si>
  <si>
    <t>贵州省贵阳市观山湖区观山西路碧海花园馨怡园C1.C2.D1栋负1层1号(贵州骁博农贸市场)内B区37号</t>
  </si>
  <si>
    <t>骁博农贸市场B区37号</t>
  </si>
  <si>
    <t>贵阳市观山湖区亮闪闪蔬菜店</t>
  </si>
  <si>
    <t>92520115MA6J742H6G</t>
  </si>
  <si>
    <t>杨晶</t>
  </si>
  <si>
    <t>15285907105</t>
  </si>
  <si>
    <t>贵州省贵阳市观山湖区观山西路碧海花园馨怡园C1.C2.D1栋负1层1号(贵州骁博农贸市场)内B区38号</t>
  </si>
  <si>
    <t>骁博农贸市场B区38、A区61/66号</t>
  </si>
  <si>
    <t>贵阳市观山湖区蒋三敏蔬菜店</t>
  </si>
  <si>
    <t>92520115MA6J69FP2G</t>
  </si>
  <si>
    <t>蒋三敏</t>
  </si>
  <si>
    <t>15086049822</t>
  </si>
  <si>
    <t>贵州省贵阳市观山湖区观山西路碧海花园馨怡园C1.C2.D1栋负1层1号(贵州骁博农贸市场)内B区39、B区42号</t>
  </si>
  <si>
    <t>骁博农贸市场A区27/B39/42号</t>
  </si>
  <si>
    <t>贵阳市观山湖区唐惠学蔬菜店</t>
  </si>
  <si>
    <t>92520115MA6J7UB99T</t>
  </si>
  <si>
    <t>唐会学</t>
  </si>
  <si>
    <t>13595043725</t>
  </si>
  <si>
    <t>贵州省贵阳市观山湖区观山西路碧海花园馨怡园C1.C2.D1栋负1层1号(贵州骁博农贸市场)内B区40号</t>
  </si>
  <si>
    <t>骁博农贸市场B区40号</t>
  </si>
  <si>
    <t>贵阳市观山湖区邵金娥蔬菜店</t>
  </si>
  <si>
    <t>92520115MA6J6X4F6N</t>
  </si>
  <si>
    <t>邵金娥</t>
  </si>
  <si>
    <t>18786656840</t>
  </si>
  <si>
    <t>贵州省贵阳市观山湖区观山西路碧海花园馨怡园C1.C2.D1栋负1层1号(贵州骁博农贸市场)内B区41号</t>
  </si>
  <si>
    <t>骁博农贸市场B区41号</t>
  </si>
  <si>
    <t>贵阳市观山湖区秦剑霞蔬菜店</t>
  </si>
  <si>
    <t>92520115MA6J6X2B0L</t>
  </si>
  <si>
    <t>杨兴远</t>
  </si>
  <si>
    <t>15285984478</t>
  </si>
  <si>
    <t>贵州省贵阳市观山湖区观山西路碧海花园馨怡园C1.C2.D1栋负1层1号(贵州骁博农贸市场)内B区44号</t>
  </si>
  <si>
    <t>骁博农贸市场B区44号</t>
  </si>
  <si>
    <t>贵阳市观山湖区唐治钢蔬菜店</t>
  </si>
  <si>
    <t>92520115MA6J7F0H3B</t>
  </si>
  <si>
    <t>唐治钢</t>
  </si>
  <si>
    <t>贵州省贵阳市观山湖区观山西路碧海花园馨怡园C1.C2.D1栋负1层1号(贵州骁博农贸市场)内B区45号</t>
  </si>
  <si>
    <t>骁博农贸市场B区45号</t>
  </si>
  <si>
    <t>贵阳市观山湖区滕顺江蔬菜店</t>
  </si>
  <si>
    <t>92520115MA6J73QT49</t>
  </si>
  <si>
    <t>滕顺江</t>
  </si>
  <si>
    <t>15285924582</t>
  </si>
  <si>
    <t>贵州省贵阳市观山湖区观山西路碧海花园馨怡园C1.C2.D1栋负1层1号(贵州骁博农贸市场)内B区47号</t>
  </si>
  <si>
    <t>骁博农贸市场B区47号</t>
  </si>
  <si>
    <t>贵阳市观山湖区魏小芳蔬菜店</t>
  </si>
  <si>
    <t>92520115MA6J7U363P</t>
  </si>
  <si>
    <t>魏小芳</t>
  </si>
  <si>
    <t>18786719442</t>
  </si>
  <si>
    <t>贵州省贵阳市观山湖区观山西路碧海花园馨怡园C1.C2.D1栋负1层1号(贵州骁博农贸市场)内B区48号</t>
  </si>
  <si>
    <t>骁博农贸市场B区48号</t>
  </si>
  <si>
    <t>贵阳市观山湖区高廷凤蔬菜店</t>
  </si>
  <si>
    <t>92520115MA6J6T306U</t>
  </si>
  <si>
    <t>高廷凤</t>
  </si>
  <si>
    <t>15285100582</t>
  </si>
  <si>
    <t>贵州省贵阳市观山湖区观山西路碧海花园馨怡园C1.C2.D1栋负1层1号(贵州骁博农贸市场)内B区49号</t>
  </si>
  <si>
    <t>骁博农贸市场B区49号</t>
  </si>
  <si>
    <t>观山湖区绿色田园蔬菜经营部</t>
  </si>
  <si>
    <t>92520115MA7H8D75X4</t>
  </si>
  <si>
    <t>2022.2.22</t>
  </si>
  <si>
    <t>熊义</t>
  </si>
  <si>
    <t>贵州省贵阳市观山湖区观山西路碧海花园馨怡园C1.C2.D1栋负1层1号(贵州骁博农贸市场)内B区46号</t>
  </si>
  <si>
    <t>骁博农贸市场B区46号</t>
  </si>
  <si>
    <t>观山湖区姚青蔬菜店</t>
  </si>
  <si>
    <t>92520115MA7F48D85N</t>
  </si>
  <si>
    <t>2022.1.17</t>
  </si>
  <si>
    <t>姚青</t>
  </si>
  <si>
    <t>贵州省贵阳市观山湖区观山西路碧海花园馨怡园C1.C2.D1栋负1层1号(贵州骁博农贸市场)内</t>
  </si>
  <si>
    <t>骁博农贸市场B区</t>
  </si>
  <si>
    <t>观山湖区小姚生鲜蔬菜店</t>
  </si>
  <si>
    <t>92520115MA7EYX5N8F</t>
  </si>
  <si>
    <t>2022.1.13</t>
  </si>
  <si>
    <t>姚婷</t>
  </si>
  <si>
    <t>贵阳市观山湖区缪梅蔬菜店</t>
  </si>
  <si>
    <t>92520115MA6J7UXN3U</t>
  </si>
  <si>
    <t>13984867398</t>
  </si>
  <si>
    <t>贵州省贵阳市观山湖区观山西路碧海花园馨怡园C1.C2.D1栋负1层1号(贵州骁博农贸市场)内B区50号</t>
  </si>
  <si>
    <t>骁博农贸市场B区50号</t>
  </si>
  <si>
    <t>贵阳市观山湖区梁琼水产品经营部</t>
  </si>
  <si>
    <t>92520115MA6J7G154Y</t>
  </si>
  <si>
    <t>梁素琼</t>
  </si>
  <si>
    <t>13809445784</t>
  </si>
  <si>
    <t>贵州省贵阳市观山湖区观山西路碧海花园馨怡园C1.C2.D1栋负1层1号(贵州骁博农贸市场)内B区51号</t>
  </si>
  <si>
    <t>骁博农贸市场B区51号</t>
  </si>
  <si>
    <t>贵阳市观山湖区梁江文水产品经营部</t>
  </si>
  <si>
    <t>92520115MA6J7DLP71</t>
  </si>
  <si>
    <t>梁江文</t>
  </si>
  <si>
    <t>13885124594</t>
  </si>
  <si>
    <t>贵州省贵阳市观山湖区观山西路碧海花园馨怡园C1.C2.D1栋负1层1号(贵州骁博农贸市场)内B区52号</t>
  </si>
  <si>
    <t>骁博农贸市场B区52号</t>
  </si>
  <si>
    <t>贵阳金阳贵萍冷冻品店</t>
  </si>
  <si>
    <t>92520115MA6GNQY728</t>
  </si>
  <si>
    <t>刘祚伦</t>
  </si>
  <si>
    <t>15519584813</t>
  </si>
  <si>
    <t>贵州省贵阳市观山湖区观山西路碧海花园馨怡园C1.C2.D1栋负1层1号(贵州骁博农贸市场)B区53号</t>
  </si>
  <si>
    <t>骁博农贸市场B区53号</t>
  </si>
  <si>
    <t>贵阳市观山湖区张晓刚食品店</t>
  </si>
  <si>
    <t>92520115MA6J730D80</t>
  </si>
  <si>
    <t>张小刚</t>
  </si>
  <si>
    <t>15180733514</t>
  </si>
  <si>
    <t>贵州省贵阳市观山湖区观山西路碧海花园馨怡园C1.C2.D1栋负1层1号(贵州骁博农贸市场)内B区57号</t>
  </si>
  <si>
    <t>骁博农贸市场B区55号</t>
  </si>
  <si>
    <t>贵阳市观山湖区李杰敏食品店</t>
  </si>
  <si>
    <t>92520115MA6J6RLG6M</t>
  </si>
  <si>
    <t>李杰敏</t>
  </si>
  <si>
    <t>13765001389</t>
  </si>
  <si>
    <t>贵州省贵阳市观山湖区观山西路碧海花园馨怡园C1.C2.D1栋负1层1号(贵州骁博农贸市场)内B区59号</t>
  </si>
  <si>
    <t>骁博农贸市场B区59号</t>
  </si>
  <si>
    <t>贵阳观山湖毕溪冷冻食品经营部</t>
  </si>
  <si>
    <t>92520115MA6J5XR206</t>
  </si>
  <si>
    <t>罗兰兵</t>
  </si>
  <si>
    <t>15885528905</t>
  </si>
  <si>
    <t>贵州省贵阳市观山湖区碧海花园金鑫馨怡园负1-1层商场《贵州骁博农贸市场》内冻品区B号摊位号60</t>
  </si>
  <si>
    <t>骁博农贸市场B区60号</t>
  </si>
  <si>
    <t>销售：预包装食品、散装食品、</t>
  </si>
  <si>
    <t>贵阳观山湖盘龙糕点店</t>
  </si>
  <si>
    <t>92520115MA6E70543K</t>
  </si>
  <si>
    <t>李旭</t>
  </si>
  <si>
    <t>18685188959</t>
  </si>
  <si>
    <t>贵州省贵阳市观山湖区碧海花园经鑫.馨怡园负1-1层商场金阳农贸市场A区26.27号</t>
  </si>
  <si>
    <t>骁博农贸市场A区26,27号</t>
  </si>
  <si>
    <t>销售：糕点、蛋糕、熟食制品</t>
  </si>
  <si>
    <t>贵阳观山湖绍洪食肉摊</t>
  </si>
  <si>
    <t>92520115MA6H82PJ7J</t>
  </si>
  <si>
    <t>郑小洪</t>
  </si>
  <si>
    <t>15058554856</t>
  </si>
  <si>
    <t>贵州省贵阳市观山湖区碧海花园金馨馨怡园负1层1号</t>
  </si>
  <si>
    <t>馨怡园负1层1号</t>
  </si>
  <si>
    <t>贵阳观山湖馥泓便利店</t>
  </si>
  <si>
    <t>92520115MA6HN3BW9J</t>
  </si>
  <si>
    <t>王英</t>
  </si>
  <si>
    <t>18985100871</t>
  </si>
  <si>
    <t>贵阳市观山湖区碧海花园馨怡园第C1.C2.D1栋负2层2号房</t>
  </si>
  <si>
    <t>馨怡园第C1.C2.D1栋负2层2号房</t>
  </si>
  <si>
    <t>销售：预包装食品、散装食品、卷烟、日用百货、保健食品、散装熟食等</t>
  </si>
  <si>
    <t>杨国庆</t>
  </si>
  <si>
    <t>92520115MA6FN5RR3M</t>
  </si>
  <si>
    <t>15761658202</t>
  </si>
  <si>
    <t>贵州省贵阳市观山湖区碧海花园馨怡园负1-17号</t>
  </si>
  <si>
    <t>馨怡园负1-17号</t>
  </si>
  <si>
    <t>观山湖区李依全糕点店</t>
  </si>
  <si>
    <t>92520115MA7GDN104L</t>
  </si>
  <si>
    <t>2022.1.27</t>
  </si>
  <si>
    <t>李依全</t>
  </si>
  <si>
    <t>贵州省贵阳市观山湖区碧海花园馨怡园C1C2D1负2层7号</t>
  </si>
  <si>
    <t>贵阳观山湖糖老鸭水果店</t>
  </si>
  <si>
    <t>92520190MA6G8ETA0D</t>
  </si>
  <si>
    <t>冯双龙</t>
  </si>
  <si>
    <t>15186963390</t>
  </si>
  <si>
    <t>贵州省贵阳市观山湖区碧海花园馨怡园C1.C2.D1栋负2层11号</t>
  </si>
  <si>
    <t>馨怡园C1.C2.D1栋负2层11号</t>
  </si>
  <si>
    <t>零售：水果、预包装散装食品</t>
  </si>
  <si>
    <t>观山湖区陈氏烤鸡店</t>
  </si>
  <si>
    <t>92520115MAAJRBGD8Q</t>
  </si>
  <si>
    <t>陈建元</t>
  </si>
  <si>
    <t>18085077754</t>
  </si>
  <si>
    <t>贵州省贵阳市观山湖区观山西路碧海花园馨怡园C1.C2.D1栋负2层14号</t>
  </si>
  <si>
    <t>馨怡园C1.C2.D1栋负2层14号</t>
  </si>
  <si>
    <t>贵阳观山湖郝姐水果店</t>
  </si>
  <si>
    <t>92520190MA6FCLQF25</t>
  </si>
  <si>
    <t>刘明江</t>
  </si>
  <si>
    <t>13885091573</t>
  </si>
  <si>
    <t>贵州省贵阳市观山湖区碧海花园馨怡园C1.C2.D1栋负2层15号</t>
  </si>
  <si>
    <t>馨怡园C1.C2.D1栋负2层15号</t>
  </si>
  <si>
    <t>零售：水果、预包装食品</t>
  </si>
  <si>
    <t>贵阳观山湖心连心药房</t>
  </si>
  <si>
    <t>92520190MA6ERU9908</t>
  </si>
  <si>
    <t>13985841702</t>
  </si>
  <si>
    <t>贵州省贵阳市观山湖区观山西路碧海花园馨怡园C1.C2.D1栋负2层16号</t>
  </si>
  <si>
    <t>馨怡园C1.C2.D1栋负2层16号</t>
  </si>
  <si>
    <t>零售：中成药、化学药制剂、抗生素等</t>
  </si>
  <si>
    <t>贵阳观山湖杨益百货店</t>
  </si>
  <si>
    <t>92520115MA6GR7AY0L</t>
  </si>
  <si>
    <t>杨品明</t>
  </si>
  <si>
    <t>18786020932</t>
  </si>
  <si>
    <t>贵州省贵阳市观山湖区观山西路碧海花园馨怡园C1、C2、D1栋负2层18号</t>
  </si>
  <si>
    <t>馨怡园C1、C2、D1栋负2层18号</t>
  </si>
  <si>
    <t>销售：小百货、鞋</t>
  </si>
  <si>
    <t>观山湖区柒琪生鲜店</t>
  </si>
  <si>
    <t>92520115MAAJTHTB1W</t>
  </si>
  <si>
    <t>任方菊</t>
  </si>
  <si>
    <t>18111884677</t>
  </si>
  <si>
    <t>馨怡园C1.C2.D1栋负2层32号</t>
  </si>
  <si>
    <t>销售：食品、蔬菜、农产品、猪肉</t>
  </si>
  <si>
    <t>观山湖区共赢创意图文广告店</t>
  </si>
  <si>
    <t>92520115MAAJTNTM81</t>
  </si>
  <si>
    <t>邹满伟</t>
  </si>
  <si>
    <t>17373842190</t>
  </si>
  <si>
    <t>贵州省贵阳市观山湖区观山西路碧海花园馨怡园C1.C2.D1栋负2层25号</t>
  </si>
  <si>
    <t>馨怡园C1.C2.D1栋负2层25号</t>
  </si>
  <si>
    <t>服务：广告设计与制作、平面设计、电脑图文设计制作、室内外装饰设计、办公设备租赁</t>
  </si>
  <si>
    <t>贵阳观山湖祖苹健康咨询服务部</t>
  </si>
  <si>
    <t>92520115MA6H43AR8B</t>
  </si>
  <si>
    <t>姜萍</t>
  </si>
  <si>
    <t>18286126676</t>
  </si>
  <si>
    <t>贵阳市观山湖区观山西路碧海花园馨怡园C1、C2、D1栋负1层4号</t>
  </si>
  <si>
    <t>馨怡园C1、C2、D1栋负1层4号</t>
  </si>
  <si>
    <t>服务：健康咨询服务、美容；销售：食品、消毒产品、化妆品、保健食品、日用品、医疗器械、保健品及售后服务</t>
  </si>
  <si>
    <t>观山湖馨怡园多客便利店</t>
  </si>
  <si>
    <t>92520115MAAJU6N76R</t>
  </si>
  <si>
    <t>耿玉莲</t>
  </si>
  <si>
    <t>17586579739</t>
  </si>
  <si>
    <t>贵州省贵阳市观山湖区观山西路碧海花园馨怡园C1、C2、D1栋负1层5号</t>
  </si>
  <si>
    <t>馨怡园C1、C2、D1栋负1层5号</t>
  </si>
  <si>
    <t>销售：日用百货</t>
  </si>
  <si>
    <t>观山湖区莽妹肉铺</t>
  </si>
  <si>
    <t>92520115MAAJXRQU7M</t>
  </si>
  <si>
    <t>陈佳佳</t>
  </si>
  <si>
    <t>18892395938</t>
  </si>
  <si>
    <t>贵州省贵阳市观山湖区碧海花园骁博农贸市场A区36号</t>
  </si>
  <si>
    <t xml:space="preserve">贵阳观山湖祝叶便利店 </t>
  </si>
  <si>
    <t>92520115MA6HYX7111</t>
  </si>
  <si>
    <t>祝才顺</t>
  </si>
  <si>
    <t>15718605801</t>
  </si>
  <si>
    <t>贵州省贵阳市观山湖区诚信路碧海花园中天山水园45幢1层7号</t>
  </si>
  <si>
    <t>中天山水园45栋1层7号</t>
  </si>
  <si>
    <t>销售 ： 食品、卷烟、雪茄烟、罚没烟草制品</t>
  </si>
  <si>
    <t>观山湖爱婴今童母婴用品经营部</t>
  </si>
  <si>
    <t>92520115MAAJYM8GXE</t>
  </si>
  <si>
    <t>闵细良</t>
  </si>
  <si>
    <t>13984330987</t>
  </si>
  <si>
    <t>贵州省贵阳市观山湖区金阳街道办事处碧海花园馨怡园C1、C2、D1栋2层6号</t>
  </si>
  <si>
    <t>观山湖区百顺房屋装修服务部</t>
  </si>
  <si>
    <t>92520115MAAJXFLP10</t>
  </si>
  <si>
    <t>贵阳市观山湖区金阳碧海商业广场内第一层南区</t>
  </si>
  <si>
    <t>服务：室内装饰、室内装潢</t>
  </si>
  <si>
    <t>观山湖区小倩便利店</t>
  </si>
  <si>
    <t>92520115MAAJYWPW6B</t>
  </si>
  <si>
    <t>贵阳市观山湖区金阳碧海商业广场内第一层南区1号</t>
  </si>
  <si>
    <t>销售：保健食品、烟草、酒类及其他零售</t>
  </si>
  <si>
    <t>观山湖区尊享台球俱乐部</t>
  </si>
  <si>
    <t>92520115MAAJYT5M9Q</t>
  </si>
  <si>
    <t>彭明荣</t>
  </si>
  <si>
    <t>18085168992</t>
  </si>
  <si>
    <t>贵州省贵阳市观山湖区金阳街道办事处碧海商业广场内南区负一楼</t>
  </si>
  <si>
    <t>服务：台球娱乐</t>
  </si>
  <si>
    <t>观山湖区勤甜家具店</t>
  </si>
  <si>
    <t>92520115MAALTONAOC</t>
  </si>
  <si>
    <t>2021.7.16</t>
  </si>
  <si>
    <t>秦仕道</t>
  </si>
  <si>
    <t>贵州省贵阳市观山湖区金阳街道办事处碧海商业广场内北区二楼</t>
  </si>
  <si>
    <t>观山湖区碧海商业广场北区二楼</t>
  </si>
  <si>
    <t>销售家具</t>
  </si>
  <si>
    <t>贵阳观山湖区铭典布艺</t>
  </si>
  <si>
    <t>贵阳市观山湖区碧海商业广场北区2层</t>
  </si>
  <si>
    <t>销售：窗帘制作</t>
  </si>
  <si>
    <t>观山湖徐露肠旺面店</t>
  </si>
  <si>
    <t>92520115MAAJU5QW7N</t>
  </si>
  <si>
    <t>徐露</t>
  </si>
  <si>
    <t>18788749464</t>
  </si>
  <si>
    <t>贵州省贵阳市观山湖区碧海花园馨怡园C1、C2、D1栋2层1号</t>
  </si>
  <si>
    <t>服务：餐饮</t>
  </si>
  <si>
    <t>观山湖区曾凡敏食品店</t>
  </si>
  <si>
    <t>92520115MAAJTP033J</t>
  </si>
  <si>
    <t>曾凡敏</t>
  </si>
  <si>
    <t>13984366917</t>
  </si>
  <si>
    <t xml:space="preserve">贵州省贵阳市观山湖区观山西路碧海花园馨怡园C1、C2、D1栋负1层1号                                              </t>
  </si>
  <si>
    <t>骁博农贸市场B区10/11号</t>
  </si>
  <si>
    <t>销售：炒鸡</t>
  </si>
  <si>
    <t>观山湖区张著霞水饺店</t>
  </si>
  <si>
    <t>92520115MA7EHXUX9</t>
  </si>
  <si>
    <t>张著霞</t>
  </si>
  <si>
    <t>手工水饺销售</t>
  </si>
  <si>
    <t>观山湖区猪员外食肉店</t>
  </si>
  <si>
    <t>92520115MAAK60NR3P</t>
  </si>
  <si>
    <t>王涛</t>
  </si>
  <si>
    <t>13985539295</t>
  </si>
  <si>
    <t>贵州省贵阳市观山湖区金阳街道办事处观山西路碧海花园馨怡园C1、C2、D1栋负一层1号骁博农贸市场内A区60号</t>
  </si>
  <si>
    <t>观山湖区李德用食品店</t>
  </si>
  <si>
    <t>92520115MAAK6P039W</t>
  </si>
  <si>
    <t>李德用</t>
  </si>
  <si>
    <t>15808509611</t>
  </si>
  <si>
    <t>贵州省贵阳市观山湖区金阳街道办事处观山西路碧海花园馨怡园C1、C2、D1栋负一层1号骁博农贸市场内B区15-1号</t>
  </si>
  <si>
    <t>骁博农贸市场A区15-1号</t>
  </si>
  <si>
    <t>销售：酸菜、豆米</t>
  </si>
  <si>
    <t>观山湖区大成蔬菜经营部</t>
  </si>
  <si>
    <t>92520115MAAK8Y7E92</t>
  </si>
  <si>
    <t>2021.1.13</t>
  </si>
  <si>
    <t>王国会</t>
  </si>
  <si>
    <t>15685134279</t>
  </si>
  <si>
    <t>贵州省贵阳市观山湖区金阳街道办事处观山西路碧海花园馨怡园C1、C2、D1栋负1层1号骁博农贸市场B区34号</t>
  </si>
  <si>
    <t>骁博农贸市场B区34号</t>
  </si>
  <si>
    <t>观山湖区福六六蔬菜店</t>
  </si>
  <si>
    <t>92520115MAAK8QQ036</t>
  </si>
  <si>
    <t>卯明山(冷家丽</t>
  </si>
  <si>
    <t>17785592044</t>
  </si>
  <si>
    <t>贵州省贵阳市观山湖区金阳街道办事处观山西路碧海花园馨怡园C1、C2、D1栋负1层1号骁博农贸市场B区30号</t>
  </si>
  <si>
    <t>骁博农贸市场B区30、31号</t>
  </si>
  <si>
    <t>观山湖区陈代先生鲜蔬菜经营部</t>
  </si>
  <si>
    <t>92520115MAAK9B977E</t>
  </si>
  <si>
    <t>2021.1.19</t>
  </si>
  <si>
    <t>陈代先</t>
  </si>
  <si>
    <t>13765841755</t>
  </si>
  <si>
    <t>贵州省贵阳市观山湖区金阳街道办事处观山西路碧海花园馨怡园C1、C2、D1栋负1层1号骁博农贸市场B区29号</t>
  </si>
  <si>
    <t>骁博农贸市场B区29号</t>
  </si>
  <si>
    <t>观山湖区梵迪赛鸽宠物用品经营部</t>
  </si>
  <si>
    <t>92520115MAAK9JB554</t>
  </si>
  <si>
    <t>2021.1.22</t>
  </si>
  <si>
    <t>杨小军</t>
  </si>
  <si>
    <t>13639054680</t>
  </si>
  <si>
    <t>贵州省贵阳市观山湖区金阳街道办事处诚信路碧海花园中天山水园63栋602号</t>
  </si>
  <si>
    <t>销售：宠物食品及用品</t>
  </si>
  <si>
    <t>观山湖区然曦食品经营部</t>
  </si>
  <si>
    <t>92520115MAAK9X053Y</t>
  </si>
  <si>
    <t>2021.1.28</t>
  </si>
  <si>
    <t>汪利广</t>
  </si>
  <si>
    <t>15185184124</t>
  </si>
  <si>
    <t>贵州省贵阳市观山湖区金阳街道办事处观山西路碧海花园馨怡园C1、C2、D1栋负1层1号骁博农贸市场A区29号</t>
  </si>
  <si>
    <t>销售：鲜肉</t>
  </si>
  <si>
    <t>观山湖区九心竹木门建材门市部</t>
  </si>
  <si>
    <t>92520115MAAND9CN33</t>
  </si>
  <si>
    <t>李池</t>
  </si>
  <si>
    <t>18198520052</t>
  </si>
  <si>
    <t>贵州省贵阳市观山湖区金阳街道办事处碧海商业广场内第一层南区042号</t>
  </si>
  <si>
    <t>梁国琼白条鸡（小张山寨鸡店）</t>
  </si>
  <si>
    <t>92520115MAAKC20B4C</t>
  </si>
  <si>
    <t>梁国琼</t>
  </si>
  <si>
    <t>13875148580</t>
  </si>
  <si>
    <t>贵州省贵阳市观山湖区金阳街道办事处观山西路碧海花园馨怡园C1、C2、D1栋负1层1号骁博农贸市场B区24-1号</t>
  </si>
  <si>
    <t>骁博农贸市场B区24-1号</t>
  </si>
  <si>
    <t>卯生祥蔬菜摊</t>
  </si>
  <si>
    <t>92520115MAAKCW4NXP</t>
  </si>
  <si>
    <t>卯生祥</t>
  </si>
  <si>
    <t>15808501042</t>
  </si>
  <si>
    <t>贵州省贵阳市观山湖区金阳街道办事处观山西路碧海花园馨怡园C1、C2、D1栋负1层1号骁博农贸市场B区35号</t>
  </si>
  <si>
    <t>骁博农贸市场B区35号</t>
  </si>
  <si>
    <t>观山湖区荣创电脑数码电子产品店</t>
  </si>
  <si>
    <t>92520115MAAKE2JA8D</t>
  </si>
  <si>
    <t>罗中维</t>
  </si>
  <si>
    <t>15859477566</t>
  </si>
  <si>
    <t>贵州省贵阳市观山湖区金阳街道办事处碧海商业广场内二楼42号</t>
  </si>
  <si>
    <t>观山湖区闽陈氏食品部</t>
  </si>
  <si>
    <t>92520115MAAKEAPE0Y</t>
  </si>
  <si>
    <t>陈皇辉</t>
  </si>
  <si>
    <t>13489880818</t>
  </si>
  <si>
    <t>贵州省贵阳市观山湖区金阳街道办事处观山西路碧海花园馨怡园C1、C2、D1栋负1层1号骁博农贸市场B区56号</t>
  </si>
  <si>
    <t>观山湖区碧海鲜鲟到家餐饮店</t>
  </si>
  <si>
    <t>92520115MAAL11P87B</t>
  </si>
  <si>
    <t>马圯俊</t>
  </si>
  <si>
    <t>18984002667</t>
  </si>
  <si>
    <t>贵州省贵阳市观山湖区金阳街道办事处碧海花园馨怡园C1、C2、D1栋2层16号</t>
  </si>
  <si>
    <t>外卖快递服务、餐饮服务</t>
  </si>
  <si>
    <t>观山湖区童海服装店</t>
  </si>
  <si>
    <t>92520115MAAL0X6E7K</t>
  </si>
  <si>
    <t>林世杰</t>
  </si>
  <si>
    <t>15085912149</t>
  </si>
  <si>
    <t>销售：儿童服装</t>
  </si>
  <si>
    <t>观山湖区老外婆阳郎辣子鸡</t>
  </si>
  <si>
    <t>92520115MAAL35UL03</t>
  </si>
  <si>
    <t>李德凤</t>
  </si>
  <si>
    <t>贵州省贵阳市观山湖区金阳街道办事处观山西路碧海花园馨怡园骁博农贸市场B区</t>
  </si>
  <si>
    <t>贵州省贵阳市观山湖区金阳街道办事处观山西路碧海花园馨怡园骁博农贸市场B区13号</t>
  </si>
  <si>
    <t>销售：食品经营，辣子鸡外卖</t>
  </si>
  <si>
    <t>观山湖区王棉强冷鲜肉店</t>
  </si>
  <si>
    <t>92520115MAALPQ4P1W</t>
  </si>
  <si>
    <t>王棉强</t>
  </si>
  <si>
    <t>贵州省贵阳市观山湖区金阳街道办事处碧海花园第二农贸市场59号</t>
  </si>
  <si>
    <t>贵阳观山湖乡下腊味店</t>
  </si>
  <si>
    <t>92520115MA6GMQ6G2H</t>
  </si>
  <si>
    <t>张安俊</t>
  </si>
  <si>
    <t>13885096244</t>
  </si>
  <si>
    <t>贵州省贵阳市观山湖区金阳街道办事处观山西路碧海花园馨怡园C1、C2、D1栋负1层1号贵州骁博农贸市场内</t>
  </si>
  <si>
    <t>骁博农贸市场A-23</t>
  </si>
  <si>
    <t>猪肉零售</t>
  </si>
  <si>
    <t>贵阳市观山湖区兰中平食肉店</t>
  </si>
  <si>
    <t>92520115MA6J6Y2542</t>
  </si>
  <si>
    <t>黄刚</t>
  </si>
  <si>
    <t>18798860165</t>
  </si>
  <si>
    <t>骁博农贸市场A-30</t>
  </si>
  <si>
    <t>观山湖区裴军鲜肉店</t>
  </si>
  <si>
    <t>92520115MAALYEMJ3C</t>
  </si>
  <si>
    <t>裴军</t>
  </si>
  <si>
    <t>15086388832</t>
  </si>
  <si>
    <t>贵州省贵阳市观山湖区金阳街道办事处观山西路碧海花园馨怡园C1、C2、D1栋负1层1号贵州骁博农贸市场A区41号</t>
  </si>
  <si>
    <t>骁博农贸市场A区41号</t>
  </si>
  <si>
    <t>鲜肉零售</t>
  </si>
  <si>
    <t>梅培敏食肉摊</t>
  </si>
  <si>
    <t>92520115MAALYDRR8J</t>
  </si>
  <si>
    <t>梅培敏</t>
  </si>
  <si>
    <t>18884906485</t>
  </si>
  <si>
    <t>贵阳市观山湖区陆飞食肉店</t>
  </si>
  <si>
    <t>92520115MA6J92PRX8</t>
  </si>
  <si>
    <t>陆飞</t>
  </si>
  <si>
    <t>13984858197</t>
  </si>
  <si>
    <t>骁博农贸市场A-49、59</t>
  </si>
  <si>
    <t>贵阳市观山湖区黄小杰食肉店</t>
  </si>
  <si>
    <t>92520115MA6J77J036</t>
  </si>
  <si>
    <t>黄小杰</t>
  </si>
  <si>
    <t>15085772049</t>
  </si>
  <si>
    <t>骁博农贸市场A-63、69</t>
  </si>
  <si>
    <t>苏峰</t>
  </si>
  <si>
    <t>骁博农贸市场A-64</t>
  </si>
  <si>
    <t>骁博农贸市场A-81</t>
  </si>
  <si>
    <t>销售;水果</t>
  </si>
  <si>
    <t>观山湖小小小小小小肉食肉店</t>
  </si>
  <si>
    <t>92520115MAAK987RX4</t>
  </si>
  <si>
    <t>赵小亮</t>
  </si>
  <si>
    <t>13765075256</t>
  </si>
  <si>
    <t>贵州省贵阳市观山湖区金阳街道办事处观山西路碧海花园馨怡园C1、C2、D1栋负1层1号骁博农贸市场B区39号</t>
  </si>
  <si>
    <t>贵州省贵阳市观山湖区金阳街道办事处观山西路碧海花园馨怡园C1、C2、D1栋负1层1号骁博农贸市场A区82号</t>
  </si>
  <si>
    <t>观山湖区李新龙烤鸭店</t>
  </si>
  <si>
    <t>92520115MAALY5D57W</t>
  </si>
  <si>
    <t>李新龙</t>
  </si>
  <si>
    <t>13470804353</t>
  </si>
  <si>
    <t>贵州省贵阳市观山湖区金阳街道碧海花园C1、C2、D1栋负一层1号骁博农贸市场B区4号</t>
  </si>
  <si>
    <t>骁博农贸市场B-04</t>
  </si>
  <si>
    <t>餐饮配送服务；外卖递送服务</t>
  </si>
  <si>
    <t>骁博农贸市场B-06</t>
  </si>
  <si>
    <t>销售：卤肉</t>
  </si>
  <si>
    <t>贵阳市观山湖区玉飞食品店</t>
  </si>
  <si>
    <t>92520115MA6J76L03A</t>
  </si>
  <si>
    <t>周再林</t>
  </si>
  <si>
    <t>18798091547</t>
  </si>
  <si>
    <t>骁博农贸市场B-25</t>
  </si>
  <si>
    <t>销售;散装食品</t>
  </si>
  <si>
    <t>贵阳市观山湖区闽陈冻品经营部</t>
  </si>
  <si>
    <t>92520115MA6GNCK67H</t>
  </si>
  <si>
    <t>骁博农贸市场B-56</t>
  </si>
  <si>
    <t>观山湖区旺客来便利店</t>
  </si>
  <si>
    <t>92520115MAAKAX9Q8W</t>
  </si>
  <si>
    <t>张怡</t>
  </si>
  <si>
    <t>贵州省贵阳市观山湖区金阳街道办事处观山西路碧海花园馨怡园C1C2D1栋负2层36号</t>
  </si>
  <si>
    <t>销售：日用品</t>
  </si>
  <si>
    <t>观山湖区浏福记烤鸭铺</t>
  </si>
  <si>
    <t>92520115MAALY5DR7H</t>
  </si>
  <si>
    <t>吴松祥</t>
  </si>
  <si>
    <t>骁博农贸市场负二层36号</t>
  </si>
  <si>
    <t>正餐业</t>
  </si>
  <si>
    <t>正餐服务、小餐饮、小食杂、食品小作坊经营</t>
  </si>
  <si>
    <t>观山湖区颂源豆腐坊</t>
  </si>
  <si>
    <t>92520115MAALTF4Y7W</t>
  </si>
  <si>
    <t>2021.7.21</t>
  </si>
  <si>
    <t>贵州省贵阳市观山湖区金阳街道办事处观山西路碧海花园金蝶苑C幢1单元1层10A号</t>
  </si>
  <si>
    <t>观山湖区金阳街道碧海二农贸市场</t>
  </si>
  <si>
    <t>豆制品制造销售</t>
  </si>
  <si>
    <t>贵阳观山湖紫南茶经营部</t>
  </si>
  <si>
    <t>92520115MA6E5N9F0D</t>
  </si>
  <si>
    <t>2017.6.27</t>
  </si>
  <si>
    <t>郭碧惠</t>
  </si>
  <si>
    <t>贵州省贵阳市观山湖区碧海花园金蝶苑C1栋1层11号</t>
  </si>
  <si>
    <t>销售：茶叶</t>
  </si>
  <si>
    <t>贵阳观山湖多发房地产咨询服务部</t>
  </si>
  <si>
    <t>92520115MA6H4W6L2H</t>
  </si>
  <si>
    <t>2018.7.12</t>
  </si>
  <si>
    <t>贵阳观山湖胡记原汤牛羊肉粉面店</t>
  </si>
  <si>
    <t>520190600257539</t>
  </si>
  <si>
    <t>2016.3.2</t>
  </si>
  <si>
    <t>胡德生</t>
  </si>
  <si>
    <t>贵州省贵阳市观山湖区碧海花园金蝶苑C1栋1层</t>
  </si>
  <si>
    <t>贵阳观山湖羿丞思缘便利店</t>
  </si>
  <si>
    <t>92520115MA6GQ24J0A</t>
  </si>
  <si>
    <t>2018.1.3</t>
  </si>
  <si>
    <t>陶正华</t>
  </si>
  <si>
    <t>贵州省贵阳市观山湖区碧海花园金蝶苑B栋1层22号</t>
  </si>
  <si>
    <t>销售：百货</t>
  </si>
  <si>
    <t>贵阳观山湖尊尚理发店</t>
  </si>
  <si>
    <t>520190600275276</t>
  </si>
  <si>
    <t>郑建强</t>
  </si>
  <si>
    <t>贵阳观山湖辉林甲百货店</t>
  </si>
  <si>
    <t>92520115MA6H823K5U</t>
  </si>
  <si>
    <t>2018.9.7</t>
  </si>
  <si>
    <t>潘家长</t>
  </si>
  <si>
    <t>观山湖行道美发店</t>
  </si>
  <si>
    <t>92520115MA6E7NQJ2R</t>
  </si>
  <si>
    <t>2017.8.10</t>
  </si>
  <si>
    <t>聂祥华</t>
  </si>
  <si>
    <t>贵州省贵阳市观山湖区碧海花园金蝶苑B栋1层21号</t>
  </si>
  <si>
    <t>贵阳观山湖创友办公设备服务部</t>
  </si>
  <si>
    <t>92520115MA6DPP2R87</t>
  </si>
  <si>
    <t>2016.12.5</t>
  </si>
  <si>
    <t>曾伍辉</t>
  </si>
  <si>
    <t>贵州省贵阳市观山湖区碧海花园金蝶苑A栋1层19号</t>
  </si>
  <si>
    <t>办公设备维修</t>
  </si>
  <si>
    <t>贵阳观山湖仁人冻货店</t>
  </si>
  <si>
    <t>92520115MA6DPUJC7E</t>
  </si>
  <si>
    <t>201.12.7</t>
  </si>
  <si>
    <t>薛挺</t>
  </si>
  <si>
    <t>贵州省贵阳市观山湖区碧海花园金蝶苑B栋1层17号</t>
  </si>
  <si>
    <t>销售;冷冻食品</t>
  </si>
  <si>
    <t>观山湖壹合汽车维修服务部</t>
  </si>
  <si>
    <t>92520115MAAL25826H</t>
  </si>
  <si>
    <t>2021.5.24</t>
  </si>
  <si>
    <t>李菲</t>
  </si>
  <si>
    <t>贵州省贵阳市观山湖区碧海花园金蝶苑B栋1层14号</t>
  </si>
  <si>
    <t>贵阳观山湖九宸便利店</t>
  </si>
  <si>
    <t>92520115MA6EEH388W</t>
  </si>
  <si>
    <t>2017.11.20</t>
  </si>
  <si>
    <t>罗旭江</t>
  </si>
  <si>
    <t>观山湖区黔橙美养生店</t>
  </si>
  <si>
    <t>92520115MAAL33GL2E</t>
  </si>
  <si>
    <t>陈学艳</t>
  </si>
  <si>
    <t>生活美容服务、养生保健服务</t>
  </si>
  <si>
    <t>贵阳观山湖零时便利店</t>
  </si>
  <si>
    <t>92520115MA6HGM669W</t>
  </si>
  <si>
    <t>候孟撑</t>
  </si>
  <si>
    <t>观山湖俭承妍食品店</t>
  </si>
  <si>
    <t>92520115MA6HNCYC6M</t>
  </si>
  <si>
    <t>2019.4.29</t>
  </si>
  <si>
    <t>何永</t>
  </si>
  <si>
    <t>贵州省贵阳市观山湖区碧海花园金蝶苑B栋1层20号</t>
  </si>
  <si>
    <t>金元</t>
  </si>
  <si>
    <t>贵阳金阳精艺复印店</t>
  </si>
  <si>
    <t>92520115MA6GH3RPXH</t>
  </si>
  <si>
    <t>叶望文</t>
  </si>
  <si>
    <t>金元国际1-4栋负1-2号</t>
  </si>
  <si>
    <t>金元国际1-4栋负1层1-2</t>
  </si>
  <si>
    <t>复印、打字零售：办公用品</t>
  </si>
  <si>
    <t>贵阳金阳乾椿便利店</t>
  </si>
  <si>
    <t>92520115MA6G547B5Y</t>
  </si>
  <si>
    <t>王东梅</t>
  </si>
  <si>
    <t>贵阳市观山湖区金阳北路2号金元国际新城一期1-4栋负1-3号</t>
  </si>
  <si>
    <t>烟酒零售</t>
  </si>
  <si>
    <t>观山湖区远山农产品商行</t>
  </si>
  <si>
    <t>92520115MA6DUF805B</t>
  </si>
  <si>
    <t>周旭</t>
  </si>
  <si>
    <t>贵阳市观山湖区金阳北路2号金元国际新城一期1-4栋负1-8号</t>
  </si>
  <si>
    <t>贵阳观山湖丫米烘焙私厨甜品店</t>
  </si>
  <si>
    <t>52270119851108124X01</t>
  </si>
  <si>
    <t xml:space="preserve"> 2016-01-26</t>
  </si>
  <si>
    <t>宋玥</t>
  </si>
  <si>
    <t xml:space="preserve">13765154295 </t>
  </si>
  <si>
    <t>贵州省贵阳市观山湖区金元国际新城1-4栋负1-10号</t>
  </si>
  <si>
    <t xml:space="preserve"> 餐饮业</t>
  </si>
  <si>
    <t>观山湖区十号台球俱乐部</t>
  </si>
  <si>
    <t>92520115MAALUW2B8N</t>
  </si>
  <si>
    <t>李波</t>
  </si>
  <si>
    <t>19985618531</t>
  </si>
  <si>
    <t>贵州省贵阳市观山湖区金阳街道办事处金元国际新城一期第1-4栋负1层14号</t>
  </si>
  <si>
    <t>台球活动；保健食品（预包装）销售；食品销售；棋牌室服务（依法须经批准的项目，经相关部门批准后方可开展经营活动）</t>
  </si>
  <si>
    <t>观山湖区福瑞游乐设备经营部</t>
  </si>
  <si>
    <t>92520115MAAL38H275</t>
  </si>
  <si>
    <t>陈福波</t>
  </si>
  <si>
    <t>18984329145</t>
  </si>
  <si>
    <t>贵州省贵阳市观山湖区金阳街道办事处金阳北路2号金元国际新城一期1-4栋负1-24号</t>
  </si>
  <si>
    <t>游艺及娱乐用品销售；</t>
  </si>
  <si>
    <t>贵阳观山湖福瑞车行</t>
  </si>
  <si>
    <t>92520190MA6ENN7N12</t>
  </si>
  <si>
    <t>2013/10/23</t>
  </si>
  <si>
    <t>贵阳市观山湖区金阳北路2号金元国际新城一期1-4栋负1层52号</t>
  </si>
  <si>
    <t>贵阳市观山湖区金阳北路2号金元国际新城一期1-4栋负1层52号、27、24</t>
  </si>
  <si>
    <t>自行车租赁</t>
  </si>
  <si>
    <t>贵阳观山湖欧梅小豆腐烧烤店</t>
  </si>
  <si>
    <t>92520115MAAJTCR054</t>
  </si>
  <si>
    <t>贺明</t>
  </si>
  <si>
    <t>13639017581</t>
  </si>
  <si>
    <t>贵阳市观山湖区金阳北路2号金元国际新城一期1-4栋负1-25号</t>
  </si>
  <si>
    <t>餐饮服务业</t>
  </si>
  <si>
    <t>豆腐烧烤</t>
  </si>
  <si>
    <t>贵阳观山湖安民诊所</t>
  </si>
  <si>
    <t>92520190MA6EXWNQ7D</t>
  </si>
  <si>
    <t>2014/3/17</t>
  </si>
  <si>
    <t>王燕红</t>
  </si>
  <si>
    <t>贵阳市观山湖区金阳北路2号一期1-4栋负1-26号</t>
  </si>
  <si>
    <t>贵阳观山湖富强门窗经营部</t>
  </si>
  <si>
    <t>92520190MA6GA1G527</t>
  </si>
  <si>
    <t>章富强</t>
  </si>
  <si>
    <t>18084364548</t>
  </si>
  <si>
    <t>贵阳市观山湖区金阳北路2号金元国际新城一期1-4栋负1-28号</t>
  </si>
  <si>
    <t>门窗安装</t>
  </si>
  <si>
    <t>观山湖区朱兵餐饮店</t>
  </si>
  <si>
    <t>92520115MAALTLTM4B</t>
  </si>
  <si>
    <t> 朱德兵</t>
  </si>
  <si>
    <t>18217079857、18721155196</t>
  </si>
  <si>
    <t>贵阳市观山湖区金阳北路2号金元国际新城一期1-4栋负1-29号</t>
  </si>
  <si>
    <t>餐饮服务、食品（含酒类）</t>
  </si>
  <si>
    <t>贵阳观山湖林会芝麻素粉店</t>
  </si>
  <si>
    <t>92520190MA6FYE4X0U</t>
  </si>
  <si>
    <t>张林会</t>
  </si>
  <si>
    <t>贵阳市观山湖区金阳北路2号金元国际新城一期1-4栋负1-30号</t>
  </si>
  <si>
    <t>粉面零售</t>
  </si>
  <si>
    <t>贵阳观山湖鸿伍苗家砂锅酸辣烫店</t>
  </si>
  <si>
    <t>92520115MA6GR1Q75G</t>
  </si>
  <si>
    <t>张加伍</t>
  </si>
  <si>
    <t>13984093709</t>
  </si>
  <si>
    <t>贵阳市观山湖区锦禾便利店</t>
  </si>
  <si>
    <t>92520115MA6J0WD56R</t>
  </si>
  <si>
    <t>杨小伟</t>
  </si>
  <si>
    <t>贵阳市观山湖区金阳北路金元国际新城一期1-4栋负1层32号</t>
  </si>
  <si>
    <t>销售：预包装食品（含酒类）、卷烟、雪茄烟、罚没烟草制品、散装食品、日用百货。</t>
  </si>
  <si>
    <t>贵阳观山湖亿丰达茶叶经营部</t>
  </si>
  <si>
    <t>92520115MA6HCXHY5Q</t>
  </si>
  <si>
    <t>周必林</t>
  </si>
  <si>
    <t>金元国际1-4栋负1-33号</t>
  </si>
  <si>
    <t>金元国际1-4栋负1层1-33</t>
  </si>
  <si>
    <t>烟酒茶</t>
  </si>
  <si>
    <t>贵阳观山湖竟业便利店</t>
  </si>
  <si>
    <t>92520190MA6EQQ8A6Q</t>
  </si>
  <si>
    <t>彭竞</t>
  </si>
  <si>
    <t>贵阳市观山湖区金阳北路2号金元国际新城一期1-4栋负1-34号</t>
  </si>
  <si>
    <t>贵阳观山湖熊昕小吃店</t>
  </si>
  <si>
    <t>92520190MA6FBYLM8P</t>
  </si>
  <si>
    <t>2016/1/14</t>
  </si>
  <si>
    <t>熊昕</t>
  </si>
  <si>
    <t>13985735111</t>
  </si>
  <si>
    <t>贵阳市观山湖区金阳北路2号金元国际新城一期1-4栋负1-35号</t>
  </si>
  <si>
    <t>贵阳观山湖圣领合联母婴用品经营部</t>
  </si>
  <si>
    <t>92520115MA6HEDKB23</t>
  </si>
  <si>
    <t> 李绍文</t>
  </si>
  <si>
    <t>贵阳市观山湖区金阳北路2号金元国际新城一期1-4栋负1-36号</t>
  </si>
  <si>
    <t>婴儿用品</t>
  </si>
  <si>
    <t>观山湖区鲜到先得便利店</t>
  </si>
  <si>
    <t>92520115MAALWMRA2T</t>
  </si>
  <si>
    <t>张玲玲</t>
  </si>
  <si>
    <t>15985177852</t>
  </si>
  <si>
    <t>贵阳市观山湖区金阳北路2号金元国际新城一期1-4栋负1-37号</t>
  </si>
  <si>
    <t>贵阳观山湖刘香居饭店</t>
  </si>
  <si>
    <t>92520115MA6H54KL0F</t>
  </si>
  <si>
    <t>2018/7/26</t>
  </si>
  <si>
    <t>刘良奇</t>
  </si>
  <si>
    <t>贵阳市观山湖区金阳北路2号金元国际新城一期1-4栋负1层40号</t>
  </si>
  <si>
    <t>观山湖区七嘻宠物馆</t>
  </si>
  <si>
    <t>92520115MAAL1M9D35</t>
  </si>
  <si>
    <t>龙洋</t>
  </si>
  <si>
    <t>15519194898</t>
  </si>
  <si>
    <t>贵州省贵阳市观山湖区金阳街道办事处金阳北路2号金元国际新城一期1-4栋负1层41号</t>
  </si>
  <si>
    <t>宠物食品及用品零售</t>
  </si>
  <si>
    <t>宠物食品及用品零售；宠物销售；饲料添加剂销售；日用杂品销售；宠物服务（不含动物诊疗）（依法须经批准的项目，经相关部门批准后方可开展经营活动）</t>
  </si>
  <si>
    <t>彩票代销证</t>
  </si>
  <si>
    <t>胡晓益</t>
  </si>
  <si>
    <t>13984039097</t>
  </si>
  <si>
    <t>贵州省贵阳市观山湖区金阳街道办事处金阳北路2号金元国际新城一期1-4栋负1层42号</t>
  </si>
  <si>
    <t>博彩业</t>
  </si>
  <si>
    <t>贵阳观山湖韦大根桶装水店</t>
  </si>
  <si>
    <t>92520115MA6HPJCLX2</t>
  </si>
  <si>
    <t>韦大根</t>
  </si>
  <si>
    <t>贵阳市观山湖区金阳北路2号金元国际新城1-4栋负1-43号</t>
  </si>
  <si>
    <t>矿泉水零售</t>
  </si>
  <si>
    <t>观山湖区唐果洗染店</t>
  </si>
  <si>
    <t>92520115MAAKFX0N3Y</t>
  </si>
  <si>
    <t>唐雪</t>
  </si>
  <si>
    <t>阳宏</t>
  </si>
  <si>
    <t>13885112701</t>
  </si>
  <si>
    <t>贵州省贵阳市观山湖区金阳街道办事处金阳北路2号金元国际新城一期1-4栋负1层44号</t>
  </si>
  <si>
    <t>洗衣服务业</t>
  </si>
  <si>
    <t>洗染服务；洗烫服务；缝纫修补服务；居民日常生活服务；专业保洁、清洗、消毒服务；日用百货销售（依法须经批准的项目，经相关部门批准后方可开展经营活动）</t>
  </si>
  <si>
    <t>贵阳金阳莫秀银粉面店</t>
  </si>
  <si>
    <t>92520115MA6G9EAH24</t>
  </si>
  <si>
    <t>2013/5/16</t>
  </si>
  <si>
    <t>莫秀银</t>
  </si>
  <si>
    <t>贵阳市观山湖区金阳北路2号金元国际新城一期1-4栋负1-45号</t>
  </si>
  <si>
    <t>黔兴城地产</t>
  </si>
  <si>
    <t>91520190337333935U</t>
  </si>
  <si>
    <t>陈宏君</t>
  </si>
  <si>
    <t>13985025004</t>
  </si>
  <si>
    <t>贵阳市观山湖区金阳北路2号金元国际新城一期1-4栋负1-46号</t>
  </si>
  <si>
    <t>房地产开发及销售；房地产项目管理；房地产信息咨询；物业管理；</t>
  </si>
  <si>
    <t>贵阳观山湖一华大药房</t>
  </si>
  <si>
    <t>92520115MA6GU4CP8B</t>
  </si>
  <si>
    <t>2013/4/24</t>
  </si>
  <si>
    <t>宦俊</t>
  </si>
  <si>
    <t>贵阳市观山湖区金阳北路2号金元国际一期1-4栋负1层47号</t>
  </si>
  <si>
    <t>观山湖佰举果水果店</t>
  </si>
  <si>
    <t>92520115MAALPUWX6G</t>
  </si>
  <si>
    <t>胡朝举</t>
  </si>
  <si>
    <t>18185165001</t>
  </si>
  <si>
    <t>贵州省贵阳市观山湖区金阳街道办事处金阳北路2号金元国际新城一期1-4栋负1层49号</t>
  </si>
  <si>
    <t>新鲜水果零售；</t>
  </si>
  <si>
    <t>新鲜水果零售；新鲜蔬菜零售；鲜肉零售；鲜蛋零售；食用农产品零售；食品经营；食品经营（销售散装食品）；小食杂（依法须经批准的项目，经相关部门批准后方可开展经营活动）</t>
  </si>
  <si>
    <t>仓库</t>
  </si>
  <si>
    <t>观山湖卡曼尼美容美发店</t>
  </si>
  <si>
    <t>92520115MAALW3NN11</t>
  </si>
  <si>
    <t>焦涛</t>
  </si>
  <si>
    <t>17684000983</t>
  </si>
  <si>
    <t>贵州省贵阳市观山湖区金阳街道办事处金阳北路金元国际新城一期1-4栋负一层52号</t>
  </si>
  <si>
    <t>美发饰品销售</t>
  </si>
  <si>
    <t>美发饰品销售；理发服务；养生保健服务（非医疗）；护理机构服务（不含医疗服务）（依法须经批准的项目，经相关部门批准后方可开展经营活动）</t>
  </si>
  <si>
    <t>贵阳小黄鸭网络科技有限公司</t>
  </si>
  <si>
    <t>91520115MAAM05B683</t>
  </si>
  <si>
    <t>过德胜</t>
  </si>
  <si>
    <t>贵州省贵阳市观山湖区金阳街道金阳北路2号金元国际新城一期1-4栋负1层52号</t>
  </si>
  <si>
    <t>互联网和相关服务</t>
  </si>
  <si>
    <t>法律、法规、国务院决定规定禁止的不得经营；法律、法规、国务院决定规定应当许可（审批）的，经审批机关批准后凭许可（审批）文件经营;法律、法规、国务院决定规定无需许可（审批）的，市场主体自主选择经营。（其他未列明信息技术服务业；技术服务、技术开发、技术咨询、技术交流、技术转让、技术推广；信息系统集成服务；互联网信息服务；机械设备研发；物联网技术研发；物联网技术服务；软件开发；建筑工程机械与设备租赁；广告设计、代理；广告制作；广告发布（非广播电台、电视台、报刊出版单位）；信息技术咨询服务；机械设备租赁；自行车及零配件零售；电动自行车销售；电动自行车维修；自行车修理；共享自行车服务（依法须经批准的项目，经相关部门批准后方可开展经营活动</t>
  </si>
  <si>
    <t>贵阳观山湖宋芳农产品经营部</t>
  </si>
  <si>
    <t>92520115MA6GXGCX25</t>
  </si>
  <si>
    <t>2018/4/2</t>
  </si>
  <si>
    <t>王宋芳</t>
  </si>
  <si>
    <t>贵阳市观山湖区金阳北路2号金元国际新城一期1-4栋负1层62号</t>
  </si>
  <si>
    <t>观山湖利康诊所</t>
  </si>
  <si>
    <t>92520115MA6FDJE70K</t>
  </si>
  <si>
    <t>18111963669</t>
  </si>
  <si>
    <t>观山湖区金元社区金元国际新城1-4栋1-3号</t>
  </si>
  <si>
    <t>卫生和社会工作</t>
  </si>
  <si>
    <t>中医科</t>
  </si>
  <si>
    <t>贵阳观山湖靓颜美容店</t>
  </si>
  <si>
    <t>92520190MA6GERJU9B</t>
  </si>
  <si>
    <t>2014/2/21</t>
  </si>
  <si>
    <t>贵阳市观山湖区金阳北路2号金元国际新城一期1-4栋1-11号</t>
  </si>
  <si>
    <t>贵阳市观山湖区金阳北路2号金元国际新城一期1-4栋1层11号</t>
  </si>
  <si>
    <t>美容养生服务</t>
  </si>
  <si>
    <t>观山湖区缤农优品百货超市</t>
  </si>
  <si>
    <t xml:space="preserve"> 92520115MAALPU1N73</t>
  </si>
  <si>
    <t>陈启杰</t>
  </si>
  <si>
    <t>13007821158</t>
  </si>
  <si>
    <t>贵州省贵阳市观山湖区金阳街道办事处金阳北路2号金元国际新城一期1-4栋1层15号</t>
  </si>
  <si>
    <t>法律、法规、国务院决定规定禁止的不得经营；法律、法规、国务院决定规定应当许可（审批）的，经审批机关批准后凭许可（审批）文件经营;法律、法规、国务院决定规定无需许可（审批）的，市场主体自主选择经营。（食品经营；保健食品销售；食品添加剂销售；食品用洗涤剂销售；家用电器销售；塑料制品销售；谷物销售；豆及薯类销售；日用品销售；母婴用品销售；婴幼儿配方乳粉销售；个人卫生用品销售；箱包销售；电子办公设备销售；办公用品销售；玩具销售；茶具销售；厨具卫具及日用杂品零售；纸制品销售；鲜肉零售；新鲜水果零售；新鲜蔬菜零售；食用农产品零售；皮革销售；服装服饰零售；机械设备销售；电子产品销售；化妆品零售；针纺织品销售；珠宝首饰零售；工艺美术品及礼仪用品销售（象牙及其制品除外）；建筑材料销售；信息技术咨询服务；酒类经营；企业管理；礼仪服务；市场营销策划；会议及展览服务；广告设计、代理；广告制作；组织文化艺术交流活动（依法须经批准的项目，经相关部门批准后方可开展经营活动））</t>
  </si>
  <si>
    <t>贵阳观山湖智诚锋源房屋中介服务部</t>
  </si>
  <si>
    <t>92520115MA6E7GUK70</t>
  </si>
  <si>
    <t>2017/8/8</t>
  </si>
  <si>
    <t>田仁智</t>
  </si>
  <si>
    <t>贵阳市观山湖区金阳北路2号金元国际新城一期1-4栋1-20号</t>
  </si>
  <si>
    <t>贵阳市观山湖区金阳北路2号金元国际新城一期1-4栋1层20号</t>
  </si>
  <si>
    <t>贵阳观山湖区天扬润亚音乐信息咨询服务部</t>
  </si>
  <si>
    <t>92520190MA6FBG910N</t>
  </si>
  <si>
    <t>蔡芬</t>
  </si>
  <si>
    <t xml:space="preserve"> 13985172023 </t>
  </si>
  <si>
    <t>贵州省贵阳市观山湖区金阳北路2号金元国际新城一期1-4栋1层53号</t>
  </si>
  <si>
    <t xml:space="preserve"> 居民服务、修理和其他服务业</t>
  </si>
  <si>
    <t>法律、法规、国务院决定规定禁止的不得经营；法律、法规、国务院决定规定应当许可（审批）的，经审批机关批准后凭许可（审批）文件经营;法律、法规、国务院决定规定无需许可（审批）的，市场主体自主选择经营。（服务：音乐信息咨询服务（涉及许可经营项目，应取得相关部门许可后方可经营））</t>
  </si>
  <si>
    <t>观山湖甜馨魔方糕点房</t>
  </si>
  <si>
    <t>92520115MAAJTF1x59</t>
  </si>
  <si>
    <t>2020/7/27</t>
  </si>
  <si>
    <t>陈祖祥</t>
  </si>
  <si>
    <t>15180705127</t>
  </si>
  <si>
    <t>贵阳市观山湖区金阳北路2号金元国际新城一期1-4栋1-29号</t>
  </si>
  <si>
    <t>观山湖区黛琳香养生服务店</t>
  </si>
  <si>
    <t>92520115MA7CU46W51</t>
  </si>
  <si>
    <t>13698571375</t>
  </si>
  <si>
    <t>贵阳市观山湖区金阳北路2号金元国际新城一期1-4栋1-31号</t>
  </si>
  <si>
    <t>生活美容服务；养生保健服务（非医疗）；中医养生保健服务（非医疗）；（依法须经批准的项目，经相关部门批准后方可开展经营活动）</t>
  </si>
  <si>
    <t>贵阳观山湖培优婴幼儿游泳馆</t>
  </si>
  <si>
    <t>92520115MA6HYNRT0B</t>
  </si>
  <si>
    <t>罗英</t>
  </si>
  <si>
    <t>13985542476</t>
  </si>
  <si>
    <t>贵州省贵阳市观山湖区金阳北路2号金元国际新城—期1-4栋1-36号</t>
  </si>
  <si>
    <t>贵州省贵阳市观山湖区金阳北路2号金元国际新城—期1-4栋1层36号</t>
  </si>
  <si>
    <t>婴幼儿游泳服务</t>
  </si>
  <si>
    <t>观山湖区信顺康食品经营部</t>
  </si>
  <si>
    <t>92520115MAALUBBD4L</t>
  </si>
  <si>
    <t>18886362128</t>
  </si>
  <si>
    <t>贵州省贵阳市观山湖区金阳街道办事处金阳北路2号金元国际新城一期1-4栋1层38号</t>
  </si>
  <si>
    <t>食品经营；谷物销售；日用百货销售；豆及薯类销售；电子产品销售；保健食品（预包装）销售；日用品销售（依法须经批准的项目，经相关部门批准后方可开展经营活动）</t>
  </si>
  <si>
    <t>贵阳观山湖波涛美容院</t>
  </si>
  <si>
    <t>92520190MA6E0GKJ7Y</t>
  </si>
  <si>
    <t>贵阳市观山湖区金阳北路2号金元国际新城一期1-4栋1-48号</t>
  </si>
  <si>
    <t>贵阳市观山湖区金阳北路2号金元国际新城一期1-4栋1层48号</t>
  </si>
  <si>
    <t>贵阳市观山湖区森木云美发店</t>
  </si>
  <si>
    <t>92520115MA6JBLL81G</t>
  </si>
  <si>
    <t>2020/3/26</t>
  </si>
  <si>
    <t>云龙</t>
  </si>
  <si>
    <t>17585113498</t>
  </si>
  <si>
    <t>贵阳市观山湖区金阳北路2号金元国际新城一期1-4栋1-49号</t>
  </si>
  <si>
    <t>贵阳市观山湖区金阳北路2号金元国际新城一期1-4栋1层49号</t>
  </si>
  <si>
    <t>观山湖区观小贝营养餐饮店</t>
  </si>
  <si>
    <t>92520115MAAL0QT34C</t>
  </si>
  <si>
    <t>2021/5/6</t>
  </si>
  <si>
    <t>伍燕荣</t>
  </si>
  <si>
    <t>18785757354</t>
  </si>
  <si>
    <t>贵州省贵阳市观山湖区金阳街道办事处金阳北路2号金元国际新城一期1-4栋1层52号</t>
  </si>
  <si>
    <t>餐饮服务（不产生油烟、异味、废气）；餐饮管理；食品生产；食品经营（销售预包装食品）；母婴用品销售；外卖递送服务；新鲜水果零售；食用农产品零售（依法须经批准的项目，经相关部门批准后方可开展经营活动）</t>
  </si>
  <si>
    <t>贵阳观山湖天扬润亚音乐信息咨询服务部</t>
  </si>
  <si>
    <t>2013/10/14</t>
  </si>
  <si>
    <t>贵阳市观山湖区金阳北路2号金元国际新城一期1-4栋1-53号</t>
  </si>
  <si>
    <t>贵阳市观山湖区金阳北路2号金元国际新城一期1-4栋1层53号</t>
  </si>
  <si>
    <t>音乐培训</t>
  </si>
  <si>
    <t>贵阳观山湖汪喵宠物用品店</t>
  </si>
  <si>
    <t>9252015MA6HFDDO3G</t>
  </si>
  <si>
    <t>2018/12/12</t>
  </si>
  <si>
    <t>汪夷郎</t>
  </si>
  <si>
    <t>贵阳市观山湖区金阳北路2号一期5-9栋负1-2号</t>
  </si>
  <si>
    <t>宠物服务</t>
  </si>
  <si>
    <t>观山湖区醇元冰城烙锅餐饮服务店</t>
  </si>
  <si>
    <t>92520115MAAKE6EK90</t>
  </si>
  <si>
    <t>吴欣桐</t>
  </si>
  <si>
    <t>13017481100</t>
  </si>
  <si>
    <t>贵州省贵阳市观山湖区金阳街道办事处金元国际新城一期5-9栋负1-8号</t>
  </si>
  <si>
    <t>餐饮零售</t>
  </si>
  <si>
    <t>贵阳观山湖贝依美容院</t>
  </si>
  <si>
    <t>92520115MA6DUPKB9B</t>
  </si>
  <si>
    <t>秦翠英</t>
  </si>
  <si>
    <t>贵阳市观山湖区金阳北路2号一期5-9栋负1-9号</t>
  </si>
  <si>
    <t>贵阳观山湖绿之缘生鲜果蔬店</t>
  </si>
  <si>
    <t>92520115MA6E872B6D</t>
  </si>
  <si>
    <t>2017/8/15</t>
  </si>
  <si>
    <t>廖关红</t>
  </si>
  <si>
    <t>贵阳市观山湖区金阳北路2号一期5-9栋负1-10号</t>
  </si>
  <si>
    <t>贵阳市观山湖区金阳北路2号一期5-9栋负1层10号</t>
  </si>
  <si>
    <t>果蔬零售</t>
  </si>
  <si>
    <t>贵阳观山湖尺度造型美发店</t>
  </si>
  <si>
    <t>92520115MA6HHCAL4F</t>
  </si>
  <si>
    <t>2019/1/7</t>
  </si>
  <si>
    <t>刘天宏</t>
  </si>
  <si>
    <t>13736419852</t>
  </si>
  <si>
    <t>贵阳市观山湖区金阳北路2号一期5-9栋负1层11号</t>
  </si>
  <si>
    <t>季世高门窗零售店</t>
  </si>
  <si>
    <t>92520115MAAJTDQG2W</t>
  </si>
  <si>
    <t>季世高</t>
  </si>
  <si>
    <t>18786033550</t>
  </si>
  <si>
    <t>贵阳市观山湖区金阳北路2号金元国际新城一期5-9栋负1-13</t>
  </si>
  <si>
    <t>门窗零售</t>
  </si>
  <si>
    <t>贵阳观山湖鹏成果蔬店</t>
  </si>
  <si>
    <t>92520190MA6G52AGXL</t>
  </si>
  <si>
    <t>2015/2/2</t>
  </si>
  <si>
    <t>宋庆平</t>
  </si>
  <si>
    <t>15885546982   18798745282</t>
  </si>
  <si>
    <t>贵阳市观山湖区金阳北路2号金元国际新城一期5-9栋负1-14号</t>
  </si>
  <si>
    <t>贵阳市观山湖区金阳北路2号金元国际新城一期5-9栋负1层14号</t>
  </si>
  <si>
    <t>生鲜零售</t>
  </si>
  <si>
    <t>章书军门窗零售店</t>
  </si>
  <si>
    <t>92520190MA6FBNLWX6</t>
  </si>
  <si>
    <t>章书军</t>
  </si>
  <si>
    <t>13618598508</t>
  </si>
  <si>
    <t>贵阳市观山湖区金阳北路2号金元国际新城一期5-9栋负1-15号</t>
  </si>
  <si>
    <t>贵阳市观山湖区金阳北路2号金元国际新城一期5-9栋负1层15号</t>
  </si>
  <si>
    <t>观山湖区南一山养生馆</t>
  </si>
  <si>
    <t>92520115MAAJXQYK3U</t>
  </si>
  <si>
    <t>杨晓红</t>
  </si>
  <si>
    <t>15329866286</t>
  </si>
  <si>
    <t>贵阳市观山湖区金元国际一期5-9栋负1-17号</t>
  </si>
  <si>
    <t>贵阳市观山湖区金元国际一期5-9栋负1层17号</t>
  </si>
  <si>
    <t>贵阳观山湖慕斯美发店</t>
  </si>
  <si>
    <t>92520190MA6FN0HQ86</t>
  </si>
  <si>
    <t>2015/9/17</t>
  </si>
  <si>
    <t>程远照</t>
  </si>
  <si>
    <t>贵阳市观山湖区金阳北路2号金元国际新城一期5-9栋负1-18号</t>
  </si>
  <si>
    <t>贵阳市观山湖区金阳北路2号金元国际新城一期5-9栋负1层18号</t>
  </si>
  <si>
    <t>观山湖区银月花店</t>
  </si>
  <si>
    <t>92520115MAAK929K90</t>
  </si>
  <si>
    <t>何传碧</t>
  </si>
  <si>
    <t>苏娅</t>
  </si>
  <si>
    <t>15286537353</t>
  </si>
  <si>
    <t>贵阳市观山湖区金元国际一期5-9栋负1层19号</t>
  </si>
  <si>
    <t>贵阳市观山湖区金元国际一期5-9栋负1-19号</t>
  </si>
  <si>
    <t>礼品花卉销售</t>
  </si>
  <si>
    <t>贵阳观山湖发记小吃店</t>
  </si>
  <si>
    <t>92520115MA6J861CX3</t>
  </si>
  <si>
    <t>陈顺发 </t>
  </si>
  <si>
    <t> 15285184357</t>
  </si>
  <si>
    <t>贵阳市观山湖区金阳北路2号金元国际新城一期5-9栋负1-21号</t>
  </si>
  <si>
    <t>贵阳观山湖绿产园农产品经营部</t>
  </si>
  <si>
    <t>92520115MA6HCRH6XD</t>
  </si>
  <si>
    <t>方军</t>
  </si>
  <si>
    <t>14785693200</t>
  </si>
  <si>
    <t>贵阳市观山湖区金元国际一期5-9栋负1-23号</t>
  </si>
  <si>
    <t>贵阳市观山湖区金元国际一期5-9栋负1层23</t>
  </si>
  <si>
    <t>观山湖区嘉丰餐饮店</t>
  </si>
  <si>
    <t>92520115MAALX5ME2C</t>
  </si>
  <si>
    <t>刘传茂</t>
  </si>
  <si>
    <t>13984188904</t>
  </si>
  <si>
    <t xml:space="preserve">贵州省贵阳市观山湖区金阳街道金阳北路2号金元国际新城一期5-9栋负1层25号
</t>
  </si>
  <si>
    <t>外卖递送服务；餐饮服务；保健食品（预包装）销售；食品销售；（依法须经批准的项目，经相关部门批准后方可开展经营活动）</t>
  </si>
  <si>
    <t>贵阳观山湖爱依之家干洗店</t>
  </si>
  <si>
    <t>92520115MA6E9F0E5K</t>
  </si>
  <si>
    <t>贵阳市观山湖区金阳北路2号金元国际新城一期5-9栋负1-26号</t>
  </si>
  <si>
    <t>衣物干洗服务</t>
  </si>
  <si>
    <t>贵阳观山湖伊人阁美发店</t>
  </si>
  <si>
    <t>92520190MA6FMC1U67</t>
  </si>
  <si>
    <t>2014/5/27</t>
  </si>
  <si>
    <t>陈正福</t>
  </si>
  <si>
    <t>贵阳市观山湖区金阳北路2号金元国际新城一期5-9栋负1-27号</t>
  </si>
  <si>
    <t>贵阳市观山湖区金阳北路2号金元国际新城一期5-9栋负1层27号</t>
  </si>
  <si>
    <t>贵阳市观山湖区陈霞足浴店</t>
  </si>
  <si>
    <t>92520115MA6HX55F1Y</t>
  </si>
  <si>
    <t>15285061175</t>
  </si>
  <si>
    <t>贵阳市观山湖区金元国际新城一期5-9栋负1-28号</t>
  </si>
  <si>
    <t>贵阳市观山湖区金元国际新城一期5一9栋负1层28号</t>
  </si>
  <si>
    <t>足浴服务</t>
  </si>
  <si>
    <t>观山湖好乐多生鲜超市</t>
  </si>
  <si>
    <t>92520115MAAKDX9R2J</t>
  </si>
  <si>
    <t>吴根龙</t>
  </si>
  <si>
    <t>13984725397</t>
  </si>
  <si>
    <t>贵州省贵阳市观山湖区金阳北路2号金元国际新城一期第5-9栋负1-31号</t>
  </si>
  <si>
    <t>贵州省贵阳市观山湖区金阳北路2号金元国际新城一期第5-9栋负1层31号</t>
  </si>
  <si>
    <t>零售：日用百货、办公用品、果蔬、食品、保健食品、水产品、肉类（不含活禽）、手工制品、酒、卷烟、雪茄烟、罚没烟草制品、五金。涉及许可经营项目，应取得相关部门许可后方可经营</t>
  </si>
  <si>
    <t>贵阳观山湖优然佳便利店</t>
  </si>
  <si>
    <t>92520115MA6GT6JAXP</t>
  </si>
  <si>
    <t>张维</t>
  </si>
  <si>
    <t>贵阳市观山湖区金阳北路2号5-9栋负1-32号</t>
  </si>
  <si>
    <t>贵阳市观山湖区金阳北路2号5-9栋负1层32号</t>
  </si>
  <si>
    <t>贵阳观山湖物优多便利店</t>
  </si>
  <si>
    <t>92520115MA6HW71L5G</t>
  </si>
  <si>
    <t>15599128888</t>
  </si>
  <si>
    <t>贵阳市观山湖区金元国际新城一期第5-9栋负1-34号</t>
  </si>
  <si>
    <t>贵阳市观山湖区金元国际新城一期第5-9栋负1层34号</t>
  </si>
  <si>
    <t>观山湖寿权餐饮店</t>
  </si>
  <si>
    <t>92520115MAAKEGL4XQ</t>
  </si>
  <si>
    <t>2021/4/6</t>
  </si>
  <si>
    <t>李福荣</t>
  </si>
  <si>
    <t>13518519709</t>
  </si>
  <si>
    <t>贵阳市观山湖区金阳北路2号一期5-9栋负1-35号</t>
  </si>
  <si>
    <t>贵阳市观山湖区金阳北路2号一期5-9栋负1层35号</t>
  </si>
  <si>
    <t>餐饮服务、预包装食品</t>
  </si>
  <si>
    <t>贵阳观山湖余宏昌馄饨</t>
  </si>
  <si>
    <t>92520115MA6GX9P49W</t>
  </si>
  <si>
    <t>余宏昌</t>
  </si>
  <si>
    <t>15160107607</t>
  </si>
  <si>
    <t>贵阳市观山湖区金阳北路2号5-9栋负1-36号</t>
  </si>
  <si>
    <t>贵阳市观山湖区金阳北路2号5-9栋负1层36号</t>
  </si>
  <si>
    <t>面食零售</t>
  </si>
  <si>
    <t>观山湖区昱含小吃服务店</t>
  </si>
  <si>
    <t>92520115MAAKF8UQ09</t>
  </si>
  <si>
    <t>张小涛</t>
  </si>
  <si>
    <t>18585028920</t>
  </si>
  <si>
    <t>贵州省贵阳市观山湖区金阳街道办事处金阳北路2号金元国际新城一期5-9栋负1层36号</t>
  </si>
  <si>
    <t>卤制食品零售</t>
  </si>
  <si>
    <t>观山湖区大雷家黄牛肉粉店</t>
  </si>
  <si>
    <t>92520115MAAL24U077</t>
  </si>
  <si>
    <t>2021/5/23</t>
  </si>
  <si>
    <t>雷磊</t>
  </si>
  <si>
    <t>贵州省贵阳市观山湖区金阳街道办事处金阳北路2号金元国际新城一期5-9栋负1层37号</t>
  </si>
  <si>
    <t>餐饮服务；餐饮管理；食品经营；保健食品销售；食品经营（销售预包装食品）；食品经营（销售散装食品）；（依法须经批准的项目，经相关部门批准后方可开展经营活动）</t>
  </si>
  <si>
    <t>观山湖区我好方火锅店</t>
  </si>
  <si>
    <t>92520115MAAJW2HJ6K</t>
  </si>
  <si>
    <t>2020/8/17</t>
  </si>
  <si>
    <t>18302531961</t>
  </si>
  <si>
    <t>贵阳市观山湖区金阳北路2号5-9栋负1-38号</t>
  </si>
  <si>
    <t>观山湖谷香缘生鲜食品零售店</t>
  </si>
  <si>
    <t>92520115MAALQQ795K</t>
  </si>
  <si>
    <t>贵州省贵阳市观山湖区金阳街道办事处金元国际新城一期第5-9栋负1-38号</t>
  </si>
  <si>
    <t>生鲜食品零售店</t>
  </si>
  <si>
    <t>食品经营；农副产品销售；林业产品销售；棉、麻销售；豆及薯类销售；谷物销售；针纺织品及原料销售；日用百货销售；家用电器销售；游艺及娱乐用品销售；第二类医疗器械销售；煤炭及制品销售；金属材料销售；建筑材料销售；医护人员防护用品零售；医用口罩零售；卫生用品和一次性使用医疗用品销售；食用农产品零售；鲜肉零售；新鲜水果零售；鲜蛋零售；办公用品销售；食品用洗涤剂销售；塑料制品销售；消毒剂销售（不含危险化学品）；电线、电缆经营；母婴用品销售；体育用品及器材零售；户外用品销售；文具用品零售（依法须经批准的项目，经相关部门批准后方可开展经营活动）</t>
  </si>
  <si>
    <t>贵阳金阳九龙图文快印</t>
  </si>
  <si>
    <t>92520115MA6GNE2GXX</t>
  </si>
  <si>
    <t>邹文武</t>
  </si>
  <si>
    <t>贵阳市观山湖区金阳北路2号一期5-9栋1层39号</t>
  </si>
  <si>
    <t>广告业</t>
  </si>
  <si>
    <t>图文打印</t>
  </si>
  <si>
    <t>观山湖区明华美容美发店</t>
  </si>
  <si>
    <t>92520115MAAL2QD254</t>
  </si>
  <si>
    <t>毛总</t>
  </si>
  <si>
    <t>柳国欢</t>
  </si>
  <si>
    <t>17684008120</t>
  </si>
  <si>
    <t>贵州省贵阳市观山湖区金阳街道办事处金阳北路2号金元国际新城一期5-9栋负1层40号</t>
  </si>
  <si>
    <t>理发服务</t>
  </si>
  <si>
    <t>理发服务；生活美容服务；养生保健服务（非医疗）；中医养生保健服务（非医疗）（依法须经批准的项目，经相关部门批准后方可开展经营活动）</t>
  </si>
  <si>
    <t>观山湖区翱宇餐饮店</t>
  </si>
  <si>
    <t>92520115MAALQ9XHXN</t>
  </si>
  <si>
    <t>张金鹏</t>
  </si>
  <si>
    <t>13312201929</t>
  </si>
  <si>
    <t>贵州省贵阳市观山湖区金阳街道办事处金阳北路2号金元国际新城一期5-9负1层41A号</t>
  </si>
  <si>
    <t>餐饮服务；食品经营；保健食品销售；（依法须经批准的项目，经相关部门批准后方可开展经营活动）</t>
  </si>
  <si>
    <t>贵阳观山湖金辰蔡家肉夹馍店</t>
  </si>
  <si>
    <t>91520190MA6GNYUQ4A</t>
  </si>
  <si>
    <t>2016/1/8</t>
  </si>
  <si>
    <t>蔡文奎</t>
  </si>
  <si>
    <t>18083153658</t>
  </si>
  <si>
    <t>贵州省贵阳市观山湖区金阳北路2号金元国际新城一期5-9栋负1-41B号</t>
  </si>
  <si>
    <t>贵阳观山湖老付修鞋店</t>
  </si>
  <si>
    <t>92520190MA6FP28P9B</t>
  </si>
  <si>
    <t>2013/8/17</t>
  </si>
  <si>
    <t>付海华</t>
  </si>
  <si>
    <t>贵阳市观山湖区金阳北路2号一期5-9栋负1-42号</t>
  </si>
  <si>
    <t>贵阳市观山湖区金阳北路2号一期5-9栋负1-43号</t>
  </si>
  <si>
    <t>鞋包修理</t>
  </si>
  <si>
    <t>贵阳观山湖吉复电脑维修部</t>
  </si>
  <si>
    <t>92520190MA6DQQU46U</t>
  </si>
  <si>
    <t>2013/11/21</t>
  </si>
  <si>
    <t>高宇</t>
  </si>
  <si>
    <t>贵阳市观山湖区金阳北路2号一期5-9栋负1-42</t>
  </si>
  <si>
    <t>贵阳市观山湖区金阳北路2号一期5-9栋负1层42</t>
  </si>
  <si>
    <t>科技服务业</t>
  </si>
  <si>
    <t>电脑维修</t>
  </si>
  <si>
    <t>贵阳观山湖区干时锅代火锅店</t>
  </si>
  <si>
    <t>92520115MA6J7GUQ0R</t>
  </si>
  <si>
    <t>姜勇</t>
  </si>
  <si>
    <t>18798856421</t>
  </si>
  <si>
    <t>贵阳市观山湖区金阳北路2号金元国际新城一期5-9栋负1-45号</t>
  </si>
  <si>
    <t>贵阳市观山湖区金阳北路2号金元国际新城一期5-9栋负1层45号</t>
  </si>
  <si>
    <t>观山湖区新尚水果店</t>
  </si>
  <si>
    <t>92520115MAAL38918R</t>
  </si>
  <si>
    <t>尚仕林</t>
  </si>
  <si>
    <t>18085198470</t>
  </si>
  <si>
    <t>贵州省贵阳市观山湖区金阳街道办事处金阳北路2号金元国际新城一期5-9栋负1层56号</t>
  </si>
  <si>
    <t>新鲜水果零售；食品经营（依法须经批准的项目，经相关部门批准后方可开展经营活动）</t>
  </si>
  <si>
    <t>贵阳金阳鸿发便利店</t>
  </si>
  <si>
    <t>92520115MA6EQW376J</t>
  </si>
  <si>
    <t>2010/9/27</t>
  </si>
  <si>
    <t>王忠逊</t>
  </si>
  <si>
    <t>贵阳市观山湖区金阳北路2号金元国际新城一期5-9栋负1-57号</t>
  </si>
  <si>
    <t>贵阳市观山湖区金阳北路2号金元国际新城一期5-9栋负1层57号</t>
  </si>
  <si>
    <t>观山湖区美食美刻食品零售店</t>
  </si>
  <si>
    <t>92520115MAAJU1623C</t>
  </si>
  <si>
    <t>张亿</t>
  </si>
  <si>
    <t>13087837533</t>
  </si>
  <si>
    <t>贵州省贵阳市观山湖区金元国际新城二期第5-9栋负1-58号</t>
  </si>
  <si>
    <t>贵州省贵阳市观山湖区金元国际新城二期第5-9栋负1层58号</t>
  </si>
  <si>
    <t>观山湖区足悦养生保健服务店</t>
  </si>
  <si>
    <t>92520115MAALU4UE4X</t>
  </si>
  <si>
    <t>2021/7/30</t>
  </si>
  <si>
    <t>代亮菊</t>
  </si>
  <si>
    <t>代代亮菊</t>
  </si>
  <si>
    <t>13638506430</t>
  </si>
  <si>
    <t>贵州省贵阳市观山湖区金阳街道办事处金阳北路2号金元国际新城一期5-9栋1层9号</t>
  </si>
  <si>
    <t>观山湖惠滋知味蛋糕店</t>
  </si>
  <si>
    <t>92520115MAALUQNG6A</t>
  </si>
  <si>
    <t>向红梅</t>
  </si>
  <si>
    <t>13595068633</t>
  </si>
  <si>
    <t>贵州省贵阳市观山湖区金阳街道办事处金阳北路2号金元国际新城一期5-9栋1层11号</t>
  </si>
  <si>
    <t>餐饮服务；食品经营；（依法须经批准的项目，经相关部门批准后方可开展经营活动）</t>
  </si>
  <si>
    <t>贵阳市观山湖江信才中医诊所</t>
  </si>
  <si>
    <t>92520115MA6HBXNP43</t>
  </si>
  <si>
    <t>江信才</t>
  </si>
  <si>
    <t>贵州省贵阳市观山湖区金阳街道办事处金阳北路2号金元国际新城二期5-9栋1层14号</t>
  </si>
  <si>
    <t>中药零售</t>
  </si>
  <si>
    <t>观山湖区杏琴足浴馆</t>
  </si>
  <si>
    <t>92520115MAAL1WW515</t>
  </si>
  <si>
    <t>15180876459</t>
  </si>
  <si>
    <t>贵州省贵阳市观山湖区金阳街道办事处金阳北路2号金元国际新城一期5-9栋1层14号</t>
  </si>
  <si>
    <t>养生保健服务（非医疗）；足浴服务；礼仪服务；生活美容服务；理发服务；美甲服务；纹身服务（依法须经批准的项目，经相关部门批准后方可开展经营活动）</t>
  </si>
  <si>
    <t>贵阳观山湖英凤美容店</t>
  </si>
  <si>
    <t>92520115MA6HURKK1K</t>
  </si>
  <si>
    <t>魏金伶</t>
  </si>
  <si>
    <t>13511855582</t>
  </si>
  <si>
    <t>贵阳市观山湖区金元国际新城一期5-9栋1层-18号</t>
  </si>
  <si>
    <t>贵阳市观山湖区金元国际新城一期5一9栋1层18号</t>
  </si>
  <si>
    <t>贵阳市观山湖区金元国际新城一期5-9栋负1层28号</t>
  </si>
  <si>
    <t>观山湖旭昇健康加油养生店</t>
  </si>
  <si>
    <t>92520115MA7H39PY3L</t>
  </si>
  <si>
    <t>陈胥罡</t>
  </si>
  <si>
    <t>13628562416</t>
  </si>
  <si>
    <t>贵州省贵阳市观山湖区金阳街道金阳北路2号金元国际新城一期5-9栋1层30号</t>
  </si>
  <si>
    <t>一般项目：养生保健服务（非医疗）；病人陪护服务；信息咨询服务（不含许可类信息咨询服务）；中医养生保健服务（非医疗）；摄像及视频制作服务；咨询策划服务；居民日常生活服务；保健食品（预包装）销售（除许可业务外，可自主依法经营法律法规非禁止或限制的项目）</t>
  </si>
  <si>
    <t>空置</t>
  </si>
  <si>
    <t>贵阳观山湖露飞琴行</t>
  </si>
  <si>
    <t>92520115MA6E397W89</t>
  </si>
  <si>
    <t>杨明霞</t>
  </si>
  <si>
    <t>贵阳市观山湖区金阳北路2号金元国际新城一期5-9栋1-37号</t>
  </si>
  <si>
    <t>贵阳市观山湖区金阳北路2号金元国际新城一期5-9栋1层37号</t>
  </si>
  <si>
    <t>钢琴培训</t>
  </si>
  <si>
    <t>观山湖区边疆优品农副产品经营部</t>
  </si>
  <si>
    <t>92520115MAAL2GHG8Q</t>
  </si>
  <si>
    <t>耿猛</t>
  </si>
  <si>
    <t>13765010331</t>
  </si>
  <si>
    <t>贵州省贵阳市观山湖区金阳街道办事处金阳北路2号金元国际新城一期5-9栋1层37号</t>
  </si>
  <si>
    <t>日用品销售；</t>
  </si>
  <si>
    <t>日用品销售；电子产品销售；化妆品零售；卫生用品和一次性使用医疗用品销售；服装服饰零售；鞋帽零售；钟表销售；眼镜销售（不含隐形眼镜）；日用百货销售；办公用品销售；食品经营（销售预包装食品）；保健食品销售；工艺美术品及礼仪用品制造（象牙及其制品除外）；信息咨询服务（不含许可类信息咨询服务）；健康咨询服务（不含诊疗服务）；会议及展览服务（依法须经批准的项目，经相关部门批准后方可开展经营活动）</t>
  </si>
  <si>
    <t>金云阁足疗按摩养生馆</t>
  </si>
  <si>
    <t>928502115M15TF1G</t>
  </si>
  <si>
    <t>贵州省贵阳市观山湖区金阳街道办事处金阳北路2号金元国际新城一期5-9栋1层41、42号</t>
  </si>
  <si>
    <t>洗浴服务</t>
  </si>
  <si>
    <t>观山湖区儿康世家小儿推拿铺</t>
  </si>
  <si>
    <t>92520115MAALYG7088</t>
  </si>
  <si>
    <t>李红琴</t>
  </si>
  <si>
    <t>18786101485</t>
  </si>
  <si>
    <t>贵州省贵阳市观山湖区金阳街道金阳北路2号金元国际新城一期5-9栋1层61号</t>
  </si>
  <si>
    <t>中医养生保健服务（非医疗）；居民日常生活服务；养生保健服务（非医疗）；信息咨询服务（不含许可类信息咨询服务）；咨询策划服务；（依法须经批准的项目，经相关部门批准后方可开展经营活动）</t>
  </si>
  <si>
    <t>观山湖区陈记包子店</t>
  </si>
  <si>
    <t>92520115MAALRQXD9Q</t>
  </si>
  <si>
    <t>孙筱梦</t>
  </si>
  <si>
    <t>18785392080</t>
  </si>
  <si>
    <t>金元国际新城二期37-41栋负1层1号</t>
  </si>
  <si>
    <t>法律、法规、国务院决定规定禁止的不得经营；法律、法规、国务院决定规定应当许可（审批）的，经审批机关批准后凭许可（审批）文件经营;法律、法规、国务院决定规定无需许可（审批）的，市场主体自主选择经营。（餐饮服务；食品经营（依法须经批准的项目，经相关部门批准后方可开展经营活动））</t>
  </si>
  <si>
    <t>贵阳观山湖乐购便利店</t>
  </si>
  <si>
    <t>92520190MA6FF9PC5D</t>
  </si>
  <si>
    <t>王琴</t>
  </si>
  <si>
    <t>13908508859</t>
  </si>
  <si>
    <t>贵州省贵阳市观山湖区金阳北路2号金元国际37-41栋负1-1号</t>
  </si>
  <si>
    <t>食品零售业</t>
  </si>
  <si>
    <t>观山湖区李元龙百货便利店</t>
  </si>
  <si>
    <t>92520115MAAJNJ4N3R</t>
  </si>
  <si>
    <t>李元龙</t>
  </si>
  <si>
    <t>18096130276</t>
  </si>
  <si>
    <t>贵州省贵阳市观山湖区金元国际新城二期第37-41栋负1-2号</t>
  </si>
  <si>
    <t>贵州省贵阳市观山湖区金元国际新城二期第37-41栋负1层2号</t>
  </si>
  <si>
    <t>贵阳观山湖王全水果店</t>
  </si>
  <si>
    <t>92520190MA6EL5WC0H</t>
  </si>
  <si>
    <t>王全</t>
  </si>
  <si>
    <t>贵州省贵阳市观山湖区金阳北路2号金元国际37-41栋负1-3号</t>
  </si>
  <si>
    <t>观山湖区得一味餐饮店</t>
  </si>
  <si>
    <t>92520115MAALQXAN8F</t>
  </si>
  <si>
    <t>魏廷青</t>
  </si>
  <si>
    <t>18275091509</t>
  </si>
  <si>
    <t>观山湖区金元国际新城二期37-41栋负1层3号</t>
  </si>
  <si>
    <t>法律、法规、国务院决定规定禁止的不得经营；法律、法规、国务院决定规定应当许可（审批）的，经审批机关批准后凭许可（审批）文件经营;法律、法规、国务院决定规定无需许可（审批）的，市场主体自主选择经营。（餐饮服务；食品经营；食品经营（仅销售预包装食品）；保健食品销售（依法须经批准的项目，经相关部门批准后方可开展经营活动））</t>
  </si>
  <si>
    <t>贵阳观山湖堂记包子店</t>
  </si>
  <si>
    <t>92520115MA6HU23NXC</t>
  </si>
  <si>
    <t>卢金堂</t>
  </si>
  <si>
    <t>15705912398</t>
  </si>
  <si>
    <t>贵阳市观山湖区金阳北路2号金元国际新城二期37-41栋负1-4号</t>
  </si>
  <si>
    <t>贵阳市观山湖区金阳北路2号金元国际新城二期37-41栋负1层4号</t>
  </si>
  <si>
    <t>贵阳观山湖金元林水果店</t>
  </si>
  <si>
    <t>92520115MA6E7BK06P</t>
  </si>
  <si>
    <t>王成林</t>
  </si>
  <si>
    <t>贵州省贵阳市观山湖区金阳北路2号金元国际37-41栋负1-5号</t>
  </si>
  <si>
    <t>贵阳观山湖谭亚琼汽车装饰服务部</t>
  </si>
  <si>
    <t>92520115MA6HUPT773 </t>
  </si>
  <si>
    <t>王永华</t>
  </si>
  <si>
    <t>15108516355</t>
  </si>
  <si>
    <t>贵州省贵阳市观山湖区金阳北路2号金元国际37-41栋负1-12号</t>
  </si>
  <si>
    <t>汽车装饰服务</t>
  </si>
  <si>
    <t>贵阳观山湖桂姐牛肉馆</t>
  </si>
  <si>
    <t>92520190MA6EU2G01L</t>
  </si>
  <si>
    <t>杨桂芬</t>
  </si>
  <si>
    <t>13984088663</t>
  </si>
  <si>
    <t>贵州省贵阳市观山湖区金阳北路2号金元国际37-41栋负1-13号</t>
  </si>
  <si>
    <t>观山湖区哆爱名宠宠物馆</t>
  </si>
  <si>
    <t xml:space="preserve">92520115MAAK23JC14 </t>
  </si>
  <si>
    <t>宋佳雯</t>
  </si>
  <si>
    <t>18208510742</t>
  </si>
  <si>
    <t>贵阳市观山湖区金阳北路2号金元国际新城二期37-41栋负1-19号</t>
  </si>
  <si>
    <t>贵阳市观山湖区金阳北路2号金元国际新城二期37-41栋负1层19号</t>
  </si>
  <si>
    <t>其他居民服务业</t>
  </si>
  <si>
    <t>贵阳金阳牙美富口腔门诊部</t>
  </si>
  <si>
    <t>92520115MA6G5AY62E</t>
  </si>
  <si>
    <t>陈新中</t>
  </si>
  <si>
    <t>贵州省贵阳市观山湖区金阳北路2号37-41栋1-1、2号</t>
  </si>
  <si>
    <t>观山湖锐文酱香酒文化开发策划部</t>
  </si>
  <si>
    <t>92520115MAAL12W680</t>
  </si>
  <si>
    <t>郑文</t>
  </si>
  <si>
    <t>18798888191</t>
  </si>
  <si>
    <t>贵州省贵阳市观山湖区金阳街道办事处金元国际新城二期第37-41栋1层1-7号房</t>
  </si>
  <si>
    <t>其他综合零售；食品经营（销售预包装食品）；技术服务、技术开发、技术咨询、技术交流、技术转让、技术推广；食品经营；保健食品销售；广告设计、代理；图文设计制作；平面设计；个人商务服务；广告制作；知识产权服务；版权代理；商标代理（依法须经批准的项目，经相关部门批准后方可开展经营活动）</t>
  </si>
  <si>
    <t>贵阳金阳怡豪酒店</t>
  </si>
  <si>
    <t>92520115MA6F36YW23</t>
  </si>
  <si>
    <t>吕奉琪</t>
  </si>
  <si>
    <t>84810826</t>
  </si>
  <si>
    <t>贵州省贵阳市观山湖区金元国际新城一期37-41栋1-18至22号</t>
  </si>
  <si>
    <t>贵阳观山湖祥瑞家友便利店</t>
  </si>
  <si>
    <t>92520115MA6GJC1L7T</t>
  </si>
  <si>
    <t>龙喜青</t>
  </si>
  <si>
    <t>15773877316</t>
  </si>
  <si>
    <t>贵州省贵阳市观山湖区金阳北路2号二期42-46栋负1-1号</t>
  </si>
  <si>
    <t>贵阳金阳杰烯烟酒店</t>
  </si>
  <si>
    <t>92520115MA6FPDQL03</t>
  </si>
  <si>
    <t>2012/12/5</t>
  </si>
  <si>
    <t>潘世芳</t>
  </si>
  <si>
    <t>18086077617</t>
  </si>
  <si>
    <t>贵州省贵阳市观山湖区金元国际新城一期42-46栋负1-5号</t>
  </si>
  <si>
    <t>观山湖区鑫之汇烟酒行</t>
  </si>
  <si>
    <t>92520115MAALPUK34C</t>
  </si>
  <si>
    <t>王如鑫</t>
  </si>
  <si>
    <t>贵州省贵阳市观山湖区金阳街道办事处金阳北路2号金元国际新城二期42-46栋负1-层6号</t>
  </si>
  <si>
    <t>法律、法规、国务院决定规定禁止的不得经营；法律、法规、国务院决定规定应当许可（审批）的，经审批机关批准后凭许可（审批）文件经营;法律、法规、国务院决定规定无需许可（审批）的，市场主体自主选择经营。（酒类经营；食品经营；保健食品销售；茶具销售；烟草制品零售（依法须经批准的项目，经相关部门批准后方可开展经营活动））</t>
  </si>
  <si>
    <t>贵阳观山湖益路行汽车保养服务部</t>
  </si>
  <si>
    <t>92520115MA6DPE9D8H</t>
  </si>
  <si>
    <t>贵州省贵阳市观山湖区金阳北路2号42-46栋负1-10号</t>
  </si>
  <si>
    <t>贵阳观山湖富鑫鑫烟酒店</t>
  </si>
  <si>
    <t>92520115MA6EEN6R9N</t>
  </si>
  <si>
    <t>钟春</t>
  </si>
  <si>
    <t>贵州省贵阳市观山湖区碧海花园碧海幼儿园楼下1号</t>
  </si>
  <si>
    <t>零售烟酒</t>
  </si>
  <si>
    <t>贵阳观山湖美又多便利店</t>
  </si>
  <si>
    <t>92520115MA6EE3KJ8W</t>
  </si>
  <si>
    <t>2017.11.26</t>
  </si>
  <si>
    <t>石百秋</t>
  </si>
  <si>
    <t>贵州省贵阳市观山湖区碧海花园碧海幼儿园楼下13号</t>
  </si>
  <si>
    <t>贵州省贵阳市观山湖区碧海花园康乃馨路14号碧海幼儿园楼下13号</t>
  </si>
  <si>
    <t>贵阳观山湖张嫂汤饭馆</t>
  </si>
  <si>
    <t>92520115MA6GX42F9W</t>
  </si>
  <si>
    <t>贵州省贵阳市观山湖区碧海花园碧海幼儿园楼下4号</t>
  </si>
  <si>
    <t>贵州省贵阳市观山湖区碧海花园康乃馨路14号碧海幼儿园楼下4号</t>
  </si>
  <si>
    <t>贵阳观山湖鲜尝牛羊肉粉馆</t>
  </si>
  <si>
    <t>92520115MA6H1BMD5N</t>
  </si>
  <si>
    <t>2018.05.24</t>
  </si>
  <si>
    <t>宋虫虫</t>
  </si>
  <si>
    <t>贵州省贵阳市观山湖区碧海花园碧海幼儿园楼下9号</t>
  </si>
  <si>
    <t>贵州省贵阳市观山湖区碧海花园康乃馨14号碧海幼儿园楼下9号</t>
  </si>
  <si>
    <t>贵阳观山湖永茂百货店</t>
  </si>
  <si>
    <t>92520115MA6EDXDT1H</t>
  </si>
  <si>
    <t>2017.11.15</t>
  </si>
  <si>
    <t>彭凯</t>
  </si>
  <si>
    <t>贵州省贵阳市观山湖区碧海花园碧海幼儿园楼下12号</t>
  </si>
  <si>
    <t>贵州省贵阳市观山湖区碧海花园康乃馨路14号碧海幼儿园楼下12号</t>
  </si>
  <si>
    <t>贵阳观山湖黎康诊所</t>
  </si>
  <si>
    <t>92520115MA6GRQ7D10</t>
  </si>
  <si>
    <t>2018.01.30</t>
  </si>
  <si>
    <t>穆贵强</t>
  </si>
  <si>
    <t>吴进兰</t>
  </si>
  <si>
    <t>贵州省贵阳市观山湖区金阳碧海花园十二组团玖玖家园13号楼架空层2号</t>
  </si>
  <si>
    <t>贵州省贵阳市观山湖区金阳碧海花园康乃馨路14号黎阳十二组团玖玖家园13号楼架空层2号</t>
  </si>
  <si>
    <t>贵阳观山湖佳宇便利店</t>
  </si>
  <si>
    <t>92520115MA6ELTD82J</t>
  </si>
  <si>
    <t>2012.03.30</t>
  </si>
  <si>
    <t>谭皓天</t>
  </si>
  <si>
    <t>张晓旭</t>
  </si>
  <si>
    <t>13985581363</t>
  </si>
  <si>
    <t>贵州省贵阳市观山湖区金阳碧海花园十二组团玖玖家园13号楼架空层3号</t>
  </si>
  <si>
    <t>贵阳观山湖蒸尚味小笼包店碧海店</t>
  </si>
  <si>
    <t>92520115MA6H6K2G4B</t>
  </si>
  <si>
    <t>2018.08.11</t>
  </si>
  <si>
    <t>姚维波</t>
  </si>
  <si>
    <t>贵州省贵阳市观山湖区碧海花园碧海幼儿园楼下11号</t>
  </si>
  <si>
    <t>贵州省贵阳市观山湖区碧海花园康乃馨路14号碧海幼儿园楼下11号</t>
  </si>
  <si>
    <t>小吃服务</t>
  </si>
  <si>
    <t>贵阳观山湖区刘付菊大饼店</t>
  </si>
  <si>
    <t>92520115MA6H3EB40A</t>
  </si>
  <si>
    <t>2018.06.25</t>
  </si>
  <si>
    <t>沈信友</t>
  </si>
  <si>
    <t>吴先仁</t>
  </si>
  <si>
    <t>19955503126</t>
  </si>
  <si>
    <t>贵州省贵阳市观山湖区碧海花园碧海幼儿园楼下10号</t>
  </si>
  <si>
    <t>贵州省贵阳市观山湖区碧海花园康乃馨路14号碧海幼儿园楼下10号</t>
  </si>
  <si>
    <t>贵阳市观山湖区晨瑞便利店</t>
  </si>
  <si>
    <t>92520115MA6JBKY57H</t>
  </si>
  <si>
    <t>2020.03.25</t>
  </si>
  <si>
    <t>余洋</t>
  </si>
  <si>
    <t>徐伟村</t>
  </si>
  <si>
    <t>18473853429</t>
  </si>
  <si>
    <t>观山湖区碧海社区金海苑4栋2单元102</t>
  </si>
  <si>
    <t>观山湖郭延生便利店</t>
  </si>
  <si>
    <t>92520115MAAIXXMP7D</t>
  </si>
  <si>
    <t>2020.09.14</t>
  </si>
  <si>
    <t>郭延生</t>
  </si>
  <si>
    <t>13677408491</t>
  </si>
  <si>
    <t>贵州省贵阳市观山湖碧海花园12组团7栋4单元102</t>
  </si>
  <si>
    <t>观山湖区栋栋生活超市</t>
  </si>
  <si>
    <t>92520115MA7HH0286B</t>
  </si>
  <si>
    <t>2022.02.15</t>
  </si>
  <si>
    <t>刘俊良</t>
  </si>
  <si>
    <t>贵州省贵阳市观山湖区碧海花园十二组团13栋5号门面</t>
  </si>
  <si>
    <t>居民
服务</t>
  </si>
  <si>
    <t>观山湖区文妹便利店</t>
  </si>
  <si>
    <t>92520115MAAJPLGJ30</t>
  </si>
  <si>
    <t>2020.06.11</t>
  </si>
  <si>
    <t>文应平</t>
  </si>
  <si>
    <t>18798646019</t>
  </si>
  <si>
    <t>贵州省贵阳市观山湖区碧海花园十二组团15栋5单元负101</t>
  </si>
  <si>
    <t>贵阳观山
湖靓潮舍
汽车服务
中心</t>
  </si>
  <si>
    <t>92520115MA6H7YAD4W</t>
  </si>
  <si>
    <t>2018.09.05</t>
  </si>
  <si>
    <t>徐小明</t>
  </si>
  <si>
    <t>刘碧能</t>
  </si>
  <si>
    <t>13511971724</t>
  </si>
  <si>
    <t>贵州省贵阳市观山湖区碧海花园十组团</t>
  </si>
  <si>
    <t>观山湖区创寓商贸经营部</t>
  </si>
  <si>
    <t>92520115MA6JCUXR3M</t>
  </si>
  <si>
    <t>2020.04.29</t>
  </si>
  <si>
    <t>罗洪俊</t>
  </si>
  <si>
    <t>贵州省贵阳市观山湖区碧海花园十二组团3栋1单元601</t>
  </si>
  <si>
    <t>贵州省贵阳市观山湖区碧海花园十二组团栋3单元102</t>
  </si>
  <si>
    <t>刘惠水果店</t>
  </si>
  <si>
    <t>刘惠</t>
  </si>
  <si>
    <t>15085943540</t>
  </si>
  <si>
    <t>贵州省贵阳市观山湖区碧海花园十二组团13栋7号门面</t>
  </si>
  <si>
    <t>水果
零售</t>
  </si>
  <si>
    <t>安顺市平坝区马佑梅清真餐馆</t>
  </si>
  <si>
    <t>马佑梅</t>
  </si>
  <si>
    <t>15870173272</t>
  </si>
  <si>
    <t>安顺市平坝县平街道办事处大桥</t>
  </si>
  <si>
    <t>贵州省贵阳市观山湖区碧海花园十二组团6栋</t>
  </si>
  <si>
    <t>佳艺造型</t>
  </si>
  <si>
    <t>柯有军</t>
  </si>
  <si>
    <t>观山湖区碧海社区黎阳十二7栋4单元101</t>
  </si>
  <si>
    <t>观山湖区碧海社区康乃馨路14号黎阳十二7栋4单元101</t>
  </si>
  <si>
    <t>品源五金装饰</t>
  </si>
  <si>
    <t>刘纪会</t>
  </si>
  <si>
    <t>观山湖区碧海社区黎阳十二6栋3单元101</t>
  </si>
  <si>
    <t>观山湖区碧海社区康乃馨路14号黎阳十二6栋3单元101</t>
  </si>
  <si>
    <t>五金零售</t>
  </si>
  <si>
    <t>裴学增油粮店</t>
  </si>
  <si>
    <t>裴学增</t>
  </si>
  <si>
    <t>裴乐乐</t>
  </si>
  <si>
    <t>观山湖区碧海社区黎阳十二9栋1单元102</t>
  </si>
  <si>
    <t>观山湖区碧海社区康乃馨路14号黎阳十二9栋1单元102</t>
  </si>
  <si>
    <t>油粮零售</t>
  </si>
  <si>
    <t>承杰门窗加工
部</t>
  </si>
  <si>
    <t>龚润根</t>
  </si>
  <si>
    <t>门窗加工</t>
  </si>
  <si>
    <t>金钥匙发廊</t>
  </si>
  <si>
    <t>万国兵</t>
  </si>
  <si>
    <t>18984584417</t>
  </si>
  <si>
    <t>观山湖区碧海社区黎阳十二16栋3单元负102</t>
  </si>
  <si>
    <t>观山湖区碧海社区康乃馨路14号黎阳十二16栋3单元负102</t>
  </si>
  <si>
    <t>郑玉龙家
电维修</t>
  </si>
  <si>
    <t>郑玉龙</t>
  </si>
  <si>
    <t>观山湖区碧海社区黎阳十二16栋3单元负103</t>
  </si>
  <si>
    <t>观山湖区碧海社区康乃馨路14号黎阳十二16栋3单元负103</t>
  </si>
  <si>
    <t>电器修理</t>
  </si>
  <si>
    <t>柳金菊麻将馆</t>
  </si>
  <si>
    <t>柳金菊</t>
  </si>
  <si>
    <t>观山湖区碧海社区黎阳十二15栋4单元负102</t>
  </si>
  <si>
    <t>观山湖区碧海社区康乃馨路14号黎阳十二15栋4单元负102</t>
  </si>
  <si>
    <t>重庆特色卤菜</t>
  </si>
  <si>
    <t>窦小江</t>
  </si>
  <si>
    <t>观山湖区碧海社
区黎阳十二组团
13号楼6号门面前</t>
  </si>
  <si>
    <t>观山湖区碧海社区康乃馨路14号黎阳十二组团13号楼6号门面前</t>
  </si>
  <si>
    <t>杨德凤麻将馆</t>
  </si>
  <si>
    <t>杨德凤</t>
  </si>
  <si>
    <t>观山湖区碧海社区黎阳十二15栋1单元负101</t>
  </si>
  <si>
    <t>观山湖区碧海社区康乃馨路14号黎阳十二15栋1单元负101</t>
  </si>
  <si>
    <t>孙理红菜鸟
驿站</t>
  </si>
  <si>
    <t>孙理红</t>
  </si>
  <si>
    <t>17784100189</t>
  </si>
  <si>
    <t>观山湖区碧海社区康乃馨路14号黎阳十二15栋3单元负103</t>
  </si>
  <si>
    <t>纯天然中草美容</t>
  </si>
  <si>
    <t>瞿霞</t>
  </si>
  <si>
    <t>贵州省贵阳市观山湖区碧海花园十二组团15-3负102</t>
  </si>
  <si>
    <t>赛优健康生活洗衣馆</t>
  </si>
  <si>
    <t>瞿春碧</t>
  </si>
  <si>
    <t>贵州省贵阳市观山湖区碧海花园十二组团15-3负103</t>
  </si>
  <si>
    <t>干洗
衣服</t>
  </si>
  <si>
    <t>V妙造型</t>
  </si>
  <si>
    <t>刘霞</t>
  </si>
  <si>
    <t>贵州省贵阳市观山湖区碧海花园十二组团16-3负102</t>
  </si>
  <si>
    <t>美发
服务</t>
  </si>
  <si>
    <t>刘纪建麻将馆</t>
  </si>
  <si>
    <t>刘纪建</t>
  </si>
  <si>
    <t>贵州省贵阳市观山湖区碧海花园十二组团煤气站旁</t>
  </si>
  <si>
    <t>陈量环水果店</t>
  </si>
  <si>
    <t>陈量环</t>
  </si>
  <si>
    <t>18908553009</t>
  </si>
  <si>
    <t>贵州省贵阳市观山湖区碧海花园十二组团7-3-103</t>
  </si>
  <si>
    <t>刘景红小吃摊</t>
  </si>
  <si>
    <t>刘景红</t>
  </si>
  <si>
    <t>贵阳市观山湖区养老服务中心</t>
  </si>
  <si>
    <t>52520115082762497W</t>
  </si>
  <si>
    <t>2016.06.23</t>
  </si>
  <si>
    <t>唐曼唯13984353856</t>
  </si>
  <si>
    <t>碧海社区云谭路将军山</t>
  </si>
  <si>
    <t xml:space="preserve">老年人服务
</t>
  </si>
  <si>
    <t>贵阳市观山湖区养老协会</t>
  </si>
  <si>
    <t>51520115MJR882726A</t>
  </si>
  <si>
    <t>2014.04.07</t>
  </si>
  <si>
    <t>蔡华超13984353856</t>
  </si>
  <si>
    <t>碧海社区G-14地块内中心敬老内</t>
  </si>
  <si>
    <t>倡办社会
养老事业</t>
  </si>
  <si>
    <t>陈年老酒收藏馆</t>
  </si>
  <si>
    <t>刘佳佳</t>
  </si>
  <si>
    <t>15286002501</t>
  </si>
  <si>
    <t>陈年老酒收藏</t>
  </si>
  <si>
    <t>鸿盛堂美容养生会所</t>
  </si>
  <si>
    <t>黄平进</t>
  </si>
  <si>
    <t>18007757896</t>
  </si>
  <si>
    <t>贵州省贵阳市观山湖区碧海花园十二组团15栋3单元102号</t>
  </si>
  <si>
    <t>贵州省贵阳市观山湖区碧海花园十二组团15栋3单元103号</t>
  </si>
  <si>
    <t>吴道长小吃店</t>
  </si>
  <si>
    <t>吴道长</t>
  </si>
  <si>
    <t>13984071100</t>
  </si>
  <si>
    <t>贵州省贵阳市观山湖区碧海花园十二组团栋3单元103</t>
  </si>
  <si>
    <t>贵阳观山湖阿伦理发店</t>
  </si>
  <si>
    <t>9252019MA6F3T5D56</t>
  </si>
  <si>
    <t>2015.07.27</t>
  </si>
  <si>
    <t>丁忠伦</t>
  </si>
  <si>
    <t>贵州省贵阳市观山湖区碧海乾图花园第1栋1层14号</t>
  </si>
  <si>
    <t>贵阳观山湖爱黔味食府</t>
  </si>
  <si>
    <t>92520115MA6GU4N70T</t>
  </si>
  <si>
    <t>2014.03.18</t>
  </si>
  <si>
    <t>潘文平</t>
  </si>
  <si>
    <t>贵州省贵阳市观山湖区兴筑西路碧海乾图花园1栋1层6号</t>
  </si>
  <si>
    <t>贵阳观山湖宜家超市</t>
  </si>
  <si>
    <t>92520190MA6EKG1E4E</t>
  </si>
  <si>
    <t>2014.11.26</t>
  </si>
  <si>
    <t>刘月娥</t>
  </si>
  <si>
    <t>张国才</t>
  </si>
  <si>
    <t>贵州省贵阳市观山湖区兴筑西路碧海乾图花园A01号-A04号</t>
  </si>
  <si>
    <t>零售百货</t>
  </si>
  <si>
    <t>贵阳观山湖天玉美容美发</t>
  </si>
  <si>
    <t>520190600163718</t>
  </si>
  <si>
    <t>2015.04.08</t>
  </si>
  <si>
    <t>吴小玉</t>
  </si>
  <si>
    <t>贵阳市观山湖区碧海乾图花园第3-1栋1单元1层16号房</t>
  </si>
  <si>
    <t>贵阳观山湖潇潇便利店</t>
  </si>
  <si>
    <t>肖交乾</t>
  </si>
  <si>
    <t>李左立</t>
  </si>
  <si>
    <t>15186965348</t>
  </si>
  <si>
    <t>贵州省贵阳市观山湖区碧海乾图花园1栋1层6号</t>
  </si>
  <si>
    <t>杂货零售</t>
  </si>
  <si>
    <t>长虹五金建材经营部</t>
  </si>
  <si>
    <t>92520115MA6GQ2587B</t>
  </si>
  <si>
    <t>2008.07.17</t>
  </si>
  <si>
    <t xml:space="preserve">梁泽平 </t>
  </si>
  <si>
    <t>贵州省贵阳市观山湖区兴筑西路奥钵商业步行街1-1-10（A10）号</t>
  </si>
  <si>
    <t>贵州省贵阳市观山湖区兴筑西路碧海乾图花园1栋10号</t>
  </si>
  <si>
    <t>五金建材零售</t>
  </si>
  <si>
    <t>贵阳观山湖新奥图文广告部</t>
  </si>
  <si>
    <t>92520115MA6DQ4EW3D</t>
  </si>
  <si>
    <t>2016.12.08</t>
  </si>
  <si>
    <t>邹雄辉</t>
  </si>
  <si>
    <t>18085009323</t>
  </si>
  <si>
    <t>贵州省贵阳市观山湖区碧海乾图花园第3-1栋1层35号</t>
  </si>
  <si>
    <t>广告复印</t>
  </si>
  <si>
    <t>贵阳观山湖小波足浴店</t>
  </si>
  <si>
    <t>92520115MA6DR34F3P</t>
  </si>
  <si>
    <t>2016.12.28</t>
  </si>
  <si>
    <t>谭小波</t>
  </si>
  <si>
    <t>18372726208</t>
  </si>
  <si>
    <t>贵州省贵阳市观山湖区碧海乾图花园第3-1栋1层15号</t>
  </si>
  <si>
    <t>足浴店</t>
  </si>
  <si>
    <t>贵阳观山湖筱颜美容服务部</t>
  </si>
  <si>
    <t>92520115MA6HMJ5KOO</t>
  </si>
  <si>
    <t>2019.04.17</t>
  </si>
  <si>
    <t>颜敏</t>
  </si>
  <si>
    <t>18690740158</t>
  </si>
  <si>
    <t>贵州省贵阳市观山湖区兴筑西路碧海乾图花园9-2栋负1层8号</t>
  </si>
  <si>
    <t>贵阳金阳三杯合酒业</t>
  </si>
  <si>
    <t>520115600132704</t>
  </si>
  <si>
    <t>2012.08.30</t>
  </si>
  <si>
    <t>李静华</t>
  </si>
  <si>
    <t>贵阳市观山湖区碧海乾图花园3-1栋一层二号</t>
  </si>
  <si>
    <t>销售百货</t>
  </si>
  <si>
    <t>贵阳观山湖芸华便利店</t>
  </si>
  <si>
    <t>92520115MA6E4KDP4R</t>
  </si>
  <si>
    <t>2017.06.09</t>
  </si>
  <si>
    <t>曾方菊</t>
  </si>
  <si>
    <t>贵州省贵阳市观山湖区兴筑西路碧海乾图花园8-2栋1单元1层1号</t>
  </si>
  <si>
    <t>商品零售</t>
  </si>
  <si>
    <t>贵阳观山湖润康诊所</t>
  </si>
  <si>
    <t>92520115MA6GY2WN5L</t>
  </si>
  <si>
    <t>2018.04.24</t>
  </si>
  <si>
    <t>汪本培</t>
  </si>
  <si>
    <t>寇玉仙</t>
  </si>
  <si>
    <t>贵州省贵阳市观山湖区碧海乾图花园第1栋1层19号</t>
  </si>
  <si>
    <t>医疗卫生</t>
  </si>
  <si>
    <t>贵阳观山湖孙守前烟酒店</t>
  </si>
  <si>
    <t>92520115MA6HPB3X9P</t>
  </si>
  <si>
    <t>2019.05.15</t>
  </si>
  <si>
    <t>孙守前</t>
  </si>
  <si>
    <t>13984413293</t>
  </si>
  <si>
    <t>贵阳市观山湖区碧海乾图花园第1栋1层7号</t>
  </si>
  <si>
    <t>贵阳观山湖文望果蔬超市</t>
  </si>
  <si>
    <t>92520115MA6HKQJ129</t>
  </si>
  <si>
    <t>2019.03.19</t>
  </si>
  <si>
    <t>饶婵</t>
  </si>
  <si>
    <t>田仁波</t>
  </si>
  <si>
    <t>贵阳市观山湖区碧海花园第9-2、9-4-1-1号</t>
  </si>
  <si>
    <t>贵州市观山湖区碧海花园第9-2  、9-4-1-1号</t>
  </si>
  <si>
    <t>销售预包装食品、雪茄烟、水果、蔬菜</t>
  </si>
  <si>
    <t>观山湖区香足源足浴中心</t>
  </si>
  <si>
    <t>92520115MAAJRNNU4C</t>
  </si>
  <si>
    <t>2020.07.10</t>
  </si>
  <si>
    <t>王维香</t>
  </si>
  <si>
    <t>贵州省贵阳市观山湖区兴筑西路碧海乾图花园2-1栋1层43号</t>
  </si>
  <si>
    <t>许可经营项目：服务：足浴。
一般经营项目：服务：保健按摩。</t>
  </si>
  <si>
    <t>观山湖区裕足康足浴店</t>
  </si>
  <si>
    <t>92520115MAAJMH1M5Y</t>
  </si>
  <si>
    <t>徐代林</t>
  </si>
  <si>
    <t>贵州省贵阳市观山湖区兴筑西路碧海乾图花园3-1栋1层36号37号38号</t>
  </si>
  <si>
    <t>服务：足浴服务，保健按摩服务。</t>
  </si>
  <si>
    <t>观山湖区上品便利店</t>
  </si>
  <si>
    <t>92520115MAALW05F3R</t>
  </si>
  <si>
    <t>2021.08.12</t>
  </si>
  <si>
    <t>王良秀</t>
  </si>
  <si>
    <t>贵州省贵阳市观山湖区金阳街道办事处兴筑西路碧海乾图花园第9-2.9-4栋负1层3号</t>
  </si>
  <si>
    <t>观山湖区黔味鱼庄留一手烤鱼店</t>
  </si>
  <si>
    <t>92520115MAALIIB88A</t>
  </si>
  <si>
    <t>田军</t>
  </si>
  <si>
    <t>贵州省贵阳市观山湖区金阳街道办事处兴筑西路碧海乾图花园第1栋1层12号</t>
  </si>
  <si>
    <t>观山湖区杨姨妈餐饮店</t>
  </si>
  <si>
    <t>92520115MAAMIKQ78P</t>
  </si>
  <si>
    <t>王丽丹</t>
  </si>
  <si>
    <t>贵州省贵阳市观山湖区金阳街道碧海乾图花园1栋1层18号</t>
  </si>
  <si>
    <t>观山湖区贤鑫隆牛肉粉店</t>
  </si>
  <si>
    <t>92520115MAALUH1275</t>
  </si>
  <si>
    <t>2021.08.05</t>
  </si>
  <si>
    <t>周玉贤</t>
  </si>
  <si>
    <t>贵阳市观山湖莜袁汽修理中心</t>
  </si>
  <si>
    <t>92520115MAGEBLK05L</t>
  </si>
  <si>
    <t>2017.09.21</t>
  </si>
  <si>
    <t>袁荣喜</t>
  </si>
  <si>
    <t>贵州省贵阳市观山湖区兴筑西路碧海乾图花园3-1号1层27、28、29号</t>
  </si>
  <si>
    <t>贵阳观山湖王灿餐饮店</t>
  </si>
  <si>
    <t>92520115MA6GWFBG9Q</t>
  </si>
  <si>
    <t>2018.03.29</t>
  </si>
  <si>
    <t>刘智慧</t>
  </si>
  <si>
    <t>贵州省贵阳市观山湖区碧海乾图花园第1栋1层13号</t>
  </si>
  <si>
    <t>烧烤小吃</t>
  </si>
  <si>
    <t>观山湖区花非花花店</t>
  </si>
  <si>
    <t>92520115MAAJY90B2H</t>
  </si>
  <si>
    <t>2020.09.17</t>
  </si>
  <si>
    <t>刘叶芳</t>
  </si>
  <si>
    <t>贵州省贵阳市观山湖区金阳街道兴筑西路碧海乾图花园3-1栋1层22号</t>
  </si>
  <si>
    <t>观山湖区贵足轩养生馆</t>
  </si>
  <si>
    <t>92520115MA7HGYXX58</t>
  </si>
  <si>
    <t>吴蓉蓉</t>
  </si>
  <si>
    <t>贵州省贵阳市观山湖区金阳街道兴筑西路碧海乾图花园2-1栋1层47号</t>
  </si>
  <si>
    <t>观山湖区小飞足浴馆</t>
  </si>
  <si>
    <t>92520015MAALU4MH8B</t>
  </si>
  <si>
    <t>2021.07.30</t>
  </si>
  <si>
    <t>尹瑞平</t>
  </si>
  <si>
    <t>白飞</t>
  </si>
  <si>
    <t>贵州省贵阳市金阳街道办事处兴筑西路碧海乾图花园3-1栋1层19号</t>
  </si>
  <si>
    <t>观山湖区汪子贞互联网销售店</t>
  </si>
  <si>
    <t>92520115MA7EH4JC5C</t>
  </si>
  <si>
    <t>2022.01.06</t>
  </si>
  <si>
    <t>汪子贞</t>
  </si>
  <si>
    <t>13885103857</t>
  </si>
  <si>
    <t>贵州省贵阳市观山湖区金阳街道碧海乾图花园9-5栋1单元1层4号</t>
  </si>
  <si>
    <t>观山湖区王焱老五卤味店</t>
  </si>
  <si>
    <t>92520115MAAKC6FJ6U</t>
  </si>
  <si>
    <t>2021.03.10</t>
  </si>
  <si>
    <t>王定富</t>
  </si>
  <si>
    <t>18111828087</t>
  </si>
  <si>
    <t>贵州省贵阳市观山湖区金阳街道办事处碧海乾图花园第9-2、9-4栋负1层2号</t>
  </si>
  <si>
    <t>熟食</t>
  </si>
  <si>
    <t>观山湖区标海水果店</t>
  </si>
  <si>
    <t>92520115MAJQIGEXF</t>
  </si>
  <si>
    <t>2020.06.28</t>
  </si>
  <si>
    <t>朱多</t>
  </si>
  <si>
    <t>18185873990</t>
  </si>
  <si>
    <t>贵州省贵阳市观山湖区碧海乾图花园第9-2、9-4栋负1层7号</t>
  </si>
  <si>
    <t>观山湖小维便利店</t>
  </si>
  <si>
    <t>92520115MAAJTCCC80</t>
  </si>
  <si>
    <t>张明勇</t>
  </si>
  <si>
    <t>罗兰</t>
  </si>
  <si>
    <t>贵州省贵阳市观山湖区兴筑西路碧海乾图花园2-2栋2单元1层1号</t>
  </si>
  <si>
    <t>观山湖区木子池便利店</t>
  </si>
  <si>
    <t>92520115MAAMOA3D8X</t>
  </si>
  <si>
    <t>2021.09.29</t>
  </si>
  <si>
    <t>赖大智</t>
  </si>
  <si>
    <t>蔡洪</t>
  </si>
  <si>
    <t>贵州省贵阳市观山湖区金阳街道兴筑西路碧海乾图花园3-1栋1层9号</t>
  </si>
  <si>
    <t>观山湖区邻李生活超市</t>
  </si>
  <si>
    <t>92520115MAAJPAP3XG</t>
  </si>
  <si>
    <t>2020.8.6</t>
  </si>
  <si>
    <t>舒莆英</t>
  </si>
  <si>
    <t>18085119943</t>
  </si>
  <si>
    <t>贵州省贵阳市观山湖区兴筑西路240号碧海花园听涛园A-5栋（A5）1单元D层1号，2号</t>
  </si>
  <si>
    <t>听涛园A5-2</t>
  </si>
  <si>
    <t>日用品</t>
  </si>
  <si>
    <t>观山湖区聂粒香小吃店</t>
  </si>
  <si>
    <t>9520115MAAK017A2Q</t>
  </si>
  <si>
    <t>2020.9.7</t>
  </si>
  <si>
    <t>聂声岑</t>
  </si>
  <si>
    <t>贵州省贵阳市观山湖区兴筑西路240号碧海花园听涛园A-5栋（A5）1单元D层4号</t>
  </si>
  <si>
    <t>听涛园A5-4</t>
  </si>
  <si>
    <t>饮食</t>
  </si>
  <si>
    <t>观山湖区春航带皮牛肉粉店</t>
  </si>
  <si>
    <t>92520115MA7LQHHF8N</t>
  </si>
  <si>
    <t>2022.3.18</t>
  </si>
  <si>
    <t>张春航</t>
  </si>
  <si>
    <t>贵州省贵阳市观山湖区金阳街道兴筑西路碧海花园听涛园A2栋（A2）1单元D层5号</t>
  </si>
  <si>
    <t>听涛园A2-1-5</t>
  </si>
  <si>
    <t>观山湖曲儿的花屋花店</t>
  </si>
  <si>
    <t>92520115MAAK82B885</t>
  </si>
  <si>
    <t>2021.2.5</t>
  </si>
  <si>
    <t>范曲媛</t>
  </si>
  <si>
    <t>贵州省贵阳市观山湖区金阳街道办事处碧海花园听涛园A4栋(A4）1单元D层4号</t>
  </si>
  <si>
    <t>听涛园A4-4</t>
  </si>
  <si>
    <t>贵阳观山湖长久棉絮经营部</t>
  </si>
  <si>
    <t>92520115MA6GKRMD18</t>
  </si>
  <si>
    <t>2009.9.16</t>
  </si>
  <si>
    <t>吴其会</t>
  </si>
  <si>
    <t>贵州省贵阳市观山湖区碧海花园听涛园A-4-6号</t>
  </si>
  <si>
    <t>听涛园A4-6</t>
  </si>
  <si>
    <t>观山湖区叶子凯辉便利店</t>
  </si>
  <si>
    <t>92520115MAALYC4J3D</t>
  </si>
  <si>
    <t>吴叶青</t>
  </si>
  <si>
    <t>贵州省贵阳市观山湖区金阳街道兴筑西路碧海花园听涛园A-2栋（A2）1单元D层7、8号</t>
  </si>
  <si>
    <t>听涛园A2栋1单元D层7、8号</t>
  </si>
  <si>
    <t>贵州乐遇网络科技有限责任公司</t>
  </si>
  <si>
    <t>91520115MA6GTNB70R</t>
  </si>
  <si>
    <t>2018.2.26</t>
  </si>
  <si>
    <t>郭晋江</t>
  </si>
  <si>
    <t>贵阳市观山湖区兴筑西路碧海花园听涛园A-4栋（A4）1单元D层2号</t>
  </si>
  <si>
    <t>听涛园A4栋1单元D层2号</t>
  </si>
  <si>
    <t>贵阳观山湖鑫起图文广告服务部</t>
  </si>
  <si>
    <t>92520115MA6E3944XG</t>
  </si>
  <si>
    <t>2017.5.18</t>
  </si>
  <si>
    <t>谭藏</t>
  </si>
  <si>
    <t>贵州省贵阳市观山湖区碧海花园一听涛园第A2幢1单元D层1号</t>
  </si>
  <si>
    <t>听涛园A2栋1单元D层1号</t>
  </si>
  <si>
    <t>贵阳观山湖安康万家健康食品经营部</t>
  </si>
  <si>
    <t>92520190MA6FKUGX45</t>
  </si>
  <si>
    <t>2015.6.11</t>
  </si>
  <si>
    <t>甄松涛</t>
  </si>
  <si>
    <t>贵州省贵阳市观山湖区兴筑西路碧海花园听涛园A-2栋（A2）1单元D层2号</t>
  </si>
  <si>
    <t>听涛园A2-1-2</t>
  </si>
  <si>
    <t>观山湖区延延餐饮店</t>
  </si>
  <si>
    <t>92520115MAALU7CC13</t>
  </si>
  <si>
    <t>徐廷廷</t>
  </si>
  <si>
    <t>贵州省贵阳市观山湖区金阳街道办事处兴筑西路碧海花园听涛园A-2栋1单元D层6号</t>
  </si>
  <si>
    <t>店面还在，但营业执照3月15日注销</t>
  </si>
  <si>
    <t>观山湖区软软自行车车行</t>
  </si>
  <si>
    <t>92520115MA7G2DJ52X</t>
  </si>
  <si>
    <t>2021.1.6</t>
  </si>
  <si>
    <t>李青昀</t>
  </si>
  <si>
    <t>邓强</t>
  </si>
  <si>
    <t>贵州省贵阳市观山湖区金阳街道兴筑西路碧海花园听涛园A-4幢商铺层层1-D-7号</t>
  </si>
  <si>
    <t>听涛园A4-D层-7</t>
  </si>
  <si>
    <t>自行车</t>
  </si>
  <si>
    <t>观山湖区时珍养生馆</t>
  </si>
  <si>
    <t>925200115MAAL11TA9L</t>
  </si>
  <si>
    <t>王红君</t>
  </si>
  <si>
    <t>贵州省贵阳市观山湖区金阳街道办事处兴筑西路240号碧海花园听涛园A-5栋（A5）1单元D层6号</t>
  </si>
  <si>
    <t>听涛园A5-2-7</t>
  </si>
  <si>
    <t>贵阳观山湖祥达门窗经营部</t>
  </si>
  <si>
    <t>520190600301546</t>
  </si>
  <si>
    <t>2016.08.24</t>
  </si>
  <si>
    <t>郭继堂</t>
  </si>
  <si>
    <t>15285914068</t>
  </si>
  <si>
    <t>贵州省贵阳市观山湖区金阳街道兴筑西路碧海花园听涛园D3-1-D-4</t>
  </si>
  <si>
    <t>贵阳观山湖梦心缘花店/贵阳观山湖天星花店</t>
  </si>
  <si>
    <t>520190600276269</t>
  </si>
  <si>
    <t>2016.05.26</t>
  </si>
  <si>
    <t>李仕红</t>
  </si>
  <si>
    <t>13984805675</t>
  </si>
  <si>
    <t>贵州省贵阳市观山湖区金阳街道兴筑西路碧海花园听涛园D3-1-D-7</t>
  </si>
  <si>
    <t>鲜花、绿植销售</t>
  </si>
  <si>
    <t>贵阳金阳知福堂药房</t>
  </si>
  <si>
    <t>91520115MAAJTWU68M</t>
  </si>
  <si>
    <t>2020.07.29</t>
  </si>
  <si>
    <t>宋庆芳</t>
  </si>
  <si>
    <t>13984819921</t>
  </si>
  <si>
    <t>贵州省贵阳市观山湖区金阳街道兴筑西路碧海花园听涛园D3-1-D-10</t>
  </si>
  <si>
    <t>日常药品、用品销售</t>
  </si>
  <si>
    <t>观山湖区伟华门窗店</t>
  </si>
  <si>
    <t>92520115MAAKE33JXH</t>
  </si>
  <si>
    <t>2021.03.20</t>
  </si>
  <si>
    <t>李凤根</t>
  </si>
  <si>
    <t>13608514841</t>
  </si>
  <si>
    <t>贵州省贵阳市观山湖区金阳街道兴筑西路碧海花园听涛园D3-1-D-11</t>
  </si>
  <si>
    <t>观山湖艾春
堂养生馆</t>
  </si>
  <si>
    <t>92520115MA7JQLKM39</t>
  </si>
  <si>
    <t>2022.03.04</t>
  </si>
  <si>
    <t>张克原</t>
  </si>
  <si>
    <t>13071795688</t>
  </si>
  <si>
    <t>贵州省贵阳市观山湖区金阳街道兴筑西路碧海花园听涛园D3-1-D-13</t>
  </si>
  <si>
    <t xml:space="preserve"> 养生保健行业</t>
  </si>
  <si>
    <t>保健品销售</t>
  </si>
  <si>
    <t>观山湖区千乐尊餐饮店</t>
  </si>
  <si>
    <t>92520115MA6JCXNX7W</t>
  </si>
  <si>
    <t>陈少华</t>
  </si>
  <si>
    <t>18786130577</t>
  </si>
  <si>
    <t>贵州省贵阳市观山湖区金阳街道兴筑西路碧海花园听涛园D3-1-D-14</t>
  </si>
  <si>
    <t>餐饮服务、自制饮品</t>
  </si>
  <si>
    <t xml:space="preserve">贵阳观山湖鑫源便利店 </t>
  </si>
  <si>
    <t>520190600117656（注册号）</t>
  </si>
  <si>
    <t>2014.11.24</t>
  </si>
  <si>
    <t>谢秀武</t>
  </si>
  <si>
    <t>13985112829</t>
  </si>
  <si>
    <t>贵州省贵阳市观山湖区金阳街道兴筑西路碧海花园听涛园D2-D-1</t>
  </si>
  <si>
    <t>包装和散装食品</t>
  </si>
  <si>
    <t>贵阳观山湖黄记烧烤店</t>
  </si>
  <si>
    <t>92520190MA6FDN0DLX</t>
  </si>
  <si>
    <t>2016.03.04</t>
  </si>
  <si>
    <t>黄友平</t>
  </si>
  <si>
    <t>18085128194</t>
  </si>
  <si>
    <t>贵州省贵阳市观山湖区金阳街道兴筑西路碧海花园听涛园D2-D-2</t>
  </si>
  <si>
    <t>烧烤</t>
  </si>
  <si>
    <t>观山湖区婉婉养身馆</t>
  </si>
  <si>
    <t>92520115MAAMQR586A</t>
  </si>
  <si>
    <t>陈婉初</t>
  </si>
  <si>
    <t>18275174287</t>
  </si>
  <si>
    <t>贵州省贵阳市观山湖区金阳街道兴筑西路碧海花园听涛园D2-2</t>
  </si>
  <si>
    <t>保健品销售、按摩</t>
  </si>
  <si>
    <t>观山湖区花轻北茶餐饮店</t>
  </si>
  <si>
    <t>92520115MA7H65GCIE</t>
  </si>
  <si>
    <t>2022.02.21</t>
  </si>
  <si>
    <t>张航</t>
  </si>
  <si>
    <t>18885104479</t>
  </si>
  <si>
    <t>贵州省贵阳市观山湖区金阳街道兴筑西路碧海花园听涛园D2-1-1层5号</t>
  </si>
  <si>
    <t>保健茶饮</t>
  </si>
  <si>
    <t>观山湖区吴记农产干货店</t>
  </si>
  <si>
    <t>92520115MAAKEDT50C</t>
  </si>
  <si>
    <t>吴四花</t>
  </si>
  <si>
    <t>15085911287</t>
  </si>
  <si>
    <t>贵州省贵阳市观山湖区金阳街道兴筑西路碧海花园听涛园D2-8</t>
  </si>
  <si>
    <t>观山湖区驮中驼奶制品店</t>
  </si>
  <si>
    <t>92520115MA7EKG371U</t>
  </si>
  <si>
    <t>彭丹</t>
  </si>
  <si>
    <t>13639102187</t>
  </si>
  <si>
    <t>贵州省贵阳市观山湖区金阳街道兴筑西路碧海花园听涛园D2-12</t>
  </si>
  <si>
    <t>保健品、食品销售</t>
  </si>
  <si>
    <t>观山湖区农恳食品店</t>
  </si>
  <si>
    <t>92520190MA6F000W30</t>
  </si>
  <si>
    <t>2016.03.16</t>
  </si>
  <si>
    <t>张万德</t>
  </si>
  <si>
    <t>15180702981</t>
  </si>
  <si>
    <t>贵州省贵阳市观山湖区金阳街道兴筑西路碧海花园听涛园D1-1</t>
  </si>
  <si>
    <t>贵阳观山湖周芬建材五金店</t>
  </si>
  <si>
    <t>92520115MA6GWXPH5N</t>
  </si>
  <si>
    <t>2008.6.29</t>
  </si>
  <si>
    <t>周芬</t>
  </si>
  <si>
    <t>18985158402</t>
  </si>
  <si>
    <t>贵阳市观山湖区碧海花园宝安松景阁松景阁1-1-2</t>
  </si>
  <si>
    <t>松景阁1-1-2</t>
  </si>
  <si>
    <t>贵阳观山湖杜杨旅馆</t>
  </si>
  <si>
    <t>92520115MA6HLE8N5Y</t>
  </si>
  <si>
    <t>杨丽华</t>
  </si>
  <si>
    <t>18111968761</t>
  </si>
  <si>
    <t>贵阳市观山湖区碧海花园宝安松景阁松景阁1-1-4</t>
  </si>
  <si>
    <t>松景阁1-1-4</t>
  </si>
  <si>
    <t>贵阳高新越中五金经营部</t>
  </si>
  <si>
    <t>92520112MA6EL7TP3A</t>
  </si>
  <si>
    <t>2007.10.17</t>
  </si>
  <si>
    <t>唐越中</t>
  </si>
  <si>
    <t>吴金华</t>
  </si>
  <si>
    <t>13984320686</t>
  </si>
  <si>
    <t>贵阳市观山湖区碧海花园宝安松景阁松景阁1-1-5</t>
  </si>
  <si>
    <t>松景阁1-1-5</t>
  </si>
  <si>
    <t>贵阳观山湖佳翼鑫图文广告服务部</t>
  </si>
  <si>
    <t>92520115MA6H08JD2Y</t>
  </si>
  <si>
    <t>2018.5.10</t>
  </si>
  <si>
    <t>邹骞</t>
  </si>
  <si>
    <t>13885022871</t>
  </si>
  <si>
    <t>贵阳市观山湖区碧海花园宝安松景阁松景阁1-1-6</t>
  </si>
  <si>
    <t>松景阁1-1-6</t>
  </si>
  <si>
    <t>广告设计，策划等</t>
  </si>
  <si>
    <t>贵阳观山湖颐仁动物诊所</t>
  </si>
  <si>
    <t>92520115MA6J8D0639</t>
  </si>
  <si>
    <t>2019.12.24</t>
  </si>
  <si>
    <t>张良海</t>
  </si>
  <si>
    <t>贵阳市观山湖区碧海花园宝安松景阁松景阁1-1-8</t>
  </si>
  <si>
    <t>松景阁1-1-8</t>
  </si>
  <si>
    <t>观山湖豫黔筑情情趣生活馆</t>
  </si>
  <si>
    <t>92520190MA6FPR3C9R</t>
  </si>
  <si>
    <t>2015.1.29</t>
  </si>
  <si>
    <t>曹留伟</t>
  </si>
  <si>
    <t>18885099676</t>
  </si>
  <si>
    <t>贵阳市观山湖区碧海花园宝安松景阁松景阁1-1-16B</t>
  </si>
  <si>
    <t>松景阁1-1-16B</t>
  </si>
  <si>
    <t>成人用品</t>
  </si>
  <si>
    <t>观山湖区暄暄食品店</t>
  </si>
  <si>
    <t>92520115MA7GD6YH17G</t>
  </si>
  <si>
    <t>徐文</t>
  </si>
  <si>
    <t>贵阳市观山湖区碧海花园宝安松景阁松景阁1-1-17</t>
  </si>
  <si>
    <t>松景阁1-1-17</t>
  </si>
  <si>
    <t>食品，百货等销售</t>
  </si>
  <si>
    <t>贵阳观山湖仁和诊所</t>
  </si>
  <si>
    <t>92520190MA6GCQ3Y69</t>
  </si>
  <si>
    <t>2013.12.9</t>
  </si>
  <si>
    <t>贵阳市观山湖区碧海花园宝安松景阁松景阁1-1-19</t>
  </si>
  <si>
    <t>松景阁1-1-19</t>
  </si>
  <si>
    <t>医疗</t>
  </si>
  <si>
    <t>观山湖碧海茗茶行</t>
  </si>
  <si>
    <t>92520115MAAJM0U97H</t>
  </si>
  <si>
    <t>2020.5.6</t>
  </si>
  <si>
    <t>余欣霖</t>
  </si>
  <si>
    <t>18300888999</t>
  </si>
  <si>
    <t>贵阳市观山湖区碧海花园宝安松景阁松景阁1-1-21</t>
  </si>
  <si>
    <t>松景阁1-1-21</t>
  </si>
  <si>
    <t>观山湖区宝我宠你宠物店</t>
  </si>
  <si>
    <t>92520115MA7E2W8U7J</t>
  </si>
  <si>
    <t>刘彩云</t>
  </si>
  <si>
    <t>贵州省贵阳市观山湖区金阳街道金阳南路碧海花园宝安松景阁2栋1层3号</t>
  </si>
  <si>
    <t>松景阁2-1-3</t>
  </si>
  <si>
    <t>观山湖区晴川广告图文店</t>
  </si>
  <si>
    <t>92520115MAALUGDT18</t>
  </si>
  <si>
    <t>邹进</t>
  </si>
  <si>
    <t>贵州省贵阳市观山湖区金阳街道办事处金阳南路碧海花园宝安松景阁3栋1层2号</t>
  </si>
  <si>
    <t>贵阳观山湖宝妈淘母婴店</t>
  </si>
  <si>
    <t>520190600289703</t>
  </si>
  <si>
    <t>2016.7.19</t>
  </si>
  <si>
    <t>向菊</t>
  </si>
  <si>
    <t>贵州省贵阳市观山湖区金阳南路碧海花园宝安松景阁3栋1层3号</t>
  </si>
  <si>
    <t>销售母婴用品</t>
  </si>
  <si>
    <t>观山湖区聚赢粮仓食品超市</t>
  </si>
  <si>
    <t>92520115MA7FWJNF9F</t>
  </si>
  <si>
    <t>刘先强</t>
  </si>
  <si>
    <t>贵州省贵阳市观山湖区金阳街道兴筑西路碧海花园听涛园A-2栋（A2）1单元D层3号</t>
  </si>
  <si>
    <t>贵州省贵阳市观山湖区金阳南路碧海花园宝安松景阁3栋1层4号</t>
  </si>
  <si>
    <t>食品销售，农产品等</t>
  </si>
  <si>
    <t>贵阳观山湖韦湫干洗店</t>
  </si>
  <si>
    <t>92520115MA6GTUF751</t>
  </si>
  <si>
    <t>2018.3.6</t>
  </si>
  <si>
    <t>韦湫</t>
  </si>
  <si>
    <t>贵州省贵阳市观山湖区金阳南路碧海花园宝安松景阁3栋1层9号</t>
  </si>
  <si>
    <t>松景阁3-1-6</t>
  </si>
  <si>
    <t>干洗衣服</t>
  </si>
  <si>
    <t>贵阳观山湖创意美发店</t>
  </si>
  <si>
    <t>92520190MA6FFE5H27</t>
  </si>
  <si>
    <t>2014.6.24</t>
  </si>
  <si>
    <t>王雨庆</t>
  </si>
  <si>
    <t>13985575538</t>
  </si>
  <si>
    <t>贵州省贵阳市观山湖区金阳南路碧海花园宝安松景阁3栋1层7号</t>
  </si>
  <si>
    <t>松景阁3-1-7</t>
  </si>
  <si>
    <t>贵阳市观山湖区磊盛美容店</t>
  </si>
  <si>
    <t>92520115MA6HPEDA2W</t>
  </si>
  <si>
    <t>2019.5.17</t>
  </si>
  <si>
    <t>杨琴云</t>
  </si>
  <si>
    <t>张亚琴</t>
  </si>
  <si>
    <t>贵州省贵阳市观山湖区金阳南路碧海花园宝安松景阁3栋1层10号</t>
  </si>
  <si>
    <t>松景阁3-1-10</t>
  </si>
  <si>
    <t>美容美体</t>
  </si>
  <si>
    <t>贵阳观山湖宋俊鸿美发工作室</t>
  </si>
  <si>
    <t>2018.03.26</t>
  </si>
  <si>
    <t>宋俊鸿</t>
  </si>
  <si>
    <t>13087851710</t>
  </si>
  <si>
    <t>贵州省贵阳市观山湖区金阳南路碧海花园宝安松景阁3栋1层11号</t>
  </si>
  <si>
    <t>松景阁3-1-11</t>
  </si>
  <si>
    <t>贵阳观山湖廉莲便利店</t>
  </si>
  <si>
    <t>92520115MA6DX09N5T</t>
  </si>
  <si>
    <t>2016.10.27</t>
  </si>
  <si>
    <t>李细平</t>
  </si>
  <si>
    <t>贵州省贵阳市观山湖区金阳南路碧海花园宝安松景阁3栋1层12号</t>
  </si>
  <si>
    <t>松景阁3-1-12</t>
  </si>
  <si>
    <t>观山湖漫时光口感烘培店</t>
  </si>
  <si>
    <t>92520115MAAKC68J1L</t>
  </si>
  <si>
    <t>万冬</t>
  </si>
  <si>
    <t>17608509088</t>
  </si>
  <si>
    <t>贵州省贵阳市观山湖区金阳南路碧海花园宝安松景阁3栋1层13号</t>
  </si>
  <si>
    <t>贵阳观山湖谭李便利店</t>
  </si>
  <si>
    <t>92520115MA6HNHDQ03</t>
  </si>
  <si>
    <t>2019.4.30</t>
  </si>
  <si>
    <t>李水华</t>
  </si>
  <si>
    <t>19985309872</t>
  </si>
  <si>
    <t>贵州省贵阳市观山湖区金阳南路碧海花园宝安松景阁3栋1层17号</t>
  </si>
  <si>
    <t>松景阁3-1-17</t>
  </si>
  <si>
    <t>菜鸟驿站</t>
  </si>
  <si>
    <t>赤水黑豆花山野菜火锅</t>
  </si>
  <si>
    <t>92520115MA6GE2HK6A</t>
  </si>
  <si>
    <t>陈国林</t>
  </si>
  <si>
    <t>贵州省贵阳市观山湖区金阳街道金阳南路碧海花园宝安松景阁7栋1层1号</t>
  </si>
  <si>
    <t>观山湖区周宇烟酒店（茅台镇散酒）</t>
  </si>
  <si>
    <t>92520115MA6DUDPQ0B</t>
  </si>
  <si>
    <t>2017.3.1</t>
  </si>
  <si>
    <t>周正明</t>
  </si>
  <si>
    <t>贵州省贵阳市观山湖区金阳街道金阳南路碧海花园宝安松景阁7栋1层3号</t>
  </si>
  <si>
    <t>观山湖兰荞之念餐饮店</t>
  </si>
  <si>
    <t>92520115MAAM071W2R</t>
  </si>
  <si>
    <t>王梅</t>
  </si>
  <si>
    <t>贵州省贵阳市观山湖区金阳街道金阳南路碧海花园宝安松景阁7栋1层</t>
  </si>
  <si>
    <t>谷泽天下食品经营部</t>
  </si>
  <si>
    <t>92520115MA6HFDD976</t>
  </si>
  <si>
    <t>2019.9.25</t>
  </si>
  <si>
    <t>龙见荣</t>
  </si>
  <si>
    <t>贵州省贵阳市观山湖区金阳街道金阳南路碧海花园宝安松景阁7栋1层8号</t>
  </si>
  <si>
    <t>贵阳观山湖琼海日用品咨询服务中心（完美）</t>
  </si>
  <si>
    <t>92520190MA6G98UA62</t>
  </si>
  <si>
    <t>明玉琼</t>
  </si>
  <si>
    <t>贵州省贵阳市观山湖区金阳街道金阳南路碧海花园宝安松景阁7栋1层9号</t>
  </si>
  <si>
    <t>贵阳金阳雅研美容厅</t>
  </si>
  <si>
    <t>92520115MA6FADJC04</t>
  </si>
  <si>
    <t>胡艳</t>
  </si>
  <si>
    <t>贵州省贵阳市观山湖区金阳街道金阳南路碧海花园宝安松景阁7栋1层10号</t>
  </si>
  <si>
    <t>贵阳观山湖阳光诊所</t>
  </si>
  <si>
    <t>92520190MA6EW3XDXH</t>
  </si>
  <si>
    <t>2020.9.22</t>
  </si>
  <si>
    <t>赵远芳</t>
  </si>
  <si>
    <t>贵州省贵阳市观山湖区金阳街道金阳南路碧海花园宝安松景阁7栋1层12号</t>
  </si>
  <si>
    <t>贵阳观山湖黔城壹家松景阁店</t>
  </si>
  <si>
    <t>9252019MA6EHMCN86</t>
  </si>
  <si>
    <t>2015.11.3</t>
  </si>
  <si>
    <t>杨正书</t>
  </si>
  <si>
    <t>贵州省贵阳市观山湖区金阳街道金阳南路碧海花园宝安松景阁5栋1层1号</t>
  </si>
  <si>
    <t>贵阳观山湖繁荣私房菜馆</t>
  </si>
  <si>
    <t>52520115MAAJWB3228</t>
  </si>
  <si>
    <t>2020.8.20</t>
  </si>
  <si>
    <t>胡玉梅</t>
  </si>
  <si>
    <t>贵州省贵阳市观山湖区金阳街道金阳南路碧海花园宝安松景阁5栋1层2号</t>
  </si>
  <si>
    <t>观山湖区艺修阁教育信息咨询服务部（涨中画月）</t>
  </si>
  <si>
    <t>92520115MAAL1WR76M</t>
  </si>
  <si>
    <t>赵伟</t>
  </si>
  <si>
    <t>贵州省贵阳市观山湖区金阳街道金阳南路碧海花园宝安松景阁5栋1层3号</t>
  </si>
  <si>
    <t>贵阳观山湖美劳手工店</t>
  </si>
  <si>
    <t>92520115MA6EEUAC08</t>
  </si>
  <si>
    <t>2016.1.26</t>
  </si>
  <si>
    <t>崔殿卿</t>
  </si>
  <si>
    <t>贵州省贵阳市观山湖区金阳街道金阳南路碧海花园宝安松景阁5栋1层4号</t>
  </si>
  <si>
    <t>工艺品制作</t>
  </si>
  <si>
    <t>黔西石墨黑豆花山野菜</t>
  </si>
  <si>
    <t>92520115MAALWWEG6H</t>
  </si>
  <si>
    <t>陈寿祥</t>
  </si>
  <si>
    <t>贵州省贵阳市观山湖区金阳街道金阳南路碧海花园宝安松景阁5栋1层5号</t>
  </si>
  <si>
    <t>观山湖区金阳洁丰干洗店</t>
  </si>
  <si>
    <t>92520115MAAKDXPTOW</t>
  </si>
  <si>
    <t>2021.3.29</t>
  </si>
  <si>
    <t>王惠莲</t>
  </si>
  <si>
    <t>贵州省贵阳市观山湖区金阳街道金阳南路碧海花园宝安松景阁5栋1层6号</t>
  </si>
  <si>
    <t>贵阳金阳康易书店</t>
  </si>
  <si>
    <t>傅馨慧</t>
  </si>
  <si>
    <t>13765089728</t>
  </si>
  <si>
    <t>贵州省贵阳市观山湖区金阳街道金阳南路碧海花园宝安松景阁5栋1层7号</t>
  </si>
  <si>
    <t>销售图书制品</t>
  </si>
  <si>
    <t>已注销</t>
  </si>
  <si>
    <t>观山湖伽孚文具店</t>
  </si>
  <si>
    <t>92520115MAAKEKG65F</t>
  </si>
  <si>
    <t>2021.4.8</t>
  </si>
  <si>
    <t>黎安星</t>
  </si>
  <si>
    <t>贵州省贵阳市观山湖区金阳街道金阳南路碧海花园宝安松景阁5栋1层8号</t>
  </si>
  <si>
    <t>贵阳观山湖食欢源食府金阳店</t>
  </si>
  <si>
    <t>92520115MA6GMNOR6N</t>
  </si>
  <si>
    <t>2016.4.11</t>
  </si>
  <si>
    <t>李瑞年</t>
  </si>
  <si>
    <t>18183237842</t>
  </si>
  <si>
    <t>贵州省贵阳市观山湖区金阳街道金阳南路碧海花园宝安松景阁5栋1层9号</t>
  </si>
  <si>
    <t>颐亮辰视力健康管理</t>
  </si>
  <si>
    <t>92520115MA7FDCWR1K</t>
  </si>
  <si>
    <t>2020.1.5</t>
  </si>
  <si>
    <t>汪丽娟</t>
  </si>
  <si>
    <t>贵州省贵阳市观山湖区金阳街道金阳南路碧海花园宝安松景阁5栋1层11B号</t>
  </si>
  <si>
    <t>眼镜店</t>
  </si>
  <si>
    <t>辑仔原汤原汤牛肉粉</t>
  </si>
  <si>
    <t>92520115MA6DU69R83</t>
  </si>
  <si>
    <t>2020.1.8</t>
  </si>
  <si>
    <t>郑丽</t>
  </si>
  <si>
    <t>贵州省贵阳市观山湖区金阳街道金阳南路碧海花园宝安松景阁5栋1层12号</t>
  </si>
  <si>
    <t>观山湖区阳之光琴行</t>
  </si>
  <si>
    <t>92520115MA6GDCNX25</t>
  </si>
  <si>
    <t>15180852976   15180832043</t>
  </si>
  <si>
    <t>贵州省贵阳市观山湖区金阳街道金阳南路碧海花园宝安松景阁7栋1层6号</t>
  </si>
  <si>
    <t>贵阳筑榄服装经营部</t>
  </si>
  <si>
    <t>况筑梅</t>
  </si>
  <si>
    <t>13595115477</t>
  </si>
  <si>
    <t>松景阁5-1-11A</t>
  </si>
  <si>
    <t>贵州省贵阳市观山湖区金阳街道金阳南路碧海花园宝安松景阁5栋1层11A号</t>
  </si>
  <si>
    <t>正在换证</t>
  </si>
  <si>
    <t>天露美容</t>
  </si>
  <si>
    <t>苗碧丰</t>
  </si>
  <si>
    <t>松景阁7-1-4</t>
  </si>
  <si>
    <t>贵州省贵阳市观山湖区金阳街道金阳南路碧海花园宝安松景阁7栋1层4号</t>
  </si>
  <si>
    <t>贵阳高新百合药房</t>
  </si>
  <si>
    <t>92520115MAAJNBQX30</t>
  </si>
  <si>
    <t>程联进</t>
  </si>
  <si>
    <t>贵州省贵阳市观山湖区金阳南路碧海花园宝安松景阁8栋1层1号</t>
  </si>
  <si>
    <t>松景阁8-1-1</t>
  </si>
  <si>
    <t>各种药品</t>
  </si>
  <si>
    <t>观山湖地标严选食品门市部</t>
  </si>
  <si>
    <t>92520115MA6JB83Q9J</t>
  </si>
  <si>
    <t>杨建琴</t>
  </si>
  <si>
    <t>贵州省贵阳市观山湖区金阳街道办事处金阳南路宝安松景阁8栋1层4号</t>
  </si>
  <si>
    <t>松景阁8-1-4</t>
  </si>
  <si>
    <t>各种日用品，食品</t>
  </si>
  <si>
    <t>贵阳观山湖宁巧火锅店（老地方家常菜）</t>
  </si>
  <si>
    <t>91520115MA7AAHR23M</t>
  </si>
  <si>
    <t>2020.3.7</t>
  </si>
  <si>
    <t>雷宁巧</t>
  </si>
  <si>
    <t>贵州省贵阳市观山湖区金阳南路碧海花园宝安松景阁8栋1层12号</t>
  </si>
  <si>
    <t>松景阁8-1-12</t>
  </si>
  <si>
    <t>盲人专业推拿</t>
  </si>
  <si>
    <t>92520115MA7J6A0L9B</t>
  </si>
  <si>
    <t>贵州省贵阳市观山湖区金阳街道金阳南路碧海花园宝安松景阁独立商铺1层1号</t>
  </si>
  <si>
    <t>碧海一街</t>
  </si>
  <si>
    <t>盲人按摩</t>
  </si>
  <si>
    <t>观山湖区山海音乐工作室</t>
  </si>
  <si>
    <t>92520115MA7CAXUR7C</t>
  </si>
  <si>
    <t>曾媛丽</t>
  </si>
  <si>
    <t>13605821127</t>
  </si>
  <si>
    <t>贵州省贵阳市观山湖区金阳街道金阳南路碧海花园宝安松景阁独立商铺D栋1层2号</t>
  </si>
  <si>
    <t>松景阁D-1-2</t>
  </si>
  <si>
    <t>少儿培训</t>
  </si>
  <si>
    <t>观山湖区彪哥苗香一锅牛</t>
  </si>
  <si>
    <t>92520115MAAK4H6D65</t>
  </si>
  <si>
    <t>黄开亮</t>
  </si>
  <si>
    <t xml:space="preserve">中铁逸都FS1-1.2.3.4
</t>
  </si>
  <si>
    <t>圣客隆餐馆</t>
  </si>
  <si>
    <t>92520115MA6J4WH88Q</t>
  </si>
  <si>
    <t>文开金</t>
  </si>
  <si>
    <t>中铁逸都FS1- 5</t>
  </si>
  <si>
    <t>贵阳市观山湖区吉诚烟酒</t>
  </si>
  <si>
    <t>92520115MA6J9ETJ25</t>
  </si>
  <si>
    <t>15285587155</t>
  </si>
  <si>
    <t>贵阳市观山湖区时尚佧施造型美发店</t>
  </si>
  <si>
    <t>92520115MA6HU4761A</t>
  </si>
  <si>
    <t>马庭</t>
  </si>
  <si>
    <t>15585167333</t>
  </si>
  <si>
    <t>中铁逸都FS1-7</t>
  </si>
  <si>
    <t>便民服务</t>
  </si>
  <si>
    <t>美发店</t>
  </si>
  <si>
    <t>贵阳市观山湖区中铁逸都妈妈驿站 观山湖区阿文便利店</t>
  </si>
  <si>
    <t>92520115MA6J0FDN7G</t>
  </si>
  <si>
    <t>周德文</t>
  </si>
  <si>
    <t>中铁逸都FS1-8</t>
  </si>
  <si>
    <t>收发快递店</t>
  </si>
  <si>
    <t>观山湖区亮亮家猪脚饭店</t>
  </si>
  <si>
    <t>92520115MAALXN8M87</t>
  </si>
  <si>
    <t>殷存中</t>
  </si>
  <si>
    <t>17685360010</t>
  </si>
  <si>
    <t>贵州省贵阳市观山湖区金阳街道体育路以南、云潭路以东70号中铁逸都国际F组团二标段第FS-1栋1层10号</t>
  </si>
  <si>
    <t>中铁逸都FS1-10</t>
  </si>
  <si>
    <t>观山湖区尚格洗染服务店</t>
  </si>
  <si>
    <t>92520115MAAKGA5MX9</t>
  </si>
  <si>
    <t>叶德双</t>
  </si>
  <si>
    <t>18685412601</t>
  </si>
  <si>
    <t>贵州省贵阳市观山湖区金阳街道办事处体育路以南云潭路以东70号中铁·逸都国际F组团二标段第FS-1栋1层13号</t>
  </si>
  <si>
    <t>中铁逸都FS1-13</t>
  </si>
  <si>
    <t>洗烫服务；缝纫修补服务；洗染服务</t>
  </si>
  <si>
    <t>观山湖区烤乐滋餐饮店</t>
  </si>
  <si>
    <t>92520115MAALPQR978</t>
  </si>
  <si>
    <t>秦燕</t>
  </si>
  <si>
    <t>中铁逸都FS11- 13</t>
  </si>
  <si>
    <t>烧烤店</t>
  </si>
  <si>
    <t>观山湖区江艳羊肉粉店</t>
  </si>
  <si>
    <t>92520115MA6HNUXG11</t>
  </si>
  <si>
    <t>2019-05-09</t>
  </si>
  <si>
    <t>李江艳</t>
  </si>
  <si>
    <t>18198566138</t>
  </si>
  <si>
    <t>中铁逸都FS1- 14</t>
  </si>
  <si>
    <t>观山湖区千穗家餐饮店</t>
  </si>
  <si>
    <t>92520115MAAJP0AE7M</t>
  </si>
  <si>
    <t>中铁逸都FS1- 16</t>
  </si>
  <si>
    <t>观山湖徐记剔骨鸭烫菜餐饮店</t>
  </si>
  <si>
    <t>92520115MA7E5XJ195</t>
  </si>
  <si>
    <t>徐丽珊</t>
  </si>
  <si>
    <t>15185503007</t>
  </si>
  <si>
    <t>中铁逸都FS1- 17</t>
  </si>
  <si>
    <t>观山湖区徐氏惠民养生馆</t>
  </si>
  <si>
    <t>92520115MAAKFPYU59</t>
  </si>
  <si>
    <t>徐必顺</t>
  </si>
  <si>
    <t>15285988744</t>
  </si>
  <si>
    <t>贵州省贵阳市观山湖区金阳街道办事处中铁逸都国际F组团二标段第FS1栋1层18号</t>
  </si>
  <si>
    <t>中铁逸都FS1- 18</t>
  </si>
  <si>
    <t>足浴服务；养生保健服务</t>
  </si>
  <si>
    <t>贵阳市观山湖区俊发建材店</t>
  </si>
  <si>
    <t>92520115MA6J6WJ06F</t>
  </si>
  <si>
    <t>张向雄</t>
  </si>
  <si>
    <t>13677166787</t>
  </si>
  <si>
    <t>中铁逸都FS1-19</t>
  </si>
  <si>
    <t>观山湖兰韵花店</t>
  </si>
  <si>
    <t>92520115MAALY2LP35</t>
  </si>
  <si>
    <t>贵州省贵阳市观山湖区金阳街道道中铁逸都国际F组团二标段第FS-1【栋】1【层】20【号】</t>
  </si>
  <si>
    <t>中铁逸都FS1-20</t>
  </si>
  <si>
    <t>观山湖卢珍新鲜蔬果店</t>
  </si>
  <si>
    <t>92520115MA6J5N1P6K</t>
  </si>
  <si>
    <t>李群伍</t>
  </si>
  <si>
    <t>卢珍</t>
  </si>
  <si>
    <t>17885929383</t>
  </si>
  <si>
    <t>中铁逸都FS1-22</t>
  </si>
  <si>
    <t>贵阳市观山湖区家惠生活超市</t>
  </si>
  <si>
    <t>92520115MAAJWBU081</t>
  </si>
  <si>
    <t>王芳</t>
  </si>
  <si>
    <t>13078582892</t>
  </si>
  <si>
    <t>中铁逸都FS2-1.2</t>
  </si>
  <si>
    <t>观山湖区佳诚米线餐饮店</t>
  </si>
  <si>
    <t>92520115MAAL24QH02</t>
  </si>
  <si>
    <t>程金秀</t>
  </si>
  <si>
    <t>18396962416</t>
  </si>
  <si>
    <t>中铁逸都FS2-4</t>
  </si>
  <si>
    <t>观山湖区严师餐饮店</t>
  </si>
  <si>
    <t>92520115MAAKDHAN2E</t>
  </si>
  <si>
    <t>黄星素</t>
  </si>
  <si>
    <t>18798754866</t>
  </si>
  <si>
    <t>中铁逸都FS2-7</t>
  </si>
  <si>
    <t>餐饮服务；食品经营；酒类经营</t>
  </si>
  <si>
    <t>贵阳市观山湖区贵雅轩逸美容馆</t>
  </si>
  <si>
    <t>92520115MA6HYDWP2E</t>
  </si>
  <si>
    <t>杨柳</t>
  </si>
  <si>
    <t>中铁逸都FS2-8</t>
  </si>
  <si>
    <t>美容院</t>
  </si>
  <si>
    <t>观山湖区艾之泉百货店</t>
  </si>
  <si>
    <t>92520115MA7KAQ5L78</t>
  </si>
  <si>
    <t>李一统</t>
  </si>
  <si>
    <t>18275126390</t>
  </si>
  <si>
    <t>贵州省贵阳市观山湖区金阳街道办事处中铁逸都国际F组团二标段第FS-2栋1层11号</t>
  </si>
  <si>
    <t>中铁逸都FS2-11</t>
  </si>
  <si>
    <t>百货店</t>
  </si>
  <si>
    <t>贵阳观山湖贵厨酸汤牛肉火锅店</t>
  </si>
  <si>
    <t>92520115MA6H8X6W7F</t>
  </si>
  <si>
    <t>朱虎</t>
  </si>
  <si>
    <t>18711940338</t>
  </si>
  <si>
    <t>中铁逸都FS3-1至7</t>
  </si>
  <si>
    <t>贵阳市观山湖区郭记大嘴餐饮店（小豆腐）</t>
  </si>
  <si>
    <t>92520115MA6HMUF94U</t>
  </si>
  <si>
    <t>郭孝舜</t>
  </si>
  <si>
    <t>中铁逸都FS3-8.9</t>
  </si>
  <si>
    <t>宵夜</t>
  </si>
  <si>
    <t>贵阳市观山湖区滇味原餐饮店</t>
  </si>
  <si>
    <t>92520115MA6HP8L133</t>
  </si>
  <si>
    <t>吴淼</t>
  </si>
  <si>
    <t>13888470462</t>
  </si>
  <si>
    <t>中铁逸都FS3-10.11.12</t>
  </si>
  <si>
    <t>观山湖区优而鲜生鲜店</t>
  </si>
  <si>
    <t>92520115MAALT11015</t>
  </si>
  <si>
    <t>蔡孝虎</t>
  </si>
  <si>
    <t>中铁逸都FS4-6</t>
  </si>
  <si>
    <t>观山湖区文菊餐饮服务店</t>
  </si>
  <si>
    <t>92520115MAAKDA6Y80</t>
  </si>
  <si>
    <t>张文菊</t>
  </si>
  <si>
    <t>13639085038</t>
  </si>
  <si>
    <t>贵州省贵阳市观山湖区金阳街道办事处石林路300号中铁逸都国际Ｆ组团ＦＳ－４栋１层７号</t>
  </si>
  <si>
    <t>中铁逸都FS4-7</t>
  </si>
  <si>
    <t>外卖递送服务；餐饮服务</t>
  </si>
  <si>
    <t>观山湖区丹丹光香辣蟹火锅店</t>
  </si>
  <si>
    <t>92520115MAAKDQ2Q0F</t>
  </si>
  <si>
    <t>陈丹</t>
  </si>
  <si>
    <t>18984334681</t>
  </si>
  <si>
    <t>中铁逸都FS4-8.9</t>
  </si>
  <si>
    <t>餐饮服务；酒类经营；外卖递送服务</t>
  </si>
  <si>
    <t>观山湖区荣誉采耳店</t>
  </si>
  <si>
    <t>92520115MAALY7PWX0</t>
  </si>
  <si>
    <t>周琴</t>
  </si>
  <si>
    <t>贵州省贵阳市观山湖区金阳街道体育路以南云潭路以东70号中铁逸都国际F组团二标段第FS-4栋1层10号</t>
  </si>
  <si>
    <t>中铁逸都FS4-10</t>
  </si>
  <si>
    <t>观山湖区逸佳生鲜店</t>
  </si>
  <si>
    <t>92520115MAAL0L0W3J</t>
  </si>
  <si>
    <t>2021.04-30</t>
  </si>
  <si>
    <t>金模明</t>
  </si>
  <si>
    <t>贵州省贵阳市观山湖区金阳街道办事处中铁逸都国际F组团二标段第FS-4栋1层11号</t>
  </si>
  <si>
    <t>中铁逸都FS4-11</t>
  </si>
  <si>
    <t>2022.03.10开业-2022.03.13采集信息（新增）</t>
  </si>
  <si>
    <t>观山湖区欣欣向蓉餐饮店</t>
  </si>
  <si>
    <t>92520115MAALYA9K8U</t>
  </si>
  <si>
    <t>冯圣兴</t>
  </si>
  <si>
    <t>15685161210</t>
  </si>
  <si>
    <t xml:space="preserve">贵州省贵阳市观山湖区金阳街道中铁逸都国际F组团二标段FS-4栋1层13号 </t>
  </si>
  <si>
    <t>中铁逸都FS4-12.13</t>
  </si>
  <si>
    <t>观山湖区曜欣贰便利店</t>
  </si>
  <si>
    <t>92520115MAALX8B810</t>
  </si>
  <si>
    <t>谭学群</t>
  </si>
  <si>
    <t>18166794081</t>
  </si>
  <si>
    <t>贵州省贵阳市观山湖区金阳街道体育路以南、云潭路以东70号中铁逸都国际F组团二标段第FS-4栋1层14号</t>
  </si>
  <si>
    <t>中铁逸都FS4-14</t>
  </si>
  <si>
    <t>观山湖区琴艺便利店</t>
  </si>
  <si>
    <t>92520115MAALTDGBX3</t>
  </si>
  <si>
    <t>聂琴</t>
  </si>
  <si>
    <t>18285084819</t>
  </si>
  <si>
    <t>贵州省贵阳市观山湖区金阳街道办事处体育路以南、云潭路以东中铁逸都国际F组团一标段第FS-5栋1层1号</t>
  </si>
  <si>
    <t>中铁逸都FS5-1</t>
  </si>
  <si>
    <t>贵阳观山湖云益医疗诊所</t>
  </si>
  <si>
    <t>92520115MA6J43A92T</t>
  </si>
  <si>
    <t>白辉云</t>
  </si>
  <si>
    <t>147806152930</t>
  </si>
  <si>
    <t>中铁逸都FS5-2</t>
  </si>
  <si>
    <t>中铁逸都FS5-3</t>
  </si>
  <si>
    <t>观山湖区朱朱化妆品店</t>
  </si>
  <si>
    <t>92520115MAALT0R12A</t>
  </si>
  <si>
    <t>朱丽洁</t>
  </si>
  <si>
    <t>18798746518</t>
  </si>
  <si>
    <t>贵州省贵阳市观山湖区观山街道办事处中铁逸都国际F组团一标段FS5-1-4</t>
  </si>
  <si>
    <t>中铁逸都FS5-4</t>
  </si>
  <si>
    <t>化妆品零售</t>
  </si>
  <si>
    <t>观山湖区李晓梅生鲜店</t>
  </si>
  <si>
    <t>92520115MAAM0YWM1Y</t>
  </si>
  <si>
    <t>李晓梅</t>
  </si>
  <si>
    <t>15348658896</t>
  </si>
  <si>
    <t xml:space="preserve">贵州省贵阳市观山湖区金阳街道中铁逸都国际F组团一标段第FS5栋1层6号 </t>
  </si>
  <si>
    <t>中铁逸都FS5-6</t>
  </si>
  <si>
    <t>农副产品销</t>
  </si>
  <si>
    <t>观山湖区聚信美百货经营部</t>
  </si>
  <si>
    <t>92520115MAAL208G7Y</t>
  </si>
  <si>
    <t>向益宏</t>
  </si>
  <si>
    <t>13512316535</t>
  </si>
  <si>
    <t>中铁逸都FS5-7</t>
  </si>
  <si>
    <t>观山湖区鸡港湾餐饮店</t>
  </si>
  <si>
    <t>92520115MA7D8DFY4K</t>
  </si>
  <si>
    <t>张和友</t>
  </si>
  <si>
    <t>贵州省贵阳市观山湖区中铁逸都国际F组团6栋1层1号2号</t>
  </si>
  <si>
    <t>观山湖区喃呢山珍菌火锅店</t>
  </si>
  <si>
    <t>92520115MAAKF4ED1A</t>
  </si>
  <si>
    <t>冉亚飞</t>
  </si>
  <si>
    <t>13765629991</t>
  </si>
  <si>
    <t>贵州省贵阳市观山湖区金阳街道办事处体育路以南、云潭路以东中铁逸都国际F组团一标段F6-F14,F24-F30,F32-F34，商业FS-6栋4号5号</t>
  </si>
  <si>
    <t>中铁逸都FS6-4.5</t>
  </si>
  <si>
    <t>观山湖区李健幺铺毛肚火锅店</t>
  </si>
  <si>
    <t>92520115MA7BMEW36E</t>
  </si>
  <si>
    <t>13007806812</t>
  </si>
  <si>
    <t xml:space="preserve">贵州省贵阳市观山湖区金阳街道办事处中铁逸都国际F组团一标段第FS6栋1层6、7号 </t>
  </si>
  <si>
    <t>观山湖区安来养生馆</t>
  </si>
  <si>
    <t>92520115MAAJU5843N</t>
  </si>
  <si>
    <t>白酒销售</t>
  </si>
  <si>
    <t>观山湖区聚贤阁餐饮店</t>
  </si>
  <si>
    <t>92520115MAAJXPY58M</t>
  </si>
  <si>
    <t>李得升</t>
  </si>
  <si>
    <t>中铁逸都FS7-1.2.3.4.5</t>
  </si>
  <si>
    <t>贵州省贵阳市观山湖区美之道便利店</t>
  </si>
  <si>
    <t>92520115MA6J1HGT6Q</t>
  </si>
  <si>
    <t>吴俊峰</t>
  </si>
  <si>
    <t>中铁逸都FS8-1</t>
  </si>
  <si>
    <t>观山湖干饭啦餐饮服务店</t>
  </si>
  <si>
    <t>92520115MAAK6JUE3T</t>
  </si>
  <si>
    <t>龙 梅</t>
  </si>
  <si>
    <t>13595344940</t>
  </si>
  <si>
    <t>中铁逸都FS8-2</t>
  </si>
  <si>
    <t>观山湖区干一杯盐帮菜餐饮服务店</t>
  </si>
  <si>
    <t>92520115MAAL0G6R71</t>
  </si>
  <si>
    <t>陈丽梅</t>
  </si>
  <si>
    <t>18683281293</t>
  </si>
  <si>
    <t>贵州省贵阳市观山湖区金阳街道办事处体育路以南、云潭路以东中铁逸都国际F组团一标段第FS-8栋1层7、8、9号</t>
  </si>
  <si>
    <t>中铁逸都FS8-7.8.9</t>
  </si>
  <si>
    <t>观山湖区福钰烟酒食品便利店</t>
  </si>
  <si>
    <t>92520115MAAM16349J</t>
  </si>
  <si>
    <t>杨明星</t>
  </si>
  <si>
    <t>18111923220</t>
  </si>
  <si>
    <t>贵州省贵阳市观山湖区金阳街道中铁逸都国际F组团一标段FS10栋1层16号</t>
  </si>
  <si>
    <t>中铁逸都FS10-16</t>
  </si>
  <si>
    <t>正在装修中</t>
  </si>
  <si>
    <t>观山湖锁友车汽车配件经营部</t>
  </si>
  <si>
    <t>92520115MAALPLH9X2</t>
  </si>
  <si>
    <t>吕宽</t>
  </si>
  <si>
    <t>13096740095</t>
  </si>
  <si>
    <t>贵州省贵阳市观山湖区金阳街道办事处中铁逸都国际FS15栋1层2号</t>
  </si>
  <si>
    <t>中铁逸都FS15-2</t>
  </si>
  <si>
    <t>汽车租赁；汽车装饰用品销售</t>
  </si>
  <si>
    <t>2021.07.15</t>
  </si>
  <si>
    <t>观山湖区鑫享家电经营部</t>
  </si>
  <si>
    <t>92520115MAAKACY07D</t>
  </si>
  <si>
    <t>苏仕梅</t>
  </si>
  <si>
    <t>15180804315</t>
  </si>
  <si>
    <t>贵州省贵阳市观山湖区金阳街道办事处体育路以南，云潭路以东中铁逸都国际F组团一标段第FS-5栋1层1号</t>
  </si>
  <si>
    <t>批发、零售</t>
  </si>
  <si>
    <t>空调销售</t>
  </si>
  <si>
    <t>贵阳市观山湖区德行汽车服务店</t>
  </si>
  <si>
    <t>92520115MA6J7CEX59P</t>
  </si>
  <si>
    <t>2020.01.16</t>
  </si>
  <si>
    <t>田银亮</t>
  </si>
  <si>
    <t>中铁逸都FS16-3.4.5</t>
  </si>
  <si>
    <t>观山湖区鑫驰汽车维修服务部</t>
  </si>
  <si>
    <t>92520115MAAJUDFC5N</t>
  </si>
  <si>
    <t>潘寿财</t>
  </si>
  <si>
    <t>中铁逸都FS16-6</t>
  </si>
  <si>
    <t xml:space="preserve"> 贵州省贵阳市观山湖区阅宠之星动物诊所</t>
  </si>
  <si>
    <t xml:space="preserve">92520115MA6J64J932  </t>
  </si>
  <si>
    <t>2019.12.04</t>
  </si>
  <si>
    <t>陈俊佑</t>
  </si>
  <si>
    <t>15599120437</t>
  </si>
  <si>
    <t>中铁逸都FS16-7.8</t>
  </si>
  <si>
    <t>贵阳市观山湖区凯辉逸都便利店</t>
  </si>
  <si>
    <t>92520115MA6J2T9X2G</t>
  </si>
  <si>
    <t>庄平</t>
  </si>
  <si>
    <t>18685030995</t>
  </si>
  <si>
    <t>中铁逸都FS16-9</t>
  </si>
  <si>
    <t>观山湖区跑得远电动车经营部</t>
  </si>
  <si>
    <t>92520115MAAJUG7A60</t>
  </si>
  <si>
    <t>中铁逸都FS17-1</t>
  </si>
  <si>
    <t xml:space="preserve">摩托车充电、换电池
</t>
  </si>
  <si>
    <t>中铁逸都FS17-3</t>
  </si>
  <si>
    <t xml:space="preserve">空调销售
</t>
  </si>
  <si>
    <t>刘一</t>
  </si>
  <si>
    <t>观山湖茗樽烟酒店</t>
  </si>
  <si>
    <t>92520115MA6HADMW5A</t>
  </si>
  <si>
    <t>王康明</t>
  </si>
  <si>
    <t>中铁逸都FS19-9</t>
  </si>
  <si>
    <t>贵阳市观山湖派特摩尔宠物馆</t>
  </si>
  <si>
    <t>92520115MA6HTQW9X4</t>
  </si>
  <si>
    <t>胡智敏</t>
  </si>
  <si>
    <t>15186959581</t>
  </si>
  <si>
    <t>中铁逸都FS19-10</t>
  </si>
  <si>
    <t>观山湖黔彩终端鑫兴烟酒店</t>
  </si>
  <si>
    <t>92520115MAAL1WP731</t>
  </si>
  <si>
    <t>赵国旭</t>
  </si>
  <si>
    <t>中铁逸都FS19-13</t>
  </si>
  <si>
    <t>观山湖区虾子牛羊肉粉店</t>
  </si>
  <si>
    <t>92520115MA7F18F06M</t>
  </si>
  <si>
    <t>陈廷莲</t>
  </si>
  <si>
    <t>13398511841</t>
  </si>
  <si>
    <t>贵州省贵阳市观山湖区金阳街道中铁逸都国际F组团二标段第FS-19栋1层14号</t>
  </si>
  <si>
    <t>中铁逸都FS19-14</t>
  </si>
  <si>
    <t>贵阳市观山湖区璀璨世纪养生会所</t>
  </si>
  <si>
    <t>92520115MA6HKN857M</t>
  </si>
  <si>
    <t>黄婷婷</t>
  </si>
  <si>
    <t>15285074649</t>
  </si>
  <si>
    <t>中铁逸都FS19-17</t>
  </si>
  <si>
    <t>足疗店</t>
  </si>
  <si>
    <t>观山湖尊尚足疗养生馆</t>
  </si>
  <si>
    <t>92520115MAALXE9Y8C</t>
  </si>
  <si>
    <t>何贤礼</t>
  </si>
  <si>
    <t>18275250294</t>
  </si>
  <si>
    <t xml:space="preserve">贵州省贵阳市观山湖区金阳街道中铁逸都国际F组团二标段第FS-19栋1层20号 </t>
  </si>
  <si>
    <t>中铁逸都FS19-20</t>
  </si>
  <si>
    <t>观山湖区浴足缘养生馆</t>
  </si>
  <si>
    <t>92520115MAAL308959</t>
  </si>
  <si>
    <t>王定海</t>
  </si>
  <si>
    <t>18275258379</t>
  </si>
  <si>
    <t xml:space="preserve">贵州省贵阳市观山湖区金阳街道办事处中铁逸都国际F组团二标段第FS-20栋1层8号 </t>
  </si>
  <si>
    <t>中铁逸都FS20-8</t>
  </si>
  <si>
    <t>观山湖区四李餐饮店</t>
  </si>
  <si>
    <t>92520115MAAL1H7193</t>
  </si>
  <si>
    <t>郑锐峰</t>
  </si>
  <si>
    <t>15519058860</t>
  </si>
  <si>
    <t>贵州省贵阳市观山湖区体育路以南、云潭路以东70号中铁逸都国际F组团二标段第FS-20栋1层11号</t>
  </si>
  <si>
    <t>中铁逸都FS20-11</t>
  </si>
  <si>
    <t>餐饮服务；食品经营</t>
  </si>
  <si>
    <t>丽安废品回收</t>
  </si>
  <si>
    <t>92520115MA7GCC0L4K</t>
  </si>
  <si>
    <t>2022/1/11</t>
  </si>
  <si>
    <t>王瑞丽</t>
  </si>
  <si>
    <t>13103415841</t>
  </si>
  <si>
    <t>中铁逸都FS20-14</t>
  </si>
  <si>
    <t>废品回收站</t>
  </si>
  <si>
    <t>观山湖区福艳口腔门诊部</t>
  </si>
  <si>
    <t>92520115MAAL342P9Y</t>
  </si>
  <si>
    <t>张福艳</t>
  </si>
  <si>
    <t>贵州省贵阳市观山湖区金阳街道办事处中铁逸都国际G组团一期第车库及商业1层1号</t>
  </si>
  <si>
    <t>中铁逸都GS1-1</t>
  </si>
  <si>
    <t>观山湖区叁贰壹轮胎经营部</t>
  </si>
  <si>
    <t>92520115MA7CNJWJ78</t>
  </si>
  <si>
    <t>汪正祎</t>
  </si>
  <si>
    <t>17830689388</t>
  </si>
  <si>
    <t>贵州省贵阳市观山湖区金阳街道中铁逸都国际G组团一期第车库及商业1层4号</t>
  </si>
  <si>
    <t>中铁逸都GS1-4</t>
  </si>
  <si>
    <t>轮胎销售；机动车修理和维护</t>
  </si>
  <si>
    <t>观山湖区都运烟酒商行</t>
  </si>
  <si>
    <t>92520115MAAKG2B305</t>
  </si>
  <si>
    <t>何娇娇</t>
  </si>
  <si>
    <t>18786112138</t>
  </si>
  <si>
    <t>贵州省贵阳市观山湖区金阳街道办事处中铁·逸都国际G组团一期第车库及商业1层6号</t>
  </si>
  <si>
    <t>中铁逸都GS1-6</t>
  </si>
  <si>
    <t>同一家</t>
  </si>
  <si>
    <t>92520115MAAM0Y0AXB</t>
  </si>
  <si>
    <t>13885728546</t>
  </si>
  <si>
    <t>贵州省贵阳市观山湖区金阳街道中铁逸都国际G组团一期第车库及商业1层6号</t>
  </si>
  <si>
    <t>观山湖正壹味牛肉粉馆</t>
  </si>
  <si>
    <t>92520115MAALYYCY7M</t>
  </si>
  <si>
    <t>冉艳琴</t>
  </si>
  <si>
    <t>18721002056</t>
  </si>
  <si>
    <t>贵州省贵阳市观山湖区金阳街道石林路以南、云潭路以东中铁逸都国际G组团一期1层7号</t>
  </si>
  <si>
    <t>中铁逸都GS1-7</t>
  </si>
  <si>
    <t>观山湖区果然生鲜水果蔬菜店</t>
  </si>
  <si>
    <t>92520115MA7H6AB2IU</t>
  </si>
  <si>
    <t>宋丽</t>
  </si>
  <si>
    <t>15186139***</t>
  </si>
  <si>
    <t>贵州省贵阳市观山湖区金阳街道石林路以南、云潭路以东中铁逸都国际G组团一期1层9号</t>
  </si>
  <si>
    <t>中铁逸都GS1-9</t>
  </si>
  <si>
    <t>观山湖幕漾家居用品店</t>
  </si>
  <si>
    <t>92520115MAALX8HJX3</t>
  </si>
  <si>
    <t>15982089201</t>
  </si>
  <si>
    <t>贵州省贵阳市观山湖区金阳街道中铁逸都国际G组团一期商业1层10号</t>
  </si>
  <si>
    <t>中铁逸都GS1-10</t>
  </si>
  <si>
    <t>观山湖优窗金属门窗门市部</t>
  </si>
  <si>
    <t>92520115MAALWW2K24</t>
  </si>
  <si>
    <t>彭曦</t>
  </si>
  <si>
    <t>18785192335</t>
  </si>
  <si>
    <t>贵州省贵阳市观山湖区金阳街道办事处中铁逸都国际G组团一期1层11号</t>
  </si>
  <si>
    <t>中铁逸都GS1-11</t>
  </si>
  <si>
    <t>门窗制造加工；门窗销售</t>
  </si>
  <si>
    <t>观山湖区优珈便利店</t>
  </si>
  <si>
    <t>92520115MAAKC1PY9T</t>
  </si>
  <si>
    <t>石燕</t>
  </si>
  <si>
    <t>17785805193</t>
  </si>
  <si>
    <t>贵州省贵阳市观山湖区金阳街道办事处石林路以南.云潭路以东中铁逸都国际G组团一期车库及商业1层14号</t>
  </si>
  <si>
    <t>中铁逸都GS1-14</t>
  </si>
  <si>
    <t>观山湖区杨菊门窗店</t>
  </si>
  <si>
    <t>92520115MAAL346Y8R</t>
  </si>
  <si>
    <t>杨禾菊</t>
  </si>
  <si>
    <t>贵州省贵阳市观山湖区金阳街道办事处石林路以南、云潭路以东中铁逸都国际G组团一期商业1-18</t>
  </si>
  <si>
    <t>中铁逸都GS1-18</t>
  </si>
  <si>
    <t>观山湖区汇辰便利店</t>
  </si>
  <si>
    <t>92520115MAAKEE3X7F</t>
  </si>
  <si>
    <t>潘仕引</t>
  </si>
  <si>
    <t>18985409221</t>
  </si>
  <si>
    <t>贵州省贵阳市观山湖区金阳街道办事处中铁逸都国际G组团1-19号</t>
  </si>
  <si>
    <t>中铁逸都GS1-19</t>
  </si>
  <si>
    <t>观山湖锦添金属门窗店</t>
  </si>
  <si>
    <t>92520115MAAL20849Q</t>
  </si>
  <si>
    <t>方建兵</t>
  </si>
  <si>
    <t>15807025982</t>
  </si>
  <si>
    <t>贵州省贵阳市观山湖区金阳街道办事处石林路以南、云潭路以东中铁逸都国际G组团一期商业1层20号</t>
  </si>
  <si>
    <t>中铁逸都GS1-20</t>
  </si>
  <si>
    <t>金属门窗</t>
  </si>
  <si>
    <t>观山湖区君安门窗店</t>
  </si>
  <si>
    <t>92520115MAALQCF47B</t>
  </si>
  <si>
    <t>付秋轩</t>
  </si>
  <si>
    <t>贵州省贵阳市观山湖区金阳街道办事处石林路以南、云潭路以东中铁逸都国际G组团一期车库及商业1层22号</t>
  </si>
  <si>
    <t>中铁逸都GS1-22</t>
  </si>
  <si>
    <t>.观山湖区有伟建材经营部</t>
  </si>
  <si>
    <t>92520115MAAL2QA42U</t>
  </si>
  <si>
    <t>田有伟</t>
  </si>
  <si>
    <t>13007881337</t>
  </si>
  <si>
    <t>贵州省贵阳市观山湖区金阳街道办事处中铁逸都国际G组团一期第车库及商业1层26号</t>
  </si>
  <si>
    <t>中铁逸都GS1-26</t>
  </si>
  <si>
    <t>信息服务</t>
  </si>
  <si>
    <t>观山湖区欢庆便利店</t>
  </si>
  <si>
    <t>92520115MAAKCWUU2U</t>
  </si>
  <si>
    <t>卢艳</t>
  </si>
  <si>
    <t>15086005339</t>
  </si>
  <si>
    <t>贵州省贵阳市观山湖区金阳街道办事处中铁逸都国际G组团一期第车库及商业1层27号</t>
  </si>
  <si>
    <t>中铁逸都GS1-27</t>
  </si>
  <si>
    <t>观山湖区鱼米厢餐饮店</t>
  </si>
  <si>
    <t>92520115MA7CDREK8R</t>
  </si>
  <si>
    <t>孙红军</t>
  </si>
  <si>
    <t>13985597132</t>
  </si>
  <si>
    <t>贵州省贵阳市观山湖区金阳街道中铁逸都国际G组团一期车库及商业1层36号</t>
  </si>
  <si>
    <t>观山湖星鹏鲜花店</t>
  </si>
  <si>
    <t>92520115MAAL312Y41</t>
  </si>
  <si>
    <t>龙红兵</t>
  </si>
  <si>
    <t>贵州省贵阳市观山湖区金阳街道办事处中铁逸都国际G组团一期1层42号</t>
  </si>
  <si>
    <t>中铁逸都GS1-42</t>
  </si>
  <si>
    <t>观山湖区丽安服装店</t>
  </si>
  <si>
    <t>92520115MA7BJJR82U</t>
  </si>
  <si>
    <t>13901678201</t>
  </si>
  <si>
    <t xml:space="preserve">贵州省贵阳市观山湖区金阳街道中铁逸都国际G组团一期第车库及商业1层43号 </t>
  </si>
  <si>
    <t>中铁逸都GS1-43</t>
  </si>
  <si>
    <t>观山湖区百贵福烟酒商行</t>
  </si>
  <si>
    <t>92520115MAALUE5G9T</t>
  </si>
  <si>
    <t>霍芳群</t>
  </si>
  <si>
    <t>15185092889</t>
  </si>
  <si>
    <t xml:space="preserve">贵州省贵阳市观山湖区金阳街道办事处中铁逸都国际G组团一期商业1层44号 </t>
  </si>
  <si>
    <t>中铁逸都GS1-44</t>
  </si>
  <si>
    <t>观山湖区罗鸿记餐饮店</t>
  </si>
  <si>
    <t>92520115MAALTLUU6D</t>
  </si>
  <si>
    <t>党先泳</t>
  </si>
  <si>
    <t>18185265012</t>
  </si>
  <si>
    <t>贵州省贵阳市观山湖区金阳街道办事处中铁逸都国际G组团一期第车库及商业1层46号</t>
  </si>
  <si>
    <t>中铁逸都GS1-46</t>
  </si>
  <si>
    <t>观山湖区璞罗德张老朵回味餐馆</t>
  </si>
  <si>
    <t>92520115MAALTU290W</t>
  </si>
  <si>
    <t>张颖</t>
  </si>
  <si>
    <t>13985958068</t>
  </si>
  <si>
    <t>贵州省贵阳市观山湖区金阳街道办事处中铁逸都国际G组团一期1层49号</t>
  </si>
  <si>
    <t>中铁逸都GS1-49</t>
  </si>
  <si>
    <t>观山湖区好客士便利店</t>
  </si>
  <si>
    <t>92520115MAALUWEJX3</t>
  </si>
  <si>
    <t>任明高</t>
  </si>
  <si>
    <t>15599298658</t>
  </si>
  <si>
    <t>贵州省贵阳市观山湖区金阳街道办事处石林路以南、云潭路以东中铁逸都国际G组团一期1-54</t>
  </si>
  <si>
    <t>中铁逸都GS1-54</t>
  </si>
  <si>
    <t>观山湖小豆腐餐饮店</t>
  </si>
  <si>
    <t>92520115MAALPN6R2Y</t>
  </si>
  <si>
    <t>肖家先</t>
  </si>
  <si>
    <t>13809439454</t>
  </si>
  <si>
    <t>贵州省贵阳市观山湖区金阳街道办事处中铁逸都国际G组团一期车库及商业1层59号</t>
  </si>
  <si>
    <t>中铁逸都GS1-59</t>
  </si>
  <si>
    <t>观山湖区金橙便利店</t>
  </si>
  <si>
    <t>92520115MAALXPW22R</t>
  </si>
  <si>
    <t>陈世超</t>
  </si>
  <si>
    <t>18710656614</t>
  </si>
  <si>
    <t>贵州省贵阳市观山湖区金阳街道中铁逸都国际G组团一期1层64号</t>
  </si>
  <si>
    <t>中铁逸都GS1-64</t>
  </si>
  <si>
    <t>观山湖区杨永凯辉便利店</t>
  </si>
  <si>
    <t>92520115MAALR91105</t>
  </si>
  <si>
    <t>13809493789</t>
  </si>
  <si>
    <t>贵州省贵阳市观山湖区金阳街道办事处石林路以南、云潭路以东中铁逸都国际G组团一期车库及商业1层74号</t>
  </si>
  <si>
    <t>中铁逸都GS1-74</t>
  </si>
  <si>
    <t>观山湖区彬仔便利店</t>
  </si>
  <si>
    <t>92520115MAAM10TH4P</t>
  </si>
  <si>
    <t>卢桂桃</t>
  </si>
  <si>
    <t>15286062230</t>
  </si>
  <si>
    <t>贵州省贵阳市观山湖区金阳街道中铁逸都国际G组团一期第车库及商业1层100号</t>
  </si>
  <si>
    <t>中铁逸都GS1-100</t>
  </si>
  <si>
    <t>已经注销</t>
  </si>
  <si>
    <t>观山湖区泰味鲜餐饮店</t>
  </si>
  <si>
    <t>92520115MA7ETABG96</t>
  </si>
  <si>
    <t>观山湖区色的三次方涂料店</t>
  </si>
  <si>
    <t>92520115MA7E7HMB73</t>
  </si>
  <si>
    <t>姬晓锋</t>
  </si>
  <si>
    <t>15601683137</t>
  </si>
  <si>
    <t>贵州省贵阳市观山湖区金阳街道中铁逸都国际G组团一期商业102号</t>
  </si>
  <si>
    <t>中铁逸都GS1-102</t>
  </si>
  <si>
    <t>观山湖区冯三餐饮店（九眼桥翠花串串）</t>
  </si>
  <si>
    <t>92520115MA7D8UE57J</t>
  </si>
  <si>
    <t>冯其军</t>
  </si>
  <si>
    <t>中铁逸都DS-1,2,3栋2单元1层1号</t>
  </si>
  <si>
    <t>DS2-1-1</t>
  </si>
  <si>
    <t>贵阳观山湖优鱼库烤鱼店（司马烤鱼）</t>
  </si>
  <si>
    <t>91520115MA6J258C9A</t>
  </si>
  <si>
    <t>曾凡伟</t>
  </si>
  <si>
    <t>中铁逸都D组团DS-1.2.3栋11层2.3.14.15号</t>
  </si>
  <si>
    <t>DS2-1-2(14)</t>
  </si>
  <si>
    <t>关门</t>
  </si>
  <si>
    <t>贵阳市观山湖区宜客家烧烤店（黔味坨坨肉）</t>
  </si>
  <si>
    <t>92520115MA6J9NUT56</t>
  </si>
  <si>
    <t>李建权</t>
  </si>
  <si>
    <t>13595107785</t>
  </si>
  <si>
    <t>中铁逸都国际D组团第DS-1,2,3栋2单元1层4号</t>
  </si>
  <si>
    <t>DS2-1-4（13）</t>
  </si>
  <si>
    <t>贵阳市观山湖区有一招酸辣汤餐饮店</t>
  </si>
  <si>
    <t>92520115MA6HMWAH3U</t>
  </si>
  <si>
    <t>李朝江</t>
  </si>
  <si>
    <t>中铁逸都DS3-1-1</t>
  </si>
  <si>
    <t>DS3-1-1</t>
  </si>
  <si>
    <t>贵阳观山湖逸都宝妈时光母婴用品店</t>
  </si>
  <si>
    <t>92520115MA6DT8JD7D</t>
  </si>
  <si>
    <t>中铁逸都国际D组团DS-1.2.3.栋3单元1层3号</t>
  </si>
  <si>
    <t>DS3-1-3</t>
  </si>
  <si>
    <t>销售：</t>
  </si>
  <si>
    <t>笨笨鸭婴童服装店</t>
  </si>
  <si>
    <t>92520115MAAKOA6848</t>
  </si>
  <si>
    <t>2020.9.30</t>
  </si>
  <si>
    <t>高粱</t>
  </si>
  <si>
    <t>中铁逸都国际D组团DS-1.2.3.栋3单元1层4号</t>
  </si>
  <si>
    <t>DS3-1-4</t>
  </si>
  <si>
    <t>婴童服装</t>
  </si>
  <si>
    <t>观山湖区尚品生鲜食品店</t>
  </si>
  <si>
    <t>92520115MAALWMRT8X</t>
  </si>
  <si>
    <t>张习华</t>
  </si>
  <si>
    <t>13087833165</t>
  </si>
  <si>
    <t>中铁逸都国际D组团DS-1.2.3.栋3单元1层5号</t>
  </si>
  <si>
    <t>DS3-1-5(11)</t>
  </si>
  <si>
    <t>观山湖天天生鲜食品店</t>
  </si>
  <si>
    <t>92520115MAAJPPB23Q</t>
  </si>
  <si>
    <t>梁旭辉</t>
  </si>
  <si>
    <t>中铁逸都DS3-1-6</t>
  </si>
  <si>
    <t>DS3-1-6</t>
  </si>
  <si>
    <t>好壹多食品店</t>
  </si>
  <si>
    <t>92520115MA6E6Q4P4A</t>
  </si>
  <si>
    <t>2017.7.21</t>
  </si>
  <si>
    <t>罗贤良</t>
  </si>
  <si>
    <t>中铁逸都DS3-1-9</t>
  </si>
  <si>
    <t>DS3-1-9</t>
  </si>
  <si>
    <t>观山湖圣鸿福食品馆</t>
  </si>
  <si>
    <t>92520115MAAJLY2K6U</t>
  </si>
  <si>
    <t>黎昌松</t>
  </si>
  <si>
    <t>中铁逸都DS3-1-10</t>
  </si>
  <si>
    <t>DS3-1-10</t>
  </si>
  <si>
    <t>观山湖区耀目视力健康信息咨询服务部</t>
  </si>
  <si>
    <t>92520115MAAL1X6T5H</t>
  </si>
  <si>
    <t>王露雪</t>
  </si>
  <si>
    <t>中铁逸都DS3-1-15</t>
  </si>
  <si>
    <t>DS3-1-15</t>
  </si>
  <si>
    <t>咨询服务</t>
  </si>
  <si>
    <t>眼科保健</t>
  </si>
  <si>
    <t>观山湖乳小牛逸都食品店</t>
  </si>
  <si>
    <t>92520115MA7ECREN9D</t>
  </si>
  <si>
    <t>胡甄</t>
  </si>
  <si>
    <t>中铁逸都国际D组团DS-4栋1层3号</t>
  </si>
  <si>
    <t>DS4-1-3</t>
  </si>
  <si>
    <t>观山湖程小厨餐饮店</t>
  </si>
  <si>
    <t>92520115MAAKDQ697C</t>
  </si>
  <si>
    <t>邓平平</t>
  </si>
  <si>
    <t>18685148101</t>
  </si>
  <si>
    <t>中铁逸都国际D组团DS-4栋1层4号</t>
  </si>
  <si>
    <t>DS4-1-4</t>
  </si>
  <si>
    <t>观山湖区食美食全餐饮店</t>
  </si>
  <si>
    <t>92520115MA7CQPQP78</t>
  </si>
  <si>
    <t>龙妤</t>
  </si>
  <si>
    <t>13984869538</t>
  </si>
  <si>
    <t>中铁逸都国际D组团第DS-4栋1层5号</t>
  </si>
  <si>
    <t>DS4-1-5</t>
  </si>
  <si>
    <t>发发便利店</t>
  </si>
  <si>
    <t>92520115MA6DRYM935</t>
  </si>
  <si>
    <t>2017.2.98</t>
  </si>
  <si>
    <t>彭兴敏</t>
  </si>
  <si>
    <t>唐云德</t>
  </si>
  <si>
    <t>中铁逸都国际D组团第DS-4栋1层6号</t>
  </si>
  <si>
    <t>DS4-1-6</t>
  </si>
  <si>
    <t>销售：食品经营</t>
  </si>
  <si>
    <t>观山湖区夏悦食品经营部</t>
  </si>
  <si>
    <t>92520115MAALQLWX7Q</t>
  </si>
  <si>
    <t>2021.7.2</t>
  </si>
  <si>
    <t>姚凤</t>
  </si>
  <si>
    <t>中铁逸都国际D组团第DS-4栋1层16号</t>
  </si>
  <si>
    <t>DS4-1-7</t>
  </si>
  <si>
    <t>观山湖区一甜一咸有恬有闲快餐服务店</t>
  </si>
  <si>
    <t>92520115MAAKBUF0F</t>
  </si>
  <si>
    <t>2021.4.25</t>
  </si>
  <si>
    <t>金承燕</t>
  </si>
  <si>
    <t>中铁逸都国际D组团第DS-4栋1层8号</t>
  </si>
  <si>
    <t>DS4-1-8</t>
  </si>
  <si>
    <t>凯辉便利店</t>
  </si>
  <si>
    <t>92520115MA6H60Y7X5</t>
  </si>
  <si>
    <t>王润萌</t>
  </si>
  <si>
    <t>中铁逸都国际D组团第DS-4栋1层10号</t>
  </si>
  <si>
    <t>DS4-1-10(12)</t>
  </si>
  <si>
    <t>贵阳市观山湖区红妆阁美甲店</t>
  </si>
  <si>
    <t>92520115MA6HR6GY7P</t>
  </si>
  <si>
    <t>2019.6.14</t>
  </si>
  <si>
    <t>贾伟</t>
  </si>
  <si>
    <t>中铁逸都国际D组团第DS-4栋1层15号</t>
  </si>
  <si>
    <t>DS4-1-15</t>
  </si>
  <si>
    <t>美甲，美容</t>
  </si>
  <si>
    <t>贵阳市观山湖区缤优农产品店（速怡鲜）</t>
  </si>
  <si>
    <t>92520115MA6HXPE19E</t>
  </si>
  <si>
    <t>2019.8.26</t>
  </si>
  <si>
    <t>冷灿</t>
  </si>
  <si>
    <t>郜海兰</t>
  </si>
  <si>
    <t>DS4-1-16</t>
  </si>
  <si>
    <t>观山湖雨馨餐饮服务店</t>
  </si>
  <si>
    <t>92520115MAAJTU4E2E</t>
  </si>
  <si>
    <t>2020.7.29</t>
  </si>
  <si>
    <t>饶兴春</t>
  </si>
  <si>
    <t>中铁逸都国际D组团第DS-4栋1层17号</t>
  </si>
  <si>
    <t>DS4-1-17</t>
  </si>
  <si>
    <t>贵阳观山湖逸都君哥服装鞋帽店</t>
  </si>
  <si>
    <t>92520115MA7GLXJ0XB</t>
  </si>
  <si>
    <t>2022.2.24</t>
  </si>
  <si>
    <t>卿孝兰</t>
  </si>
  <si>
    <t>中铁逸都国际D组团第DS-4栋1层18号</t>
  </si>
  <si>
    <t>DS4-1-18</t>
  </si>
  <si>
    <t>销售：服装销售</t>
  </si>
  <si>
    <t>童鞋</t>
  </si>
  <si>
    <t>贵阳观山湖贵田心养生会所</t>
  </si>
  <si>
    <t>92520115MA6H9TP51P</t>
  </si>
  <si>
    <t>田烈燕</t>
  </si>
  <si>
    <t>中铁逸都国际D组团第DS-4栋2层1号</t>
  </si>
  <si>
    <t>DS4-2-1</t>
  </si>
  <si>
    <t>养生保健服务；康复辅具适配服务；</t>
  </si>
  <si>
    <t>养生保健，美容</t>
  </si>
  <si>
    <t>观山湖亲子悠艾润亮视力养护养生保健服务店</t>
  </si>
  <si>
    <t>92520115MAALX8CJ8M</t>
  </si>
  <si>
    <t>郑兴</t>
  </si>
  <si>
    <t>15284600277</t>
  </si>
  <si>
    <t xml:space="preserve">中铁逸都国际D组团第DS-5栋1层1号 </t>
  </si>
  <si>
    <t>DS5-1-1</t>
  </si>
  <si>
    <t>贵阳观山湖智哆鑫文具店</t>
  </si>
  <si>
    <t>92520115MA6HDN1N1E</t>
  </si>
  <si>
    <t>2018.11.28</t>
  </si>
  <si>
    <t>王晓玲</t>
  </si>
  <si>
    <t xml:space="preserve">中铁逸都国际D组团第DS-5栋1层3号 </t>
  </si>
  <si>
    <t>DS5-1-3</t>
  </si>
  <si>
    <t>文具</t>
  </si>
  <si>
    <t>贵阳观山湖佳霓智源文具店</t>
  </si>
  <si>
    <t>92520115MA5HHDNX8G</t>
  </si>
  <si>
    <t>2019.1.8</t>
  </si>
  <si>
    <t>谢启燕</t>
  </si>
  <si>
    <t xml:space="preserve">中铁逸都国际D组团第DS-5栋1层4号 </t>
  </si>
  <si>
    <t>DS5-1-4</t>
  </si>
  <si>
    <t>观山湖区云尚琴行</t>
  </si>
  <si>
    <t>92520115MA7FMLE504</t>
  </si>
  <si>
    <t>2022.1.14</t>
  </si>
  <si>
    <t>龙碧惠</t>
  </si>
  <si>
    <t xml:space="preserve">中铁逸都国际D组团第DS-5栋1层5号 </t>
  </si>
  <si>
    <t>DS5-1-5</t>
  </si>
  <si>
    <t>销售，咨询服务</t>
  </si>
  <si>
    <t>观山湖区景逸若水医疗诊所</t>
  </si>
  <si>
    <t>92520115MAAK8L6J85</t>
  </si>
  <si>
    <t>寇娥</t>
  </si>
  <si>
    <t>中铁逸都国际D组团DS6单元1层2号</t>
  </si>
  <si>
    <t>DS6-1-1（</t>
  </si>
  <si>
    <t>诊所服务</t>
  </si>
  <si>
    <t>观山湖区地里生鲜店</t>
  </si>
  <si>
    <t>92520115MA7J74W</t>
  </si>
  <si>
    <t>2022.2.25</t>
  </si>
  <si>
    <t>王树军</t>
  </si>
  <si>
    <t>中铁逸都国际D组团第DS-6栋1层3号</t>
  </si>
  <si>
    <t>DS6-1-3</t>
  </si>
  <si>
    <t>水果生鲜</t>
  </si>
  <si>
    <t>贵阳市观山湖区阿卜来烧烤店</t>
  </si>
  <si>
    <t>92520115MA6JAY0Y03</t>
  </si>
  <si>
    <t>2020.1.26</t>
  </si>
  <si>
    <t>阿卜来·乃麦提</t>
  </si>
  <si>
    <t>中铁逸都国际D组团第DS-6栋1层4号</t>
  </si>
  <si>
    <t>DS6-1-4</t>
  </si>
  <si>
    <t>贵阳观山湖中意小笼包店</t>
  </si>
  <si>
    <t>520115600281054</t>
  </si>
  <si>
    <t>付育阶</t>
  </si>
  <si>
    <t>中铁逸都国际D组团第DS-6栋1层5号</t>
  </si>
  <si>
    <t>DS6-1-5</t>
  </si>
  <si>
    <t>小笼包</t>
  </si>
  <si>
    <t>贵阳观山湖优选优购饰品店</t>
  </si>
  <si>
    <t>92520115MA6J94GK0Y</t>
  </si>
  <si>
    <t>田旭芳</t>
  </si>
  <si>
    <t>中铁逸都国际D组团第DS-6栋1层6号</t>
  </si>
  <si>
    <t>DS6-1-6（16</t>
  </si>
  <si>
    <t>贵阳观山湖佳诚通讯设备经营部</t>
  </si>
  <si>
    <t>92520115MA6GWFMD4Y</t>
  </si>
  <si>
    <t>2018.3.29</t>
  </si>
  <si>
    <t>周魏</t>
  </si>
  <si>
    <t>中铁逸都国际D组团第DS-6栋1层7号</t>
  </si>
  <si>
    <t>DS6-1-7</t>
  </si>
  <si>
    <t>销售、维修部</t>
  </si>
  <si>
    <t>销售、手机维修</t>
  </si>
  <si>
    <t>贵阳观山湖远超炒货中铁逸都食品店</t>
  </si>
  <si>
    <t>92520115MA6H8X6J0F</t>
  </si>
  <si>
    <t>彭启敏</t>
  </si>
  <si>
    <t>中铁逸都国际D组团第DS-6栋1层8号</t>
  </si>
  <si>
    <t>DS6-1-8</t>
  </si>
  <si>
    <t>炒货</t>
  </si>
  <si>
    <t>贵阳市观山湖区农亿品果品店</t>
  </si>
  <si>
    <t>92520115MA6HLUWQ6K</t>
  </si>
  <si>
    <t>2019.4.4</t>
  </si>
  <si>
    <t>邹振龙</t>
  </si>
  <si>
    <t>中铁逸都国际D组团第DS-6栋1层9号</t>
  </si>
  <si>
    <t>DS6-1-9</t>
  </si>
  <si>
    <t>贵阳观山湖老牛皮鞋店</t>
  </si>
  <si>
    <t>520190600283715</t>
  </si>
  <si>
    <t>2016.6.21</t>
  </si>
  <si>
    <t>莫佳豪</t>
  </si>
  <si>
    <t>中铁逸都国际D组团第DS-6栋1层10号</t>
  </si>
  <si>
    <t>DS6-1-10</t>
  </si>
  <si>
    <t>维修部</t>
  </si>
  <si>
    <t>修鞋，洗鞋，换锁</t>
  </si>
  <si>
    <t>观山湖区轻咔亘茶饮品店</t>
  </si>
  <si>
    <t>92520115MAALW03AXR</t>
  </si>
  <si>
    <t>2021.8.12</t>
  </si>
  <si>
    <t>范琼翠</t>
  </si>
  <si>
    <t>中铁逸都DS6-1-12</t>
  </si>
  <si>
    <t>DS6-1-12</t>
  </si>
  <si>
    <t>观山湖辰颐生鲜店</t>
  </si>
  <si>
    <t>92520115MAAKC6048E</t>
  </si>
  <si>
    <t>潘绍婷</t>
  </si>
  <si>
    <t>18984122161</t>
  </si>
  <si>
    <t>中铁逸都国际D组团DS-6，8，10,12,14栋6单元1层14号</t>
  </si>
  <si>
    <t>DS6-1-13</t>
  </si>
  <si>
    <t>新鲜水果零售；食品经营</t>
  </si>
  <si>
    <t>观山湖区小翁鲜面馆</t>
  </si>
  <si>
    <t>92520115MA7C5PXR7M</t>
  </si>
  <si>
    <t>翁新华</t>
  </si>
  <si>
    <t>中铁逸都DS6-1-14</t>
  </si>
  <si>
    <t>DS6-1-14</t>
  </si>
  <si>
    <t>面食半成品</t>
  </si>
  <si>
    <t>观山湖区喵小温水果零食店</t>
  </si>
  <si>
    <t>92520115MAAM0D7R6G</t>
  </si>
  <si>
    <t>温杰</t>
  </si>
  <si>
    <t>15885026017</t>
  </si>
  <si>
    <t>中铁逸都国际D组团DS7栋1层2号</t>
  </si>
  <si>
    <t>DS7-1-2</t>
  </si>
  <si>
    <t>农副产品销售；日用百货销售；新鲜蔬菜零售；新鲜水果零售；鲜蛋零售；</t>
  </si>
  <si>
    <t>观山湖区黔园顺生鲜超市</t>
  </si>
  <si>
    <t>92520115MAAM09MP4T</t>
  </si>
  <si>
    <t>何华江</t>
  </si>
  <si>
    <t>17168599997</t>
  </si>
  <si>
    <t>中铁逸都国际D组团第DS-7栋1层3号</t>
  </si>
  <si>
    <t>DS7-1-3</t>
  </si>
  <si>
    <t>食品销售（农副产品销售；鲜肉零售；</t>
  </si>
  <si>
    <t>贵阳市观山湖区牌牌餐饮店</t>
  </si>
  <si>
    <t>92520115MA6HXRQW42</t>
  </si>
  <si>
    <t>彭楠</t>
  </si>
  <si>
    <t>中铁逸都DS7-1-4</t>
  </si>
  <si>
    <t>DS7-1-4</t>
  </si>
  <si>
    <t>观山湖区派多格宠物店</t>
  </si>
  <si>
    <t>92520115MAAKEGP022</t>
  </si>
  <si>
    <t>陈洋</t>
  </si>
  <si>
    <t>15285014094</t>
  </si>
  <si>
    <t>中铁逸都国际D组团DS-7-1-9号</t>
  </si>
  <si>
    <t>DS7-1-8</t>
  </si>
  <si>
    <t>宠物美容服务</t>
  </si>
  <si>
    <t>惶家贝贝母婴食品馆</t>
  </si>
  <si>
    <t>92520115MAAK458ROK</t>
  </si>
  <si>
    <t>2020.11.18</t>
  </si>
  <si>
    <t>18586812026</t>
  </si>
  <si>
    <t>中铁逸都DS8-1-3</t>
  </si>
  <si>
    <t>DS8-1-3</t>
  </si>
  <si>
    <t>贵阳观山湖安佶宝贝按摩馆</t>
  </si>
  <si>
    <t>92520115MA6HKB8P8U</t>
  </si>
  <si>
    <t>2019.3.11</t>
  </si>
  <si>
    <t>吴妍</t>
  </si>
  <si>
    <t>中铁逸都DS8-1-4</t>
  </si>
  <si>
    <t>DS8-1-4</t>
  </si>
  <si>
    <t>儿童按摩</t>
  </si>
  <si>
    <t>贵阳观山湖素美屋化妆品店</t>
  </si>
  <si>
    <t>92520115MA6E6R0H6T</t>
  </si>
  <si>
    <t>2017-07-21</t>
  </si>
  <si>
    <t>中铁逸都DS8-1-7</t>
  </si>
  <si>
    <t>DS8-1-7（14</t>
  </si>
  <si>
    <t>销售、养生保健服务；康复辅具适配服务；</t>
  </si>
  <si>
    <t>养生保健，美容，化妆品</t>
  </si>
  <si>
    <t>贵阳观山湖小贝贝儿童摄影店</t>
  </si>
  <si>
    <t>92520115MA6H8DK26P</t>
  </si>
  <si>
    <t>蔡仁贵</t>
  </si>
  <si>
    <t>中铁逸都DS8-1-11</t>
  </si>
  <si>
    <t>DS8-1-11</t>
  </si>
  <si>
    <t>摄影店</t>
  </si>
  <si>
    <t>观山湖区孙记餐饮店</t>
  </si>
  <si>
    <t>92520115MAAKCU0W2C</t>
  </si>
  <si>
    <t>孙孝波</t>
  </si>
  <si>
    <t>中铁逸都DS10-1-3</t>
  </si>
  <si>
    <t>DS8-1-12</t>
  </si>
  <si>
    <t>观山湖区丽米莱理发店</t>
  </si>
  <si>
    <t>92520115MAAL199F69</t>
  </si>
  <si>
    <t>郭民建</t>
  </si>
  <si>
    <t>中铁逸都DS8-1-13</t>
  </si>
  <si>
    <t>DS8-1-13</t>
  </si>
  <si>
    <t>观山湖区伊雅造型美发店</t>
  </si>
  <si>
    <t>92520115MAAK5TU51D</t>
  </si>
  <si>
    <t>2020.12.9</t>
  </si>
  <si>
    <t>黄磊</t>
  </si>
  <si>
    <t>中铁逸都DS8-1-17</t>
  </si>
  <si>
    <t>DS8-1-17</t>
  </si>
  <si>
    <t>贵阳观山湖本草儿斋小儿推拿馆</t>
  </si>
  <si>
    <t>92520115MA6H9UDP1Q</t>
  </si>
  <si>
    <t>李雪</t>
  </si>
  <si>
    <t>中铁逸都国际D组团第DS-9栋1层5号</t>
  </si>
  <si>
    <t>DS9-1-5</t>
  </si>
  <si>
    <t>小儿推拿按摩</t>
  </si>
  <si>
    <t>贵阳观山湖爱尚食品店</t>
  </si>
  <si>
    <t>92520115MA6H17F627</t>
  </si>
  <si>
    <t>2018.5.30</t>
  </si>
  <si>
    <t>中铁逸都DS9-1-12</t>
  </si>
  <si>
    <t>DS9-1-12</t>
  </si>
  <si>
    <t>销售、食品经营</t>
  </si>
  <si>
    <t>奶粉，奶制品</t>
  </si>
  <si>
    <t>贵阳观山湖形象威斯达美发店</t>
  </si>
  <si>
    <t>92520115MA6GXB459G</t>
  </si>
  <si>
    <t>2018.4.13</t>
  </si>
  <si>
    <t>程道勇</t>
  </si>
  <si>
    <t xml:space="preserve">中铁·逸都国际D组团第DS10单元1层1号 </t>
  </si>
  <si>
    <t>DS10-1-1</t>
  </si>
  <si>
    <t>观山湖区邂逅花之语花店</t>
  </si>
  <si>
    <t>92520115MA7EKFJA59</t>
  </si>
  <si>
    <t>2021.412.7</t>
  </si>
  <si>
    <t>舒丹</t>
  </si>
  <si>
    <t>15329506668</t>
  </si>
  <si>
    <t xml:space="preserve">中铁·逸都国际D组团第DS10单元1层2号 </t>
  </si>
  <si>
    <t>DS10-1-2</t>
  </si>
  <si>
    <t>观山湖区雪雪卤味店（卤丁记）</t>
  </si>
  <si>
    <t>92520115MAAM0GGY9P</t>
  </si>
  <si>
    <t>陈雪</t>
  </si>
  <si>
    <t>中铁逸都国际D组他第DS10单元1层3号</t>
  </si>
  <si>
    <t>DS10-1-3</t>
  </si>
  <si>
    <t>餐饮服务；小餐饮店</t>
  </si>
  <si>
    <t>卤味</t>
  </si>
  <si>
    <t>观山湖区珉玥服装店</t>
  </si>
  <si>
    <t>92520115MAAKEL8R99</t>
  </si>
  <si>
    <t>陈镪屹</t>
  </si>
  <si>
    <t>18508537275</t>
  </si>
  <si>
    <t>中铁逸都国际D组团第DS10单元1层4号</t>
  </si>
  <si>
    <t>DS10-1-4</t>
  </si>
  <si>
    <t>服装服饰零售；珠宝首饰零售</t>
  </si>
  <si>
    <t>观山湖区彭秀丽保健按摩服务中心（淘米水.洗头）</t>
  </si>
  <si>
    <t>92520115MA6A5MEE44</t>
  </si>
  <si>
    <t>2018.8.7</t>
  </si>
  <si>
    <t>彭永秀</t>
  </si>
  <si>
    <t>中铁逸都DS10-1-6</t>
  </si>
  <si>
    <t>DS10-1-6（19</t>
  </si>
  <si>
    <t>养发</t>
  </si>
  <si>
    <t>贵阳观山湖小舒服采耳养生馆</t>
  </si>
  <si>
    <t>92520115MA6H7D8J3Q</t>
  </si>
  <si>
    <t>2018.9.3</t>
  </si>
  <si>
    <t>中铁逸都DS10-1-7</t>
  </si>
  <si>
    <t>DS10-1-7</t>
  </si>
  <si>
    <t>养生采耳</t>
  </si>
  <si>
    <t>贵阳观山湖中铁逸都鹏哥足浴店</t>
  </si>
  <si>
    <t>92520115MA6H1Y1Y63</t>
  </si>
  <si>
    <t>2018.6.11</t>
  </si>
  <si>
    <t>朱忠勇</t>
  </si>
  <si>
    <t>中铁逸都DS10-1-8</t>
  </si>
  <si>
    <t>DS10-1-8</t>
  </si>
  <si>
    <t>贵阳观山湖丝源美发店</t>
  </si>
  <si>
    <t>92520115MA6E5XFK7A</t>
  </si>
  <si>
    <t>2017.7.5</t>
  </si>
  <si>
    <t>中铁·逸都国际D组团第DS10单元1层10号</t>
  </si>
  <si>
    <t>DS10-1-10</t>
  </si>
  <si>
    <t>观山湖地摊火锅店</t>
  </si>
  <si>
    <t>92520115MAAK5FF820</t>
  </si>
  <si>
    <t>汪胜明</t>
  </si>
  <si>
    <t>中铁·逸都国际D组团第DS10单元1层11号</t>
  </si>
  <si>
    <t>DS10-1-11</t>
  </si>
  <si>
    <t>观山湖区围炉烧烤店</t>
  </si>
  <si>
    <t>92520115MAALUQ8L1F</t>
  </si>
  <si>
    <t>杨凤</t>
  </si>
  <si>
    <t>15215118799</t>
  </si>
  <si>
    <t>中铁·逸都国际D组团第DS10单元1层12号</t>
  </si>
  <si>
    <t>DS10-1-12</t>
  </si>
  <si>
    <t>观山湖区柒个鸡爪餐饮店</t>
  </si>
  <si>
    <t>92520115MA7HPPBL10</t>
  </si>
  <si>
    <t>2022.2.28</t>
  </si>
  <si>
    <t>罗国猛</t>
  </si>
  <si>
    <t>中铁逸都国际D组团10-1-13</t>
  </si>
  <si>
    <t>DS10-1-13</t>
  </si>
  <si>
    <t>餐饮服务；外卖配送服务</t>
  </si>
  <si>
    <t>卤鸡爪</t>
  </si>
  <si>
    <t>贵阳观山湖品尚慧昔健康咨询服务中心</t>
  </si>
  <si>
    <t>92520115MA6H9GNM2D</t>
  </si>
  <si>
    <t>2019.2.28</t>
  </si>
  <si>
    <t>蒙小梅</t>
  </si>
  <si>
    <t>中铁逸都国际D组团10-1-14</t>
  </si>
  <si>
    <t>DS10-1-14</t>
  </si>
  <si>
    <t>加盟商，健康饮食</t>
  </si>
  <si>
    <t>观山湖区马记兴隆餐饮店</t>
  </si>
  <si>
    <t>92520115MA7GT4Q767</t>
  </si>
  <si>
    <t>2022.2.16</t>
  </si>
  <si>
    <t>马儒秀</t>
  </si>
  <si>
    <t>中铁逸都国际D组团DS10-1-16</t>
  </si>
  <si>
    <t>DS10-1-16</t>
  </si>
  <si>
    <t>观山湖区黄茂军餐饮店（小桥排骨）</t>
  </si>
  <si>
    <t>92520115MAAKD9X68J</t>
  </si>
  <si>
    <t>黄茂军</t>
  </si>
  <si>
    <t>中铁逸都国际D组团第DS10单元1层20号</t>
  </si>
  <si>
    <t>DS10-1-20</t>
  </si>
  <si>
    <t>贵阳观山湖俊艺建材装饰行</t>
  </si>
  <si>
    <t>92520115MA6EBDGD4B</t>
  </si>
  <si>
    <t>周亚</t>
  </si>
  <si>
    <t>中铁逸都国际D组团第DS10单元1层23号</t>
  </si>
  <si>
    <t>DS10-1-22（23</t>
  </si>
  <si>
    <t>贵阳观山湖湘西部落餐饮店</t>
  </si>
  <si>
    <t>92520115MA6E717814</t>
  </si>
  <si>
    <t>2017.9.7</t>
  </si>
  <si>
    <t>张万群</t>
  </si>
  <si>
    <t>中铁逸都国际D组团第DS10单元2层1号至24号</t>
  </si>
  <si>
    <t>DS10-2-1至24</t>
  </si>
  <si>
    <t>贵阳手佳盲人按摩院</t>
  </si>
  <si>
    <t>92520115MAAJLYFF8T</t>
  </si>
  <si>
    <t>中铁逸都DS11-1-8</t>
  </si>
  <si>
    <t>DS11-1-8</t>
  </si>
  <si>
    <t>养生按摩</t>
  </si>
  <si>
    <t>贵阳观山湖友提莫萌宠物馆</t>
  </si>
  <si>
    <t>92520115MA6H4DJG25</t>
  </si>
  <si>
    <t>刘杰</t>
  </si>
  <si>
    <t>中铁逸都DS11-1-9</t>
  </si>
  <si>
    <t>DS11-1-9</t>
  </si>
  <si>
    <t>观山湖区指尖作画美容店</t>
  </si>
  <si>
    <t>92520115MA7BNX4E5J</t>
  </si>
  <si>
    <t>徐龙俊</t>
  </si>
  <si>
    <t>13027814321</t>
  </si>
  <si>
    <t>中铁逸都国际D组团DS-11栋1层12号</t>
  </si>
  <si>
    <t>DS11-1-12</t>
  </si>
  <si>
    <t>美甲服务；生活美容服务；化妆品零售；养生保健服务</t>
  </si>
  <si>
    <t>观山湖区有点福餐饭店</t>
  </si>
  <si>
    <t>92520115MAAKDGWD8N</t>
  </si>
  <si>
    <t>李春</t>
  </si>
  <si>
    <t>15888635820</t>
  </si>
  <si>
    <t>中铁逸都DS-12-1-1</t>
  </si>
  <si>
    <t>DS12-1-1</t>
  </si>
  <si>
    <t>贵阳市观山湖区曾老太健康信息咨询服务部</t>
  </si>
  <si>
    <t>92520115MA6J25MMX8</t>
  </si>
  <si>
    <t>中铁逸都DS12-1-2</t>
  </si>
  <si>
    <t>DS12-1-2</t>
  </si>
  <si>
    <t>治鼻</t>
  </si>
  <si>
    <t>观山湖佳美鲜花店</t>
  </si>
  <si>
    <t>92520115MAAKE6FQ4B</t>
  </si>
  <si>
    <t>姚裕乐</t>
  </si>
  <si>
    <t>13479070785</t>
  </si>
  <si>
    <t>中铁逸都国际D组团第DS-6，8，10，12，14栋12单元1层3号</t>
  </si>
  <si>
    <t>DS12-1-3</t>
  </si>
  <si>
    <t>贵阳观山湖星印象图文广告店</t>
  </si>
  <si>
    <t>92520115MA6FAL9F30</t>
  </si>
  <si>
    <t>焦新莹</t>
  </si>
  <si>
    <t>中铁逸都DS12-1-5</t>
  </si>
  <si>
    <t>DS12-1-5(16</t>
  </si>
  <si>
    <t>打字复印；广告设计、代理；广告制作；平面设计</t>
  </si>
  <si>
    <t>复印店，广告制作</t>
  </si>
  <si>
    <t>贵阳观山湖恒煜便利店</t>
  </si>
  <si>
    <t>92520115MA6HAE8P16</t>
  </si>
  <si>
    <t>水更弟</t>
  </si>
  <si>
    <t>中铁逸都国际D组团第DS-12单元1层7号</t>
  </si>
  <si>
    <t>DS12-1-7（14</t>
  </si>
  <si>
    <t>观山湖区喜味烧餐饮服务店</t>
  </si>
  <si>
    <t>92520115MAAK9GJ159</t>
  </si>
  <si>
    <t>郑世琼</t>
  </si>
  <si>
    <t>13985495785</t>
  </si>
  <si>
    <t>中铁逸都国际D组团第DS-12单元1层8号</t>
  </si>
  <si>
    <t>DS12-1-8</t>
  </si>
  <si>
    <t>观山湖添悦烤肉店</t>
  </si>
  <si>
    <t>92520115MA6GX4QT6U</t>
  </si>
  <si>
    <t>2018.4.11</t>
  </si>
  <si>
    <t>胡刚</t>
  </si>
  <si>
    <t>中铁逸都国际D组团第DS-12单元1层9号</t>
  </si>
  <si>
    <t>DS12-1-9</t>
  </si>
  <si>
    <t>观山湖区快美餐饮店（叫了只炸鸡</t>
  </si>
  <si>
    <t>92520115MAAL2Q0J4H</t>
  </si>
  <si>
    <t>2021.6.3</t>
  </si>
  <si>
    <t>黄勇</t>
  </si>
  <si>
    <t>中铁逸都DS12-1-11</t>
  </si>
  <si>
    <t>DS12-1-11</t>
  </si>
  <si>
    <t>烤鸡</t>
  </si>
  <si>
    <t>观山湖区惊喜有礼玩具店</t>
  </si>
  <si>
    <t>92520115MA7G1AKL62</t>
  </si>
  <si>
    <t>2022.1.5</t>
  </si>
  <si>
    <t>陈念</t>
  </si>
  <si>
    <t>中铁逸都DS12-1-15</t>
  </si>
  <si>
    <t>DS12-1-15</t>
  </si>
  <si>
    <t>玩具店</t>
  </si>
  <si>
    <t>遇见烘焙蛋糕店</t>
  </si>
  <si>
    <t>92520115MAAK3F510A</t>
  </si>
  <si>
    <t>周美玲</t>
  </si>
  <si>
    <t>中铁逸都DS12-1-17</t>
  </si>
  <si>
    <t>DS12-1-17</t>
  </si>
  <si>
    <t>贵阳市观山湖区奢艺花店</t>
  </si>
  <si>
    <t>92520115MA6J18DY3H</t>
  </si>
  <si>
    <t>2021.11.23</t>
  </si>
  <si>
    <t>熊德杰</t>
  </si>
  <si>
    <t>中铁逸都DS12-1-19</t>
  </si>
  <si>
    <t>DS12-1-19</t>
  </si>
  <si>
    <t>贵阳市观山湖区深夜酒馆</t>
  </si>
  <si>
    <t>92520115MA6HX2T112</t>
  </si>
  <si>
    <t>韩刊</t>
  </si>
  <si>
    <t>中铁逸都国际D组团第DS-13栋1层2号</t>
  </si>
  <si>
    <t>DS13-1-2</t>
  </si>
  <si>
    <t>贵阳观山湖鲜花四溢鲜花店</t>
  </si>
  <si>
    <t>92520115MA6GWXX826</t>
  </si>
  <si>
    <t>陶行震</t>
  </si>
  <si>
    <t>中铁逸都国际D组团第DS-13栋1层3号</t>
  </si>
  <si>
    <t>DS13-1-3</t>
  </si>
  <si>
    <t>观山湖区橘子烘焙店</t>
  </si>
  <si>
    <t>92520115MAAKEH4J7F</t>
  </si>
  <si>
    <t>吴枫叶</t>
  </si>
  <si>
    <t>18184105351</t>
  </si>
  <si>
    <t>中铁逸都国际D组团第DS-13栋1层5号</t>
  </si>
  <si>
    <t>DS13-1-5</t>
  </si>
  <si>
    <t>销售；食品经营</t>
  </si>
  <si>
    <t>观山湖区葆蓓萌芽母婴生活馆</t>
  </si>
  <si>
    <t>92520115MA7FN9ER3A</t>
  </si>
  <si>
    <t>熊绯</t>
  </si>
  <si>
    <t>15185049655</t>
  </si>
  <si>
    <t>中铁逸都国际D组团DS-13栋1层7号</t>
  </si>
  <si>
    <t>DS13-1-7</t>
  </si>
  <si>
    <t>母婴用品销售；</t>
  </si>
  <si>
    <t>贵州弘沐足疗服务有限公司</t>
  </si>
  <si>
    <t>91520115MAAJPLMW89</t>
  </si>
  <si>
    <t>胡文初</t>
  </si>
  <si>
    <t>中铁逸都国际D组团DS－13栋1层9号</t>
  </si>
  <si>
    <t>DS13-1-9</t>
  </si>
  <si>
    <t>一叶小舟茶店</t>
  </si>
  <si>
    <t>92520115MAAJUUBD43</t>
  </si>
  <si>
    <t>2020.8.28</t>
  </si>
  <si>
    <t>廖龙丽</t>
  </si>
  <si>
    <t>中铁逸都国际D组团DS－13栋1层10号</t>
  </si>
  <si>
    <t>DS13-1-10</t>
  </si>
  <si>
    <t>观山湖官记烟酒销售商行</t>
  </si>
  <si>
    <t>92520115MA6J6JHN68</t>
  </si>
  <si>
    <t>2019.12.10</t>
  </si>
  <si>
    <t>官世春</t>
  </si>
  <si>
    <t>18085147097；18085164257</t>
  </si>
  <si>
    <t>中铁逸都国际D组团DS－13栋1层11号</t>
  </si>
  <si>
    <t>DS13-1-11</t>
  </si>
  <si>
    <t>销售：食品，烟酒</t>
  </si>
  <si>
    <t>贵阳观山湖中铁烟酒茶便利店</t>
  </si>
  <si>
    <t>92520115MA6E5F5Y9X</t>
  </si>
  <si>
    <t>2017.6.30</t>
  </si>
  <si>
    <t>中铁逸都国际D组团DS－14栋1层6号</t>
  </si>
  <si>
    <t>观山湖区旭康盲人按摩逸都店</t>
  </si>
  <si>
    <t>92520115MAAL0QQN94</t>
  </si>
  <si>
    <t>中铁逸都国际D组团DS－14栋1层11号</t>
  </si>
  <si>
    <t>DS14-1-11</t>
  </si>
  <si>
    <t>贵阳观山湖区邓荣庆健康信息自行服务部</t>
  </si>
  <si>
    <t>92520115MA6E7Y4587</t>
  </si>
  <si>
    <t>2021.3.16</t>
  </si>
  <si>
    <t>李琴琴</t>
  </si>
  <si>
    <t>尹安琴</t>
  </si>
  <si>
    <t>中铁逸都国际D组团DS－14栋1层12号</t>
  </si>
  <si>
    <t>DS14-1-12</t>
  </si>
  <si>
    <t>养生保健服务（非医疗）；生活美容服务；理发服务；零售：化妆品、日用品。</t>
  </si>
  <si>
    <t>观山湖区奥众合好房多房地产经纪经营部</t>
  </si>
  <si>
    <t>92520115MA7GYT7627</t>
  </si>
  <si>
    <t>马瑞</t>
  </si>
  <si>
    <t>中铁逸都国际D组团DS－14栋1层13号</t>
  </si>
  <si>
    <t>DS14-1-13</t>
  </si>
  <si>
    <t>房产经纪</t>
  </si>
  <si>
    <t>贵阳观山湖逸都小厨餐饮店</t>
  </si>
  <si>
    <t>92520115MA6EG6RA8U</t>
  </si>
  <si>
    <t>陈兴镕</t>
  </si>
  <si>
    <t>中铁逸都国际D组团DS－15栋1层1号</t>
  </si>
  <si>
    <t>DS15-1-1（2</t>
  </si>
  <si>
    <t>贵州至善房地产销策划有限公司</t>
  </si>
  <si>
    <t>91520115MA6H4D641L</t>
  </si>
  <si>
    <t>冯奥</t>
  </si>
  <si>
    <t>中铁逸都国际D组团DS－15栋1层5号</t>
  </si>
  <si>
    <t>DS15-1-5</t>
  </si>
  <si>
    <t>贵阳观山湖李孃餐饮店</t>
  </si>
  <si>
    <t>92520115MA6HHKN66X</t>
  </si>
  <si>
    <t>2019.1.11</t>
  </si>
  <si>
    <t>李大琴</t>
  </si>
  <si>
    <t>中铁逸都国际D组团DS－15栋1层6号</t>
  </si>
  <si>
    <t>DS15-1-6</t>
  </si>
  <si>
    <t>贵阳观山湖娅茜瑞拉美容中心（中医养生美业）</t>
  </si>
  <si>
    <t>92520115MA6GYD6F4W</t>
  </si>
  <si>
    <t>中铁逸都国际D组团DS－15栋1层7号</t>
  </si>
  <si>
    <t>DS15-1-7（8</t>
  </si>
  <si>
    <t>观山湖区益慈宁医疗诊所</t>
  </si>
  <si>
    <t>92520115MA7E2J7U5E</t>
  </si>
  <si>
    <t>杨琴</t>
  </si>
  <si>
    <t>13595370096</t>
  </si>
  <si>
    <t xml:space="preserve">中铁逸都国际D组团DS-15栋1层9、10号 </t>
  </si>
  <si>
    <t>DS15-1-9（10</t>
  </si>
  <si>
    <t>诊所服务；中药饮片代煎服务；医疗美容服务</t>
  </si>
  <si>
    <t>贵阳观山湖晓男乐器店</t>
  </si>
  <si>
    <t>92520115MA6H2YGD5B</t>
  </si>
  <si>
    <t>2018.6.25</t>
  </si>
  <si>
    <t>李晓男</t>
  </si>
  <si>
    <t>中铁DS15-1-11号</t>
  </si>
  <si>
    <t>DS15-1-11</t>
  </si>
  <si>
    <t>贵阳市观山湖区听韵琴行</t>
  </si>
  <si>
    <t>92520115MA6HU11H5A</t>
  </si>
  <si>
    <t>张婷婷</t>
  </si>
  <si>
    <t>中铁DS15-1-12号</t>
  </si>
  <si>
    <t>DS15-1-12</t>
  </si>
  <si>
    <t>观山湖区瓦罐鸭脚板火锅店</t>
  </si>
  <si>
    <t>92520115MAAM00638C</t>
  </si>
  <si>
    <t>2021.9.24</t>
  </si>
  <si>
    <t>李小兵</t>
  </si>
  <si>
    <t>18985103392</t>
  </si>
  <si>
    <t>中铁逸都DS16-1-2</t>
  </si>
  <si>
    <t>DS16-1-2</t>
  </si>
  <si>
    <t>观山湖区齐家祥祥居民服务部</t>
  </si>
  <si>
    <t>92520115MAALPU3795</t>
  </si>
  <si>
    <t>卢正兵</t>
  </si>
  <si>
    <t>中铁逸都国际D组团DS-16栋1层7号</t>
  </si>
  <si>
    <t>DS16-1-7</t>
  </si>
  <si>
    <t>居民日常生活服务；珠宝首饰回收修理服务</t>
  </si>
  <si>
    <t>贵阳市观山湖区诺拓五金店</t>
  </si>
  <si>
    <t>92520115MA6HWW3M4H</t>
  </si>
  <si>
    <t>2019.8.12</t>
  </si>
  <si>
    <t>袁宏文</t>
  </si>
  <si>
    <t>中铁逸都国际D组团DS-16栋1层9号</t>
  </si>
  <si>
    <t>DS16-1-9</t>
  </si>
  <si>
    <t>贵阳观山湖車咖汽车服务馆</t>
  </si>
  <si>
    <t>92520115MA6HU4CK8R</t>
  </si>
  <si>
    <t>余元章</t>
  </si>
  <si>
    <t>中铁逸都国际D组团DS-16栋1层12号</t>
  </si>
  <si>
    <t>DS16-1-12（13.14</t>
  </si>
  <si>
    <t>汽车维护</t>
  </si>
  <si>
    <t>贵阳市观山湖区蔡姐门窗店</t>
  </si>
  <si>
    <t>92520115MA6HUY4804</t>
  </si>
  <si>
    <t>蔡青香</t>
  </si>
  <si>
    <t>中铁逸都国际D组团DS-16栋1层15号</t>
  </si>
  <si>
    <t>DS16-1-15</t>
  </si>
  <si>
    <t>观山湖区钱茂州猪肚鸡野生菌餐饮店</t>
  </si>
  <si>
    <t>92520115MAAKEDGC5A</t>
  </si>
  <si>
    <t>彭前兴</t>
  </si>
  <si>
    <t>18108507820</t>
  </si>
  <si>
    <t>中铁逸都国际D组团第DS-17,18栋1层8号、9号</t>
  </si>
  <si>
    <t>DS17.18-1-8</t>
  </si>
  <si>
    <t>餐饮服务；食品经营；</t>
  </si>
  <si>
    <t>观山湖区胜屿烟酒商行</t>
  </si>
  <si>
    <t>92520115MA6ANU115Y</t>
  </si>
  <si>
    <t>2019.05.09</t>
  </si>
  <si>
    <t>李英勇</t>
  </si>
  <si>
    <t>中铁逸都国际D组团第DS-17,18栋1层10号</t>
  </si>
  <si>
    <t>DS17.18-1-10</t>
  </si>
  <si>
    <t>观山湖区博米理发店</t>
  </si>
  <si>
    <t>92520115MAAM1H0X7L</t>
  </si>
  <si>
    <t>卢高峰</t>
  </si>
  <si>
    <t>中铁逸都国际D组团DS-17,18栋一层11号</t>
  </si>
  <si>
    <t>DS17.18-1-11</t>
  </si>
  <si>
    <t>理发服务；洗染服务</t>
  </si>
  <si>
    <t>观山湖区海涛桶装水经营部</t>
  </si>
  <si>
    <t>92520115MA6AJC41P2B</t>
  </si>
  <si>
    <t>2020.4.1</t>
  </si>
  <si>
    <t>闫海涛</t>
  </si>
  <si>
    <t>中铁逸都国际D组团DS-17,18栋一层12号</t>
  </si>
  <si>
    <t>DS17.18-1-12</t>
  </si>
  <si>
    <t>水</t>
  </si>
  <si>
    <t>贵阳市观山湖区灿鑫生活超市</t>
  </si>
  <si>
    <t>92520115MA</t>
  </si>
  <si>
    <t>2019.9.17</t>
  </si>
  <si>
    <t>李伟龙</t>
  </si>
  <si>
    <t>中铁逸都国际D组团DS-17,18栋一层15号</t>
  </si>
  <si>
    <t>DS17.18-1-15</t>
  </si>
  <si>
    <t>贵阳观山湖区云上生鲜便利店</t>
  </si>
  <si>
    <t>92520115MA6E6Y3D1C</t>
  </si>
  <si>
    <t>2017.7.25</t>
  </si>
  <si>
    <t>施成远</t>
  </si>
  <si>
    <t>中铁逸都国际D组团DS-17,18栋一层16号</t>
  </si>
  <si>
    <t>DS17.18-1-16</t>
  </si>
  <si>
    <t>贵阳观山湖晨曦孕婴用品店</t>
  </si>
  <si>
    <t>92520115MA6HEGFY75</t>
  </si>
  <si>
    <t>2018.12.6</t>
  </si>
  <si>
    <t>范力予</t>
  </si>
  <si>
    <t>中铁逸都DS19.20-1-1、2</t>
  </si>
  <si>
    <t>DS19.20-1-1</t>
  </si>
  <si>
    <t>观山湖区卡拉造型美发店</t>
  </si>
  <si>
    <t>92520115MA7C41152U</t>
  </si>
  <si>
    <t>易磊</t>
  </si>
  <si>
    <t>18334219181</t>
  </si>
  <si>
    <t>中铁逸都国际D组团第DS-19，20栋1层7号</t>
  </si>
  <si>
    <t>DS19.20-1-7</t>
  </si>
  <si>
    <t>服务：理发，美容，零售：美发饰品。</t>
  </si>
  <si>
    <t>观山湖区果海尔烤肉店</t>
  </si>
  <si>
    <t>92520115MAAM19WL0T</t>
  </si>
  <si>
    <t>果海尔妮萨·杰力力</t>
  </si>
  <si>
    <t>18199371441</t>
  </si>
  <si>
    <t>中铁逸都国际D组团第DS-19,20栋1层8号</t>
  </si>
  <si>
    <t>DS19.20-1-8</t>
  </si>
  <si>
    <t>小吃服务；餐饮服务；外卖递送服务；食品销售；（依法须经批准的项目，经相关部门批准后方可开展经营活动）</t>
  </si>
  <si>
    <t>观山湖区周游餐饮店</t>
  </si>
  <si>
    <t>92520115MAAM04U748</t>
  </si>
  <si>
    <t>周莉红</t>
  </si>
  <si>
    <t>13765050735</t>
  </si>
  <si>
    <t>中铁逸都国际D组团DS-19、20栋1层9号</t>
  </si>
  <si>
    <t>DS19.20-1-9</t>
  </si>
  <si>
    <t>观山湖区杨江餐饮店</t>
  </si>
  <si>
    <t>92520115MAAKD5BT5T</t>
  </si>
  <si>
    <t>杨江</t>
  </si>
  <si>
    <t>13565854785</t>
  </si>
  <si>
    <t>中铁逸都国际D组团DS19，DS20栋1层10号</t>
  </si>
  <si>
    <t>DS19.20-1-10</t>
  </si>
  <si>
    <t>观山湖区权石记肠旺面馆</t>
  </si>
  <si>
    <t>92520115MAAKBJYE6U</t>
  </si>
  <si>
    <t>王世权</t>
  </si>
  <si>
    <t>15985142843</t>
  </si>
  <si>
    <t>中铁逸都国际D组团第DS-19、20栋1层12号</t>
  </si>
  <si>
    <t>DS19.20-1-12</t>
  </si>
  <si>
    <t>观山湖习羊羊餐饮服务部</t>
  </si>
  <si>
    <t>92520115MAAL24RG9J</t>
  </si>
  <si>
    <t>吴权法</t>
  </si>
  <si>
    <t>13595102428</t>
  </si>
  <si>
    <t>中铁逸都国际D组团DS-19,20栋1层13号</t>
  </si>
  <si>
    <t>DS19.20-1-13</t>
  </si>
  <si>
    <t>观山湖区德胜烟酒店</t>
  </si>
  <si>
    <t>92520115MA7EHCQQ6P</t>
  </si>
  <si>
    <t>刘跃</t>
  </si>
  <si>
    <t>13677661669</t>
  </si>
  <si>
    <t>中铁逸都国际D组团第DS-21栋1层1号</t>
  </si>
  <si>
    <t>DS21-1-1</t>
  </si>
  <si>
    <t>食品销售；烟草制品零售；日用百货销售；</t>
  </si>
  <si>
    <t>观山湖区詹记干锅牛肉餐饮店</t>
  </si>
  <si>
    <t>92520115MA7CU9N3XG</t>
  </si>
  <si>
    <t>詹玉华</t>
  </si>
  <si>
    <t>15180888772</t>
  </si>
  <si>
    <t>中铁逸都国际D组团DS-21栋1层3号</t>
  </si>
  <si>
    <t>DS21-1-3</t>
  </si>
  <si>
    <t>餐饮服务；食品销售；食品销售</t>
  </si>
  <si>
    <t>贵阳观山湖权国门窗店</t>
  </si>
  <si>
    <t>92520115MA6G9W797F</t>
  </si>
  <si>
    <t>袁宏武</t>
  </si>
  <si>
    <t>中铁逸都国际D组团DS1-21栋商业1层7号</t>
  </si>
  <si>
    <t>DS21-1-7</t>
  </si>
  <si>
    <t>92520115MAAJPC3784A</t>
  </si>
  <si>
    <t>中铁逸都DS21-1-9</t>
  </si>
  <si>
    <t>DS21-1-9</t>
  </si>
  <si>
    <t>观山湖区难忘今宵餐饮店</t>
  </si>
  <si>
    <t>92520115MAALT8WT58</t>
  </si>
  <si>
    <t>赵华</t>
  </si>
  <si>
    <t>中铁逸都国际D组团第DS-21栋1层10号</t>
  </si>
  <si>
    <t>DS21-1-10</t>
  </si>
  <si>
    <t>观山湖区陈辉举餐饮店</t>
  </si>
  <si>
    <t>92520115MAAKF06M3E</t>
  </si>
  <si>
    <t>陈辉举</t>
  </si>
  <si>
    <t>13765820399</t>
  </si>
  <si>
    <t>中铁逸都国际D组团DS-21栋1层13号</t>
  </si>
  <si>
    <t>DS21-1-13</t>
  </si>
  <si>
    <t>贵阳观山湖区虎兵包子铺</t>
  </si>
  <si>
    <t>92520115MA6HKK6R66</t>
  </si>
  <si>
    <t>高虎兵</t>
  </si>
  <si>
    <t>中铁逸都国际D组团DS-21栋1层14号</t>
  </si>
  <si>
    <t>DS21-1-14</t>
  </si>
  <si>
    <t>贵阳观山湖彭姐豆花面店</t>
  </si>
  <si>
    <t>92520115MA6HNU967P</t>
  </si>
  <si>
    <t>2019.5.9</t>
  </si>
  <si>
    <t>王步洋</t>
  </si>
  <si>
    <t>中铁逸都国际D组团DS-21栋1层15号</t>
  </si>
  <si>
    <t>DS21-1-15</t>
  </si>
  <si>
    <t>豆花面</t>
  </si>
  <si>
    <t>观山湖区徐林志餐饮店</t>
  </si>
  <si>
    <t>92520115MA7BLR892E</t>
  </si>
  <si>
    <t>徐林志</t>
  </si>
  <si>
    <t>15685107922</t>
  </si>
  <si>
    <t>中铁逸都国际E组团第1栋1层5号</t>
  </si>
  <si>
    <t>ES1-1-5</t>
  </si>
  <si>
    <t>餐饮服务；外卖递送服务；食品销售</t>
  </si>
  <si>
    <t>贵阳市观山湖区红旺五金店</t>
  </si>
  <si>
    <t>92520115MA6J7QUK9A</t>
  </si>
  <si>
    <t>2019.12.19</t>
  </si>
  <si>
    <t>袁江忠</t>
  </si>
  <si>
    <t>中铁逸都国际E组团ES-1-1-7</t>
  </si>
  <si>
    <t>ES1-1-7</t>
  </si>
  <si>
    <t>观山湖万佳兴门窗经营部</t>
  </si>
  <si>
    <t>92520115MA6HJMMM71</t>
  </si>
  <si>
    <t>万亚辉</t>
  </si>
  <si>
    <t>中铁逸都国际E组团ES-1-1-8</t>
  </si>
  <si>
    <t>ES1-1-8</t>
  </si>
  <si>
    <t>观山湖区众成花艺店</t>
  </si>
  <si>
    <t>92520115MA6J8PNC1B</t>
  </si>
  <si>
    <t>高礼林</t>
  </si>
  <si>
    <t>中铁逸都国际E组团ES-1-1-9</t>
  </si>
  <si>
    <t>ES1-1-9</t>
  </si>
  <si>
    <t>贵阳市观山湖区客喜来便利店</t>
  </si>
  <si>
    <t>张雷</t>
  </si>
  <si>
    <t>中铁逸都国际E组团第一栋1层10号</t>
  </si>
  <si>
    <t>ES1-1-11</t>
  </si>
  <si>
    <t>观山湖区笑莹小笼包店</t>
  </si>
  <si>
    <t>92520115MA6JCF1E2H</t>
  </si>
  <si>
    <t>叶牡丹</t>
  </si>
  <si>
    <t>中铁逸都国际E组团ES-1-1-12</t>
  </si>
  <si>
    <t>ES1-1-12</t>
  </si>
  <si>
    <t>食品小作坊经营；餐饮服务</t>
  </si>
  <si>
    <t>观山湖逸都名衣汇服装店</t>
  </si>
  <si>
    <t>92520115MA7D1UUN8T</t>
  </si>
  <si>
    <t>李桂萍</t>
  </si>
  <si>
    <t>中铁逸都国际E组团ES-1-1-13</t>
  </si>
  <si>
    <t>ES1-1-13</t>
  </si>
  <si>
    <t>服装服饰零售；互联网销售</t>
  </si>
  <si>
    <t>观山湖区小屿破酥包餐饮服务店</t>
  </si>
  <si>
    <t>92520115MAAL2KDTX3</t>
  </si>
  <si>
    <t>中铁逸都国际E组团第一栋1层16号</t>
  </si>
  <si>
    <t>ES1-1-16</t>
  </si>
  <si>
    <t>包子</t>
  </si>
  <si>
    <t>观山湖区蚝味家酱爆烤肉店</t>
  </si>
  <si>
    <t>92520115MA7JLYR57G</t>
  </si>
  <si>
    <t>罗义祥</t>
  </si>
  <si>
    <t>18684171***</t>
  </si>
  <si>
    <t>中铁逸都国际E组团1栋1层17号</t>
  </si>
  <si>
    <t>ES1-1-17</t>
  </si>
  <si>
    <t>小餐饮；餐饮服务</t>
  </si>
  <si>
    <t>观山湖区元其餐饮店</t>
  </si>
  <si>
    <t>92520115MAAK5BXG1P</t>
  </si>
  <si>
    <t>2020.12.3</t>
  </si>
  <si>
    <t>宫元其</t>
  </si>
  <si>
    <t>中铁逸都ES1-1-18</t>
  </si>
  <si>
    <t>ES1-1-18</t>
  </si>
  <si>
    <t>饼</t>
  </si>
  <si>
    <t>观山湖区蒋小娜的服装店</t>
  </si>
  <si>
    <t>92520115MAAK2Q9D9J</t>
  </si>
  <si>
    <t>2020.11.5</t>
  </si>
  <si>
    <t>蒋娜娜</t>
  </si>
  <si>
    <t>中铁逸都国际E组团第1栋负1层2号</t>
  </si>
  <si>
    <t>ES1-负1-2</t>
  </si>
  <si>
    <t>观山湖区美美宠物店</t>
  </si>
  <si>
    <t>92520115MA7E9T182F</t>
  </si>
  <si>
    <t>黄美美</t>
  </si>
  <si>
    <t>中铁逸都国际E组团第1栋负1层3号</t>
  </si>
  <si>
    <t>ES1-负1-3</t>
  </si>
  <si>
    <t>宠物食品及用品零售，宠物销售</t>
  </si>
  <si>
    <t>观山湖区宏睿宸通讯店</t>
  </si>
  <si>
    <t>92520115MAAKD59G68</t>
  </si>
  <si>
    <t>15519012655</t>
  </si>
  <si>
    <t>中铁逸都国际E组团1-3、10-27栋第1栋负1层5号</t>
  </si>
  <si>
    <t>ES1-负1-5</t>
  </si>
  <si>
    <t>销售代理；商务代理代办服务；基础电信业务</t>
  </si>
  <si>
    <t>手机微信，销售</t>
  </si>
  <si>
    <t>观山湖区宝宝范美发店</t>
  </si>
  <si>
    <t>92520115MAALYKCY9C</t>
  </si>
  <si>
    <t>李元锐</t>
  </si>
  <si>
    <t>15120338137</t>
  </si>
  <si>
    <t xml:space="preserve">中铁逸都国际E组团第1栋负1层6号 </t>
  </si>
  <si>
    <t>ES1-负1-6</t>
  </si>
  <si>
    <t>观山湖区玖泓羊肉粉店</t>
  </si>
  <si>
    <t>92520115MA7FL30A80</t>
  </si>
  <si>
    <t>汤帮强</t>
  </si>
  <si>
    <t>中铁逸都国际E组团第1栋负1层7号</t>
  </si>
  <si>
    <t>ES1-负1-7</t>
  </si>
  <si>
    <t>观山湖老城豆花面餐饮店</t>
  </si>
  <si>
    <t>92520115MAALUFYT2L</t>
  </si>
  <si>
    <t>朱承娥</t>
  </si>
  <si>
    <t>中铁逸都国际E组团第1栋负1层11号</t>
  </si>
  <si>
    <t>ES1-负1-11</t>
  </si>
  <si>
    <t>餐饮服务；外卖递送服务</t>
  </si>
  <si>
    <t>观山湖谢孟余铜锅洋芋饭店</t>
  </si>
  <si>
    <t>92520115MAAL096T46</t>
  </si>
  <si>
    <t>谢寿丰</t>
  </si>
  <si>
    <t>13595041388</t>
  </si>
  <si>
    <t>中铁逸都国际E组团第1栋负1层12号</t>
  </si>
  <si>
    <t>ES1-负1-12</t>
  </si>
  <si>
    <t>观山湖彝寨餐饮店</t>
  </si>
  <si>
    <t>92520115MA7FQFCH1B</t>
  </si>
  <si>
    <t>陈安举</t>
  </si>
  <si>
    <t>中铁逸都国际E组团1栋1层14号</t>
  </si>
  <si>
    <t>ES1-负1-14</t>
  </si>
  <si>
    <t>餐饮服务；食品销售</t>
  </si>
  <si>
    <t>观山湖区潘姐馄饨店</t>
  </si>
  <si>
    <t>92520115MAAK1H4U61</t>
  </si>
  <si>
    <t>潘旭东</t>
  </si>
  <si>
    <t>魏庆</t>
  </si>
  <si>
    <t>中铁逸都国际E组团1栋1层15号</t>
  </si>
  <si>
    <t>ES1-负1-15</t>
  </si>
  <si>
    <t>餐饮服务；外卖递送服务；小餐饮；</t>
  </si>
  <si>
    <t>观山湖区叁人五味膳食坊</t>
  </si>
  <si>
    <t>92520115MAALXQG58J</t>
  </si>
  <si>
    <t>袁俊</t>
  </si>
  <si>
    <t>15285608581</t>
  </si>
  <si>
    <t>中铁逸都国际E组团1栋1层16号</t>
  </si>
  <si>
    <t>ES1-负1-16</t>
  </si>
  <si>
    <t>观山湖区汤霸带皮牛肉粉店</t>
  </si>
  <si>
    <t>92520115MAALTM3NXE</t>
  </si>
  <si>
    <t>胡光海</t>
  </si>
  <si>
    <t>13985400581</t>
  </si>
  <si>
    <t>中铁逸都国际E组团1栋1层19号</t>
  </si>
  <si>
    <t>ES1-负1-19</t>
  </si>
  <si>
    <t>观山湖区极享门窗店</t>
  </si>
  <si>
    <t>92520115MAAKFX8X6W</t>
  </si>
  <si>
    <t>王庆喜</t>
  </si>
  <si>
    <t>13885268004</t>
  </si>
  <si>
    <t>中铁逸都国际E组团第2栋1层1号</t>
  </si>
  <si>
    <t>ES2-1-1</t>
  </si>
  <si>
    <t>门窗销售；住宅室内装饰装修；门窗制造加工</t>
  </si>
  <si>
    <t>观山湖区名艺门窗店</t>
  </si>
  <si>
    <t>92520115MA6J6K8E8A</t>
  </si>
  <si>
    <t>付意凤</t>
  </si>
  <si>
    <t>中铁逸都国际E组团第2栋1层3号</t>
  </si>
  <si>
    <t>ES2-1-3</t>
  </si>
  <si>
    <t>观山湖区周坤理发店</t>
  </si>
  <si>
    <t>92520115MAAKEH815E</t>
  </si>
  <si>
    <t>17885804041</t>
  </si>
  <si>
    <t>中铁逸都D组团第DS-15栋1层11号</t>
  </si>
  <si>
    <t>ES2-1-5</t>
  </si>
  <si>
    <t>理发服务；洗染服务；居民日常生活服务</t>
  </si>
  <si>
    <t>观山湖区不二考级架餐饮服务店</t>
  </si>
  <si>
    <t>92520115MAAJTT974J</t>
  </si>
  <si>
    <t>2020.8.30</t>
  </si>
  <si>
    <t>童明扬</t>
  </si>
  <si>
    <t>中铁逸都国际E组团2栋1层7号</t>
  </si>
  <si>
    <t>ES2-1-7</t>
  </si>
  <si>
    <t>餐饮服务；小餐饮、小食杂、食品小作坊经营；外卖递送服务</t>
  </si>
  <si>
    <t>观山湖区肥仔拌饭餐饮服务店</t>
  </si>
  <si>
    <t>92520115MA7ED8YB11</t>
  </si>
  <si>
    <t>王发博</t>
  </si>
  <si>
    <t>15519443377</t>
  </si>
  <si>
    <t>中铁逸都国际E组团2栋1层8号</t>
  </si>
  <si>
    <t>ES2-1-8</t>
  </si>
  <si>
    <t>观山湖区明智便利店</t>
  </si>
  <si>
    <t>92520115MAKK1RLT3B</t>
  </si>
  <si>
    <t>2020.10.26</t>
  </si>
  <si>
    <t>武军</t>
  </si>
  <si>
    <t>中铁逸都国际E组团E1-3、10-27栋2-1-14号</t>
  </si>
  <si>
    <t>ES2-1-14</t>
  </si>
  <si>
    <t>观山湖区食欢烤肉餐饮业店</t>
  </si>
  <si>
    <t>92520115MAALRW3B8W</t>
  </si>
  <si>
    <t>刘正瑛</t>
  </si>
  <si>
    <t>15286056294</t>
  </si>
  <si>
    <t>贵阳市中铁逸都国际ES2-1-16号</t>
  </si>
  <si>
    <t>ES2-1-16</t>
  </si>
  <si>
    <t>观山湖区味源卤锅店</t>
  </si>
  <si>
    <t>92520115MA7CH51F64</t>
  </si>
  <si>
    <t>谢秀</t>
  </si>
  <si>
    <t>13765159267</t>
  </si>
  <si>
    <t>中铁逸都国际E组团第2栋1层17号</t>
  </si>
  <si>
    <t>ES2-1-17</t>
  </si>
  <si>
    <t>餐饮服务；酒类经营；食品销售</t>
  </si>
  <si>
    <t>观山湖区零擀蛋糕店</t>
  </si>
  <si>
    <t>92520115MAAJX88R6T</t>
  </si>
  <si>
    <t>陆兴奎</t>
  </si>
  <si>
    <t>13529266800</t>
  </si>
  <si>
    <t>中铁逸都国际E组团第2栋1层18号</t>
  </si>
  <si>
    <t>ES2-1-18</t>
  </si>
  <si>
    <t>零售：食品。</t>
  </si>
  <si>
    <t>观山湖区兰阿姨老素粉餐饮馆</t>
  </si>
  <si>
    <t>92520115MAAJT7AL5F</t>
  </si>
  <si>
    <t>2020.7.17</t>
  </si>
  <si>
    <t>中铁逸都国际E组团第2栋1层22号</t>
  </si>
  <si>
    <t>ES2-1-22</t>
  </si>
  <si>
    <t>观山湖逸都轩琪房地产经纪服务店</t>
  </si>
  <si>
    <t>92520115MAAK5B4U15</t>
  </si>
  <si>
    <t>刘蕾</t>
  </si>
  <si>
    <t>中铁逸都国际E组团第2栋1层23号</t>
  </si>
  <si>
    <t>ES2-1-23</t>
  </si>
  <si>
    <t>房地产中介服务；房地产经纪；房地产咨询；住房租赁；</t>
  </si>
  <si>
    <t>观山湖区心诺猫科动物诊所</t>
  </si>
  <si>
    <t>92520115MAAJY8UC9A</t>
  </si>
  <si>
    <t>张红丽</t>
  </si>
  <si>
    <t>13648517128</t>
  </si>
  <si>
    <t>中铁逸都国际E组团第2栋1层24号</t>
  </si>
  <si>
    <t>ES2-1-24</t>
  </si>
  <si>
    <t>动物诊疗</t>
  </si>
  <si>
    <t>观山湖区博远烟酒商行</t>
  </si>
  <si>
    <t>92520115MAAL1X6D41</t>
  </si>
  <si>
    <t>田应霞</t>
  </si>
  <si>
    <t>14785429101</t>
  </si>
  <si>
    <t>中铁逸都国际E组团3栋1层2号</t>
  </si>
  <si>
    <t>ES3-1-2</t>
  </si>
  <si>
    <t>烟草制品零售；食品经营</t>
  </si>
  <si>
    <t>观山湖区金源铭足养身馆</t>
  </si>
  <si>
    <t>92520115MAALY09M7J</t>
  </si>
  <si>
    <t>夏银莲</t>
  </si>
  <si>
    <t>18302577975</t>
  </si>
  <si>
    <t>中铁逸都国际E组团第3栋1层8号</t>
  </si>
  <si>
    <t>ES3-1-8</t>
  </si>
  <si>
    <t>养生保健服务（非医疗）；足浴服务；</t>
  </si>
  <si>
    <t>贵阳市观山湖区凯元便利店</t>
  </si>
  <si>
    <t>92520115MA6JB5MH8Q</t>
  </si>
  <si>
    <t>张镧</t>
  </si>
  <si>
    <t>中铁.逸都国际E组团3栋1层23号</t>
  </si>
  <si>
    <t>ES3-1-23</t>
  </si>
  <si>
    <t>销售：食品，烟</t>
  </si>
  <si>
    <t>观山湖腾豪成和医疗诊所</t>
  </si>
  <si>
    <t>92520115MAAM0DAL6C</t>
  </si>
  <si>
    <t>柏泽敏</t>
  </si>
  <si>
    <t>18884991586</t>
  </si>
  <si>
    <t>中铁.逸都国际E组团3栋1层28号</t>
  </si>
  <si>
    <t>ES3-1-28</t>
  </si>
  <si>
    <t>诊所服务；医疗服务</t>
  </si>
  <si>
    <t>观山湖区鹤香肴餐饮店</t>
  </si>
  <si>
    <t>92520115MA7K3NK119</t>
  </si>
  <si>
    <t>全席江</t>
  </si>
  <si>
    <t>中铁逸都国际E组团第4栋1层2号</t>
  </si>
  <si>
    <t>ES4-1-2</t>
  </si>
  <si>
    <t>观山湖特等蔬生鲜水果店</t>
  </si>
  <si>
    <t>92520115MA7K3NK120</t>
  </si>
  <si>
    <t>2022.3.10</t>
  </si>
  <si>
    <t>唐伟</t>
  </si>
  <si>
    <t>中铁逸都国际E组团第4栋1层3号</t>
  </si>
  <si>
    <t>ES4-1-3</t>
  </si>
  <si>
    <t>餐饮服务；食品销售；鲜肉零售</t>
  </si>
  <si>
    <t>观山湖区秀萍美甲店</t>
  </si>
  <si>
    <t>92520115MA7G468P87</t>
  </si>
  <si>
    <t>王德碧</t>
  </si>
  <si>
    <t>中铁逸都国际E组团第5栋1层4号</t>
  </si>
  <si>
    <t>ES5-1-4</t>
  </si>
  <si>
    <t>一般项目：美甲服务；养生保健服务（非医疗）；食品销售</t>
  </si>
  <si>
    <t>美甲</t>
  </si>
  <si>
    <t>观山湖区雅家乐窗帘店</t>
  </si>
  <si>
    <t>92520115MAAJT6Q7XL</t>
  </si>
  <si>
    <t>章小银</t>
  </si>
  <si>
    <t>中铁逸都国际E组团第6栋1层5号</t>
  </si>
  <si>
    <t>ES6-1-5</t>
  </si>
  <si>
    <t>窗帘</t>
  </si>
  <si>
    <t>观山湖区布蓝奇干洗店</t>
  </si>
  <si>
    <t>92520115MA7D6Y103D</t>
  </si>
  <si>
    <t>郜亲碧</t>
  </si>
  <si>
    <t>16685558306</t>
  </si>
  <si>
    <t>中铁逸都国际E组团第6栋1层6号</t>
  </si>
  <si>
    <t>ES6-1-6</t>
  </si>
  <si>
    <t>洗烫服务；洗染服务；</t>
  </si>
  <si>
    <t>观山湖喜辣卤米汤洋芋饭餐饮店</t>
  </si>
  <si>
    <t>92520115MA6JCM5E73</t>
  </si>
  <si>
    <t>2020.4.13</t>
  </si>
  <si>
    <t>邹彩霞</t>
  </si>
  <si>
    <t>中铁逸都国际E组团第6栋1层7号</t>
  </si>
  <si>
    <t>ES6-1-7</t>
  </si>
  <si>
    <t>观山湖区筷子篼特色小吃店</t>
  </si>
  <si>
    <t>92520115MA7JA1WQ0G</t>
  </si>
  <si>
    <t>2022.2.15</t>
  </si>
  <si>
    <t>吴官仙</t>
  </si>
  <si>
    <t>石晓莉</t>
  </si>
  <si>
    <t>18289367421</t>
  </si>
  <si>
    <t>中铁逸都国际E组团6栋1层15号</t>
  </si>
  <si>
    <t>ES6-1-15</t>
  </si>
  <si>
    <t>贵阳市观山湖区理想牛肉粉馆</t>
  </si>
  <si>
    <t>92520115MA6J74D9Y</t>
  </si>
  <si>
    <t>2019.12.5</t>
  </si>
  <si>
    <t>侯尚江</t>
  </si>
  <si>
    <t>中铁逸都国际E组团6栋1层25号</t>
  </si>
  <si>
    <t>ES6-1-25</t>
  </si>
  <si>
    <t>观山湖舒安医疗诊所</t>
  </si>
  <si>
    <t>92520115MA7D7X1J1A</t>
  </si>
  <si>
    <t>张红英</t>
  </si>
  <si>
    <t>18198616821</t>
  </si>
  <si>
    <t>中铁逸都国际E组团第7,8栋1层2号</t>
  </si>
  <si>
    <t>ES7、8-1-2</t>
  </si>
  <si>
    <t>观山湖区赵府羊肉馆</t>
  </si>
  <si>
    <t>92520115MAAKBKBAXA</t>
  </si>
  <si>
    <t>赵克怀</t>
  </si>
  <si>
    <t>18275601798</t>
  </si>
  <si>
    <t>中铁逸都国际E组团第7、8栋1层9号</t>
  </si>
  <si>
    <t>ES7、8-1-9</t>
  </si>
  <si>
    <t>餐饮服务；食品经营；烟草制品零售；酒类经营；</t>
  </si>
  <si>
    <t>观山湖区誉诚便利店</t>
  </si>
  <si>
    <t>92520115MA7CKA5L01</t>
  </si>
  <si>
    <t>王秋才</t>
  </si>
  <si>
    <t>13638502406</t>
  </si>
  <si>
    <t>中铁逸都国际E组团第7、8栋1层20号</t>
  </si>
  <si>
    <t>ES7、8-1-20</t>
  </si>
  <si>
    <t>谷物销售；豆及薯类销售；农作物种子经营；农副产品销售；食品销售</t>
  </si>
  <si>
    <t>观山湖区黔永泰锁业经营部</t>
  </si>
  <si>
    <t>92520115MAAKC1WG6F</t>
  </si>
  <si>
    <t>梁志高</t>
  </si>
  <si>
    <t>13511911843</t>
  </si>
  <si>
    <t>中铁逸都国际E组团1-13</t>
  </si>
  <si>
    <t>ES负二-1-13</t>
  </si>
  <si>
    <t>五金零售；销售代理；安防设备销售；智能家庭消费设备销售；</t>
  </si>
  <si>
    <t>五金，锁业</t>
  </si>
  <si>
    <t>观山湖区小众服装店</t>
  </si>
  <si>
    <t>92520115MAAKDQ6T08</t>
  </si>
  <si>
    <t>曾开美</t>
  </si>
  <si>
    <t>15180862062</t>
  </si>
  <si>
    <t>中铁逸都国际E组团1层17号</t>
  </si>
  <si>
    <t>ES负二-1-17</t>
  </si>
  <si>
    <t>观山湖区三鼎缸缸麻辣烫店</t>
  </si>
  <si>
    <t>92520115MAAL2AL65T</t>
  </si>
  <si>
    <t>郭红锐</t>
  </si>
  <si>
    <t>13688518977</t>
  </si>
  <si>
    <t>中铁逸都国际ES负二-1-19号</t>
  </si>
  <si>
    <t>ES负二-1-18（19）</t>
  </si>
  <si>
    <t>观山湖区慕锦理发店</t>
  </si>
  <si>
    <t>92520115MAAJUHY17K</t>
  </si>
  <si>
    <t>曾德青</t>
  </si>
  <si>
    <t xml:space="preserve">中铁逸都国际E组团1层23号 </t>
  </si>
  <si>
    <t>ES负二-1-23</t>
  </si>
  <si>
    <t>观山湖区寿松食品门市部</t>
  </si>
  <si>
    <t>92520115MAALXC0M7E</t>
  </si>
  <si>
    <t>赖方英</t>
  </si>
  <si>
    <t>15128449876</t>
  </si>
  <si>
    <t xml:space="preserve">中铁逸都国际E组团1层24号 </t>
  </si>
  <si>
    <t>ES负二-1-24</t>
  </si>
  <si>
    <t>谷物销售；农副产品销售；林业产品销售；农作物种子经营；</t>
  </si>
  <si>
    <t>观山湖区萧氏养生馆</t>
  </si>
  <si>
    <t>92520115MAAJTN7LX5</t>
  </si>
  <si>
    <t>肖玉友</t>
  </si>
  <si>
    <t>中铁逸都国际E组团ES1-25号</t>
  </si>
  <si>
    <t>ES负二-1-25</t>
  </si>
  <si>
    <t>生活美容服务；养生保健服务</t>
  </si>
  <si>
    <t>贵州省贵阳观山湖盈香美容店</t>
  </si>
  <si>
    <t>92520115MA6J54AP15</t>
  </si>
  <si>
    <t>林科英</t>
  </si>
  <si>
    <t>中铁逸都国际E组团ES1-27号</t>
  </si>
  <si>
    <t>ES负二-1-27</t>
  </si>
  <si>
    <t>观山湖区优贝妮美容馆</t>
  </si>
  <si>
    <t>92520115MAAKEGN180</t>
  </si>
  <si>
    <t>董雪琴</t>
  </si>
  <si>
    <t>18685132053</t>
  </si>
  <si>
    <t>中铁逸都国际E组团ES1-28号</t>
  </si>
  <si>
    <t>ES负二-1-28</t>
  </si>
  <si>
    <t>观山湖区食辣酒稳夜宵店</t>
  </si>
  <si>
    <t>92520115MAAM1MA55B</t>
  </si>
  <si>
    <t>王圆</t>
  </si>
  <si>
    <t>中铁逸都国际E组团ES-1-29号</t>
  </si>
  <si>
    <t>ES负二-1-29</t>
  </si>
  <si>
    <t>观山湖区孙文记餐饮店</t>
  </si>
  <si>
    <t>92520115MAALWLCU8X</t>
  </si>
  <si>
    <t>彭贤麾</t>
  </si>
  <si>
    <t>18684106177</t>
  </si>
  <si>
    <t xml:space="preserve">中铁逸都国际E组团1层30号 </t>
  </si>
  <si>
    <t>ES负二-1-30</t>
  </si>
  <si>
    <t>观山湖区仲记胡辣汤烩面馆</t>
  </si>
  <si>
    <t>92520115MAAM1KMEXY</t>
  </si>
  <si>
    <t>仲留意</t>
  </si>
  <si>
    <t>中铁逸都国际E组团1层35号</t>
  </si>
  <si>
    <t>ES负二-1-35</t>
  </si>
  <si>
    <t>外卖递送服务；餐饮服务；餐饮管理</t>
  </si>
  <si>
    <t>观山湖区老外婆家菜园门餐饮店</t>
  </si>
  <si>
    <t>92520115MAALY2NT96</t>
  </si>
  <si>
    <t>唐萍</t>
  </si>
  <si>
    <t>13885032173</t>
  </si>
  <si>
    <t>中铁逸都国际E组团ES负二栋1层39、40、41号</t>
  </si>
  <si>
    <t>ES负二-1-39</t>
  </si>
  <si>
    <t>餐饮服务；酒类经营</t>
  </si>
  <si>
    <t>观山湖区御尚坊美容店</t>
  </si>
  <si>
    <t>92520115MA7E5NTL9K</t>
  </si>
  <si>
    <t>陈雪梅</t>
  </si>
  <si>
    <t>18275646882</t>
  </si>
  <si>
    <t>中铁逸都国际E组团1层42号</t>
  </si>
  <si>
    <t>ES负二-1-42</t>
  </si>
  <si>
    <t>一般项目：美甲容服务</t>
  </si>
  <si>
    <t>观山湖区金印图文广告店</t>
  </si>
  <si>
    <t>92520115MA7CTJGE7Y</t>
  </si>
  <si>
    <t>13007838727</t>
  </si>
  <si>
    <t>中铁逸都国际E组团1层93号</t>
  </si>
  <si>
    <t>ES负二-1-93</t>
  </si>
  <si>
    <t>打字复印；广告设计</t>
  </si>
  <si>
    <t>贵阳观山湖垚鑫金烟酒店</t>
  </si>
  <si>
    <t>92520115MA6J6WKF5H</t>
  </si>
  <si>
    <t>刘婷婷</t>
  </si>
  <si>
    <t>中铁逸都国际E组团1层94号</t>
  </si>
  <si>
    <t>ES负二-1-94</t>
  </si>
  <si>
    <t>观山湖区田记永欣餐饮店</t>
  </si>
  <si>
    <t>92520115MAALQ16T46</t>
  </si>
  <si>
    <t>田维莉</t>
  </si>
  <si>
    <t>中铁逸都国际E组团1层96号</t>
  </si>
  <si>
    <t>ES负二-1-96</t>
  </si>
  <si>
    <t>贵阳观山湖陈丽鑫餐饮店</t>
  </si>
  <si>
    <t>92520115MA6HX76L2B</t>
  </si>
  <si>
    <t>2019.8.16</t>
  </si>
  <si>
    <t>中铁逸都国际E组团1层97号</t>
  </si>
  <si>
    <t>ES负二-1-97</t>
  </si>
  <si>
    <t>观山湖区鲜逸肠旺面餐饮店</t>
  </si>
  <si>
    <t>92520115MAAM15BL60</t>
  </si>
  <si>
    <t>张启贵</t>
  </si>
  <si>
    <t>中铁逸都国际E组团第1层98号</t>
  </si>
  <si>
    <t>ES负二-1-98</t>
  </si>
  <si>
    <t>餐饮服务；外卖递送服务；食品销售；保健食品</t>
  </si>
  <si>
    <t>观山湖区爱车吧汽车维修部</t>
  </si>
  <si>
    <t>92520115MAAM0LQLXM</t>
  </si>
  <si>
    <t>刘明龙</t>
  </si>
  <si>
    <t xml:space="preserve">中铁逸都国际E组团第1层103、104号 </t>
  </si>
  <si>
    <t>ES负二-1-103</t>
  </si>
  <si>
    <t>机动车修理和维护；洗车服务</t>
  </si>
  <si>
    <t>贵阳观山湖区博晶便利店</t>
  </si>
  <si>
    <t>92520115MA6J4P2WX5</t>
  </si>
  <si>
    <t>2019.11.19</t>
  </si>
  <si>
    <t>颜美云</t>
  </si>
  <si>
    <t xml:space="preserve">中铁逸都国际E组团第1层105号 </t>
  </si>
  <si>
    <t>ES负二-1-105</t>
  </si>
  <si>
    <t>观山湖区陈小岭麻辣烫店</t>
  </si>
  <si>
    <t>92520115MAAM0R4M4U</t>
  </si>
  <si>
    <t>王恒</t>
  </si>
  <si>
    <t xml:space="preserve">中铁逸都国际E组团1层107、108号 </t>
  </si>
  <si>
    <t>ES负二-1-107（108</t>
  </si>
  <si>
    <t>餐饮服务；外卖递送服务；酒类经营；食品销售</t>
  </si>
  <si>
    <t>观山湖区霓裳洗烫店（UGG）</t>
  </si>
  <si>
    <t>92520115MAAK28B81C</t>
  </si>
  <si>
    <t>2020.10.30</t>
  </si>
  <si>
    <t>陈荣琳</t>
  </si>
  <si>
    <t xml:space="preserve">中铁逸都国际E组团1层109号 </t>
  </si>
  <si>
    <t>ES负二-1-109</t>
  </si>
  <si>
    <t>居民生活服务，洗烫服务</t>
  </si>
  <si>
    <t>观山湖区吉鸿便利店（金玉烟酒）</t>
  </si>
  <si>
    <t>92520115MAAJQ8962R</t>
  </si>
  <si>
    <t>2020.6.18</t>
  </si>
  <si>
    <t>安绍兵</t>
  </si>
  <si>
    <t xml:space="preserve">中铁逸都国际E组团1层110号 </t>
  </si>
  <si>
    <t>ES负二-1-110</t>
  </si>
  <si>
    <t>销售：食品，烟、酒</t>
  </si>
  <si>
    <t>观山湖区光银餐饮店</t>
  </si>
  <si>
    <t>92520115MAALQLMF6F</t>
  </si>
  <si>
    <t>谢光银</t>
  </si>
  <si>
    <t>中铁逸都国际E组团负1层7号</t>
  </si>
  <si>
    <t>ES负三-负1-7</t>
  </si>
  <si>
    <t>贵阳观山湖李康康牛肉干食品店</t>
  </si>
  <si>
    <t>李太芸</t>
  </si>
  <si>
    <t>中铁·逸都国际E组团负1层8房</t>
  </si>
  <si>
    <t>ES负三-负1-8</t>
  </si>
  <si>
    <t>观山湖区彼岸人生美容养生店</t>
  </si>
  <si>
    <t>91520115MAAJRKAB8E</t>
  </si>
  <si>
    <t>牟志娅</t>
  </si>
  <si>
    <t>中铁·逸都国际E组团负1层10房</t>
  </si>
  <si>
    <t>ES负三-负1-10</t>
  </si>
  <si>
    <t>牛肉干销售</t>
  </si>
  <si>
    <t>观山湖旺海盛通讯设备经营部</t>
  </si>
  <si>
    <t>92520115MAAKD9E830</t>
  </si>
  <si>
    <t>黄腾海</t>
  </si>
  <si>
    <t>中铁逸都国际E组团负1层14号</t>
  </si>
  <si>
    <t>ES负三-负1-14</t>
  </si>
  <si>
    <t>通讯设备销售；电子产品销售；通讯设备修理；互联网信息服务；</t>
  </si>
  <si>
    <t>通讯设备修理，销售</t>
  </si>
  <si>
    <t>观山湖丝域逸都养生店</t>
  </si>
  <si>
    <t>92520115MA7BHCGM7J</t>
  </si>
  <si>
    <t>杨德仙</t>
  </si>
  <si>
    <t>17785003994</t>
  </si>
  <si>
    <t>中铁逸都国际E组团负1层16号</t>
  </si>
  <si>
    <t>ES负三-负1-16</t>
  </si>
  <si>
    <t>观山湖区清汤鹅餐饮店</t>
  </si>
  <si>
    <t>92520115MAAK651J17J</t>
  </si>
  <si>
    <t>2020.12.11</t>
  </si>
  <si>
    <t>严友兵</t>
  </si>
  <si>
    <t>中铁逸都国际E组团40980-负1层22-25</t>
  </si>
  <si>
    <t>ES负三-负1-22</t>
  </si>
  <si>
    <t>观山湖区缘开利超市</t>
  </si>
  <si>
    <t>92520115MAAKF9173L</t>
  </si>
  <si>
    <t>祁红梅</t>
  </si>
  <si>
    <t>17785929486</t>
  </si>
  <si>
    <t>中铁逸都国际E组团负1层27号</t>
  </si>
  <si>
    <t>ES负三-负1-27</t>
  </si>
  <si>
    <t>观山湖辉煌卓晏烟酒行</t>
  </si>
  <si>
    <t>92520115MAAKCTPFXX</t>
  </si>
  <si>
    <t>罗佳</t>
  </si>
  <si>
    <t>15085940215</t>
  </si>
  <si>
    <t>中铁逸都国际E组团负1层29号</t>
  </si>
  <si>
    <t>ES负三-负1-29</t>
  </si>
  <si>
    <t>烟草制品零售；酒类经营；食品经营</t>
  </si>
  <si>
    <t>观山湖区火焰鲜花店</t>
  </si>
  <si>
    <t>92520115MAALXP5Q7D</t>
  </si>
  <si>
    <t>段晓丽</t>
  </si>
  <si>
    <t xml:space="preserve">中铁逸都国际E组团负一层36号 </t>
  </si>
  <si>
    <t>ES负三-负1-36</t>
  </si>
  <si>
    <t>礼品花卉销售；</t>
  </si>
  <si>
    <t>观山湖区乡村布依味道餐饮店</t>
  </si>
  <si>
    <t>92520115MAALXTRG69</t>
  </si>
  <si>
    <t>徐菘蔓</t>
  </si>
  <si>
    <t>13007863321</t>
  </si>
  <si>
    <t>中铁逸都国际E组团负1层37号</t>
  </si>
  <si>
    <t>ES负三-负1-37</t>
  </si>
  <si>
    <t>观山湖福晋台酱酒坊</t>
  </si>
  <si>
    <t>91520115MAALXPUG4U</t>
  </si>
  <si>
    <t>史开永</t>
  </si>
  <si>
    <t>13595169419</t>
  </si>
  <si>
    <t>中铁逸都国际E区负1层47号</t>
  </si>
  <si>
    <t>ES负三-负1-47</t>
  </si>
  <si>
    <t>酒类经营；</t>
  </si>
  <si>
    <t>烟 酒店</t>
  </si>
  <si>
    <t>观山湖小食候湘饭店</t>
  </si>
  <si>
    <t>92520115MAALXGQK7H</t>
  </si>
  <si>
    <t>杨明玉</t>
  </si>
  <si>
    <t>13308581406</t>
  </si>
  <si>
    <t>中铁逸都国际组团E组团1层9-10号、20-21号</t>
  </si>
  <si>
    <t>原售楼部</t>
  </si>
  <si>
    <t>杨记秀芬毛肚火锅</t>
  </si>
  <si>
    <t>92520115MA6E17P47A</t>
  </si>
  <si>
    <t>2017.5.3</t>
  </si>
  <si>
    <t>王秀芬</t>
  </si>
  <si>
    <t>18302614282</t>
  </si>
  <si>
    <t>贵州省贵阳市观山湖区中铁逸都国际C组团商铺1层8号</t>
  </si>
  <si>
    <t>观山湖区布兰奇洗衣店</t>
  </si>
  <si>
    <t>92520115MAALT2K80P</t>
  </si>
  <si>
    <t>陈雪莉</t>
  </si>
  <si>
    <t>许云</t>
  </si>
  <si>
    <t>18185005486</t>
  </si>
  <si>
    <t>观山湖区金阳街道石林东路300号中铁逸都A58栋一单元物业1号</t>
  </si>
  <si>
    <t>洗烫服务</t>
  </si>
  <si>
    <t>观山湖区向日葵生鲜店</t>
  </si>
  <si>
    <t>92520115MAAJPBU69K</t>
  </si>
  <si>
    <t>周象武</t>
  </si>
  <si>
    <t>周飞龙</t>
  </si>
  <si>
    <t>15967288745</t>
  </si>
  <si>
    <t>贵州省贵阳市观山湖区中铁逸都国际云上日子组团二期A55栋二单元架空层</t>
  </si>
  <si>
    <t>销售：猪肉，水果、蔬菜，日用百货</t>
  </si>
  <si>
    <t>观山湖区逸都生鲜店</t>
  </si>
  <si>
    <t>92520115MAAXDX9C</t>
  </si>
  <si>
    <t>赵兴文</t>
  </si>
  <si>
    <t>周娟</t>
  </si>
  <si>
    <t>15185079620</t>
  </si>
  <si>
    <t>贵州省贵阳市观山湖区中铁逸都国际A组团二期52栋架空层</t>
  </si>
  <si>
    <t>销售：猪肉，水果、蔬菜，日用品</t>
  </si>
  <si>
    <t>观山湖区季风美发店</t>
  </si>
  <si>
    <t>92520115MA6E6XYD6X</t>
  </si>
  <si>
    <t>2017.7.20</t>
  </si>
  <si>
    <t>葛凤莲</t>
  </si>
  <si>
    <t>杨浪</t>
  </si>
  <si>
    <t>18798799246</t>
  </si>
  <si>
    <t>贵阳观山湖区中铁逸都在家点点便利店</t>
  </si>
  <si>
    <t>92520190MA6GINPCT</t>
  </si>
  <si>
    <t>2016.9.5</t>
  </si>
  <si>
    <t>杨鸿宇</t>
  </si>
  <si>
    <t>张芸</t>
  </si>
  <si>
    <t>18798016520</t>
  </si>
  <si>
    <t>贵州省贵阳市观山湖区石林东路300号中铁逸都A组团52栋一层商业3号物业</t>
  </si>
  <si>
    <t>零售日用百货</t>
  </si>
  <si>
    <t>观山湖南下造型工作室</t>
  </si>
  <si>
    <t xml:space="preserve">92520115MA7E72M736
</t>
  </si>
  <si>
    <t>2021.12.9</t>
  </si>
  <si>
    <t>13658574982</t>
  </si>
  <si>
    <t>贵州省贵阳市观山湖区金阳街道中铁逸都30栋一单元架空层2号</t>
  </si>
  <si>
    <t>中铁逸都A30栋1单元架空层2号</t>
  </si>
  <si>
    <t>观山湖区张世修脚养生店</t>
  </si>
  <si>
    <t>92520115MAAM181332</t>
  </si>
  <si>
    <t>张光松</t>
  </si>
  <si>
    <t>15697927093</t>
  </si>
  <si>
    <t>贵州省贵阳市观山湖区金阳街道石林路300号中铁逸都国际A组团30栋一单元3号</t>
  </si>
  <si>
    <t>中铁逸都A30栋1单元架空层3号</t>
  </si>
  <si>
    <t>观山湖区焕颜立美时光美容工作室</t>
  </si>
  <si>
    <t>92520115MAAJYPE80W</t>
  </si>
  <si>
    <t>王婷</t>
  </si>
  <si>
    <t>15285724590</t>
  </si>
  <si>
    <t>贵州省贵阳市观山湖区金阳街道办事处石林路300号的中铁·逸都国际A组团30栋三单元5号物业</t>
  </si>
  <si>
    <t>中铁逸都A30栋3单元架空层5号物业</t>
  </si>
  <si>
    <t>观山湖区逸都小丽桶装水经营部</t>
  </si>
  <si>
    <t>92520115MA6J0X1U7N</t>
  </si>
  <si>
    <t>李安波</t>
  </si>
  <si>
    <t>15108513913</t>
  </si>
  <si>
    <t>贵阳市观山湖区中铁逸都国际A组团三期30栋三单元4号物业</t>
  </si>
  <si>
    <t>桶装水零售</t>
  </si>
  <si>
    <t>贵阳观山湖飞翔红华便利店</t>
  </si>
  <si>
    <t>92520115MA6GUX84XN</t>
  </si>
  <si>
    <t>杨永席</t>
  </si>
  <si>
    <t>13511903211</t>
  </si>
  <si>
    <t>贵阳市观山湖区中铁逸都国际A组团三期30栋三单元5号</t>
  </si>
  <si>
    <t>预包装食品零售</t>
  </si>
  <si>
    <t>观山湖西西然都市名媛美容店</t>
  </si>
  <si>
    <t>92520115MA6H01E64L</t>
  </si>
  <si>
    <t>2018.5.11</t>
  </si>
  <si>
    <t>刘思岚</t>
  </si>
  <si>
    <t>刘姜兰</t>
  </si>
  <si>
    <t>13608523620</t>
  </si>
  <si>
    <t>贵阳市观山湖区中铁逸都国际A组团58栋1层2号</t>
  </si>
  <si>
    <t>中铁逸都国际A组团58栋1层2号</t>
  </si>
  <si>
    <t>贵阳市观山湖湖区擀面杖饺子羊肉店</t>
  </si>
  <si>
    <t>92520115MA6J2BWN8B</t>
  </si>
  <si>
    <t>2020.3.30</t>
  </si>
  <si>
    <t>王宏辉</t>
  </si>
  <si>
    <t>中铁逸都A组团31栋2单元架空层4号物业</t>
  </si>
  <si>
    <t>热食类食品制售</t>
  </si>
  <si>
    <t>观山湖区佳清洗染店</t>
  </si>
  <si>
    <t>92520115MAAJLYT980</t>
  </si>
  <si>
    <t>刘仕群</t>
  </si>
  <si>
    <t>13594625795</t>
  </si>
  <si>
    <t>中铁逸都A组团12栋一层1F5号</t>
  </si>
  <si>
    <t>洗烫</t>
  </si>
  <si>
    <t>观山湖区木妍堂中西药房</t>
  </si>
  <si>
    <t>92520115MAAJQQAQ1J</t>
  </si>
  <si>
    <t>2020.06.24</t>
  </si>
  <si>
    <t>李泽武</t>
  </si>
  <si>
    <t>18984819425</t>
  </si>
  <si>
    <t>中铁逸都A组团12栋一层1F1号</t>
  </si>
  <si>
    <t>贵阳观山湖优敏湘医诊所</t>
  </si>
  <si>
    <t>92520115MA6E6YM81D</t>
  </si>
  <si>
    <t>2017.07.27</t>
  </si>
  <si>
    <t>成忠武</t>
  </si>
  <si>
    <t>中铁逸都A12栋2号</t>
  </si>
  <si>
    <t>贵阳市金阳新区金利源超市</t>
  </si>
  <si>
    <t>92520115MA6F03RCX0</t>
  </si>
  <si>
    <t>85974715</t>
  </si>
  <si>
    <t>贵州省贵阳市观山湖区中铁逸都国际云上日子组团12栋架空层门面</t>
  </si>
  <si>
    <t>观山湖区长岛酒店</t>
  </si>
  <si>
    <t>92520115MA6GP3YM3R</t>
  </si>
  <si>
    <t>胡天香</t>
  </si>
  <si>
    <t>中铁逸都C组团二层35号</t>
  </si>
  <si>
    <t>观山湖区牛滚烫全牛餐馆</t>
  </si>
  <si>
    <t>92520115MA6H9U9U7Q</t>
  </si>
  <si>
    <t>唐燕红</t>
  </si>
  <si>
    <t>贵阳市观山湖区中铁逸都国际C组团商铺第商铺1层37号  </t>
  </si>
  <si>
    <t>C组团1层32号</t>
  </si>
  <si>
    <t>观山湖曾行丽早餐店</t>
  </si>
  <si>
    <t>92520115MA6GWN0U5U</t>
  </si>
  <si>
    <t>曾行丽</t>
  </si>
  <si>
    <t>贵阳市观山湖区中铁逸都国际C组团商铺第商铺1层32号</t>
  </si>
  <si>
    <t>贵阳观山湖美乐购生鲜便利店</t>
  </si>
  <si>
    <t>92520115MA6H606L63</t>
  </si>
  <si>
    <t>李兰芝</t>
  </si>
  <si>
    <t>贵阳市观山湖区中铁逸都国际C组团商铺第商铺1层32、33、37、38号</t>
  </si>
  <si>
    <t>生鲜、日用品</t>
  </si>
  <si>
    <t>贵阳观山湖百分百奶茶经营部</t>
  </si>
  <si>
    <t>92520115MA6GUKUCXJ</t>
  </si>
  <si>
    <t>禇玲莉</t>
  </si>
  <si>
    <t>贵州省贵阳市观山湖区中铁逸都国际C组团六段商铺1层31E号</t>
  </si>
  <si>
    <t>观山湖区舒家大院舒味火锅店</t>
  </si>
  <si>
    <t>92520115MAAJM09D6C</t>
  </si>
  <si>
    <t>朱锦春</t>
  </si>
  <si>
    <t>谭家佳</t>
  </si>
  <si>
    <t>贵州省贵阳市观山湖区中铁逸都国际C组团商铺第商铺1层28号</t>
  </si>
  <si>
    <t>贵阳观山湖众海商务酒店</t>
  </si>
  <si>
    <t>92520115MA6GLHX972</t>
  </si>
  <si>
    <t>贵阳市观山湖区中铁逸都国际C组团商铺第商铺3层18、19、20、21、22、27号</t>
  </si>
  <si>
    <t>贵阳观山湖伟华便利中铁逸都店</t>
  </si>
  <si>
    <t>92520115MA6EHGFX24</t>
  </si>
  <si>
    <t>刘铁山</t>
  </si>
  <si>
    <t>贵州省贵阳市观山湖区中铁逸都国际C组团商铺1层26号</t>
  </si>
  <si>
    <t>观山湖豆捞先生餐饮店</t>
  </si>
  <si>
    <t>92520115MAAM0NPA96</t>
  </si>
  <si>
    <t>陈雨</t>
  </si>
  <si>
    <t>贵州省贵阳市观山湖区金阳街道石林路以南，云潭路以东中铁逸都国际C组团商铺第商铺1层24号</t>
  </si>
  <si>
    <t>观山湖剪派美发店</t>
  </si>
  <si>
    <t>92520190MA6G8Q939R</t>
  </si>
  <si>
    <t>任有志</t>
  </si>
  <si>
    <t>贵州省贵阳市观山湖区中铁逸都国际C组团商铺5段1单元1层23号</t>
  </si>
  <si>
    <t>贵阳观山湖逸家酒店</t>
  </si>
  <si>
    <t>92520115MAALNDE12T</t>
  </si>
  <si>
    <t>贵州省贵阳市观山湖区中铁逸都国际C组团商铺3层16、17号</t>
  </si>
  <si>
    <t>贵阳观山湖苗乡鱼府</t>
  </si>
  <si>
    <t>92520190MA6FEKWH5F</t>
  </si>
  <si>
    <t>王培宏</t>
  </si>
  <si>
    <t>贵州省贵阳市观山湖区中铁逸都国际C组团商铺1层22号</t>
  </si>
  <si>
    <t>关岭土黄牛肉粉</t>
  </si>
  <si>
    <t>C组团四、五架空层</t>
  </si>
  <si>
    <t>贵阳市观山湖区羊鼎天京味刷羊肉店</t>
  </si>
  <si>
    <t>92520115MA6HYDUT2U</t>
  </si>
  <si>
    <t>郑志杰</t>
  </si>
  <si>
    <t>贵州省贵阳市观山湖区石林路中铁逸都国际项目逸郡组团四、五段架空层</t>
  </si>
  <si>
    <t>观山湖石记牛肉粉</t>
  </si>
  <si>
    <t>92520190MA6FQX8557</t>
  </si>
  <si>
    <t>石东</t>
  </si>
  <si>
    <t>贵州省贵阳市观山湖区中铁逸都国际C组团商铺第商铺3层8号</t>
  </si>
  <si>
    <t>观山湖区逸都西街坊音乐酒吧</t>
  </si>
  <si>
    <t>92520115MAALTY6894</t>
  </si>
  <si>
    <t>江丽</t>
  </si>
  <si>
    <t>贵州省贵阳市观山湖区中铁·逸都国际C组团商铺第商铺1层18A、18B号</t>
  </si>
  <si>
    <t>观山湖伟华便利店</t>
  </si>
  <si>
    <t>观山湖区泡椒园餐饮店</t>
  </si>
  <si>
    <t>92520115MAAK06JU69</t>
  </si>
  <si>
    <t>石韦</t>
  </si>
  <si>
    <t>贵州省贵阳市观山湖区金阳街道办事处中铁逸都国际C组团商铺第商铺1层16号</t>
  </si>
  <si>
    <t>贵阳观山湖雍熙豆豉火锅店</t>
  </si>
  <si>
    <t>92520190MA6ENA8M49</t>
  </si>
  <si>
    <t>李梅</t>
  </si>
  <si>
    <t>贵州省贵阳市观山湖区中铁逸都国际C组团商铺第商铺1层15B号</t>
  </si>
  <si>
    <t>贵阳观山湖逸都美发店</t>
  </si>
  <si>
    <t>92520115MA6GW2HN93</t>
  </si>
  <si>
    <t>田会</t>
  </si>
  <si>
    <t>贵阳市观山湖区石林东路300号中铁逸都国际C组团商铺1层13号</t>
  </si>
  <si>
    <t>贵阳观山湖一锅鸭餐饮店</t>
  </si>
  <si>
    <t>92520115MA6HFRK303</t>
  </si>
  <si>
    <t>王铁军</t>
  </si>
  <si>
    <t>贵阳市观山湖区中铁逸都国际C组团商铺第商铺1层12A号</t>
  </si>
  <si>
    <t>贵阳观山湖黔味坊肠旺面</t>
  </si>
  <si>
    <t>92520190MA6F22JY7J</t>
  </si>
  <si>
    <t>2015-06-12</t>
  </si>
  <si>
    <t>代会</t>
  </si>
  <si>
    <t>13158098991</t>
  </si>
  <si>
    <t>贵阳市观山湖区石林东路中铁逸都C组团商铺1层1-31号</t>
  </si>
  <si>
    <t>观山湖区首佳锁具行</t>
  </si>
  <si>
    <t>9252011MAAJLW469L</t>
  </si>
  <si>
    <t>2022-04-30</t>
  </si>
  <si>
    <t>杨威</t>
  </si>
  <si>
    <t>贵阳市观山湖区金阳南路6号贵阳世纪城G组团1号楼1层2号</t>
  </si>
  <si>
    <t>贵阳市观山湖区中铁逸都C组团商铺三四段电梯井门厅物业</t>
  </si>
  <si>
    <t>2017-05-03</t>
  </si>
  <si>
    <t>贵阳市观山湖区中铁逸都C组团商铺1层8号</t>
  </si>
  <si>
    <t>百味源自助烤肉</t>
  </si>
  <si>
    <t>92520115MAAKOAJ448</t>
  </si>
  <si>
    <t>黎跃</t>
  </si>
  <si>
    <t>中铁逸都C组团第商铺负2层10号</t>
  </si>
  <si>
    <t>小餐饮场所</t>
  </si>
  <si>
    <t>浮尘酒吧</t>
  </si>
  <si>
    <t>92520115MAAJXR401M</t>
  </si>
  <si>
    <t>中铁逸都C组团第商铺负2层6号</t>
  </si>
  <si>
    <t>豪悦足道</t>
  </si>
  <si>
    <t>92520115MAJTGG579</t>
  </si>
  <si>
    <t>2020.7.22</t>
  </si>
  <si>
    <t>张前莉</t>
  </si>
  <si>
    <t>中铁逸都C组团第商铺负2层1号</t>
  </si>
  <si>
    <t>足疗、按摩SPA</t>
  </si>
  <si>
    <t>观山湖区汐妍养生会所</t>
  </si>
  <si>
    <t>92520115MAAK1A559N</t>
  </si>
  <si>
    <t>陆星</t>
  </si>
  <si>
    <t>潘清清</t>
  </si>
  <si>
    <t>中铁逸都A组团A-1栋1-8号</t>
  </si>
  <si>
    <t>美容养生保健</t>
  </si>
  <si>
    <t>匠庆体验馆茅台镇郑氏酒业集团</t>
  </si>
  <si>
    <t>92520115MAALQC7H2U</t>
  </si>
  <si>
    <t>2021.06.29</t>
  </si>
  <si>
    <t>唐俊豪</t>
  </si>
  <si>
    <t>18274440420</t>
  </si>
  <si>
    <t>中铁逸都A组团A-1栋1-7号</t>
  </si>
  <si>
    <t>92520190MA6FGHR4XC</t>
  </si>
  <si>
    <t>2016.09.04</t>
  </si>
  <si>
    <t>陈源</t>
  </si>
  <si>
    <t>中铁逸都A组团A-1栋1-1号</t>
  </si>
  <si>
    <t>观山湖区喜洋洋石磨豆花</t>
  </si>
  <si>
    <t>92520115MA6DWJB575</t>
  </si>
  <si>
    <t>2017.02</t>
  </si>
  <si>
    <t>黄廷相</t>
  </si>
  <si>
    <t>中铁逸都国际C组团商铺第商铺1层41A、41B号</t>
  </si>
  <si>
    <t>贵阳观山湖祥旺便利店</t>
  </si>
  <si>
    <t>92520115MA6EY7AQ13</t>
  </si>
  <si>
    <t>2013.05.23</t>
  </si>
  <si>
    <t>顾娟</t>
  </si>
  <si>
    <t>13984194579</t>
  </si>
  <si>
    <t>中铁C组团7段-1-42号</t>
  </si>
  <si>
    <t>观山湖区英湾小吃店（沙县）</t>
  </si>
  <si>
    <t>92520115MA6HM5IE6N</t>
  </si>
  <si>
    <t>罗光清</t>
  </si>
  <si>
    <t>18985520084</t>
  </si>
  <si>
    <t>贵州省贵阳市观山湖区中铁逸都国际C组团商铺1层54B号</t>
  </si>
  <si>
    <t>贵州霖奧电梯驻中铁逸都服务中心</t>
  </si>
  <si>
    <t>91520115569249986A</t>
  </si>
  <si>
    <t>2011.4.13</t>
  </si>
  <si>
    <t>徐瑾</t>
  </si>
  <si>
    <t>13608560034</t>
  </si>
  <si>
    <t>观山湖区金阳新区石林路8号A组团1-8号</t>
  </si>
  <si>
    <t>中铁C组团七段1层44号</t>
  </si>
  <si>
    <t>电梯管理 服务</t>
  </si>
  <si>
    <t>观山湖区墨香餐饮店</t>
  </si>
  <si>
    <t>92520115MA7cXTJXI94</t>
  </si>
  <si>
    <t>2021.11</t>
  </si>
  <si>
    <t>詹文菊</t>
  </si>
  <si>
    <t>15362574569</t>
  </si>
  <si>
    <t>观山湖区中铁逸都C组团商铺1层45号</t>
  </si>
  <si>
    <t>观山湖区栗记干锅鸡</t>
  </si>
  <si>
    <t>92520115MA7HT6DD99</t>
  </si>
  <si>
    <t>2022.3.1</t>
  </si>
  <si>
    <t>栗宗宝</t>
  </si>
  <si>
    <t>15885543846</t>
  </si>
  <si>
    <t>观山湖石林东路300号中铁逸都C组团商铺1层47B号</t>
  </si>
  <si>
    <t>贵阳观山湖鑫亿图文广告店</t>
  </si>
  <si>
    <t>43252419651006405301</t>
  </si>
  <si>
    <t>2015.4</t>
  </si>
  <si>
    <t>邹定友</t>
  </si>
  <si>
    <t>18984328413</t>
  </si>
  <si>
    <t>中铁C组团1层47A号</t>
  </si>
  <si>
    <t>道卫律师事务所</t>
  </si>
  <si>
    <t>3155200003088271431</t>
  </si>
  <si>
    <t>杜德荣</t>
  </si>
  <si>
    <t>13939095095</t>
  </si>
  <si>
    <t>观山湖区石林东路中铁逸都C组团七段架空层第二、三层号</t>
  </si>
  <si>
    <t>律师及相关法律服务</t>
  </si>
  <si>
    <t>龙香园</t>
  </si>
  <si>
    <t>贵阳观山湖欧烨手表维修服务部</t>
  </si>
  <si>
    <t>92520115MA6HPNU89R</t>
  </si>
  <si>
    <t>欧国军</t>
  </si>
  <si>
    <t>观山湖区金阳街道商业步行街C区负1层第1-3层门面</t>
  </si>
  <si>
    <t>手表经营</t>
  </si>
  <si>
    <t>贵阳观山湖贝蓓爱母婴用品经营部</t>
  </si>
  <si>
    <t>92520115MA6GWXQF5A</t>
  </si>
  <si>
    <t>贵州省贵阳市观山湖区金阳街道办事处步行街C区负一层</t>
  </si>
  <si>
    <t>贵阳观山湖依淘坊服装店</t>
  </si>
  <si>
    <t>92520115MA6HLAHP8F</t>
  </si>
  <si>
    <t>张佳</t>
  </si>
  <si>
    <t>贵州省贵阳市观山湖区金阳街道办事处北京华联店F1-27号</t>
  </si>
  <si>
    <t>贵阳观山湖劳亿斯皮具店</t>
  </si>
  <si>
    <t>92520115MA6GQ16A7U</t>
  </si>
  <si>
    <t>邹建仁</t>
  </si>
  <si>
    <t>贵州省贵阳市观山湖区金阳街道办事处华联超市F1层JY-TFI-15</t>
  </si>
  <si>
    <t>皮具经营</t>
  </si>
  <si>
    <t>汇美舍</t>
  </si>
  <si>
    <t>贵阳市观山湖区诚信南路1号北京华联超市观山湖区金阳街道步行街店F1层100069-F1-0017商铺号</t>
  </si>
  <si>
    <t>黔彩专柜</t>
  </si>
  <si>
    <t>龚志云</t>
  </si>
  <si>
    <t>烟草专卖</t>
  </si>
  <si>
    <t>茶叶店</t>
  </si>
  <si>
    <t>92520115MA6E76U81R</t>
  </si>
  <si>
    <t>茶叶专卖</t>
  </si>
  <si>
    <t>袋鼠</t>
  </si>
  <si>
    <t>92520115MA6J71HW6B</t>
  </si>
  <si>
    <t>张萍</t>
  </si>
  <si>
    <t>贵州省贵阳市观山湖区金阳街道办事处北京华联店F1层100069-F1-0025号</t>
  </si>
  <si>
    <t>皮革经营</t>
  </si>
  <si>
    <t>足力健老人鞋</t>
  </si>
  <si>
    <t>92520115MA6HLK3H02</t>
  </si>
  <si>
    <t>郭国政</t>
  </si>
  <si>
    <t>贵州省贵阳市观山湖区金阳街道办事处北京华联店F1-43区</t>
  </si>
  <si>
    <t>鞋子专卖</t>
  </si>
  <si>
    <t>蜘蛛王</t>
  </si>
  <si>
    <t>92520115MA6HM6M858</t>
  </si>
  <si>
    <t>廖星祥15858026511</t>
  </si>
  <si>
    <t>潘宏余18786439050/ 冉丽娜18275066474</t>
  </si>
  <si>
    <t>观山湖区金阳街道步行街C区负一层</t>
  </si>
  <si>
    <t>鞋零售</t>
  </si>
  <si>
    <t>贵阳观山湖永洪烟酒店</t>
  </si>
  <si>
    <t>92520190MA6FYLGH5E</t>
  </si>
  <si>
    <t>肖洪勇</t>
  </si>
  <si>
    <t>观山湖区金阳街道步行街C区1层2D号</t>
  </si>
  <si>
    <t>贵阳观山湖康愈中草药经营部</t>
  </si>
  <si>
    <t>92520115MA6HJKEE5D</t>
  </si>
  <si>
    <t>吉章远</t>
  </si>
  <si>
    <t>观山湖区金阳街道商业步行街C区1层21号</t>
  </si>
  <si>
    <t>许可经营项目：零售：预包装食品、乳制品（不含婴幼儿配方乳粉）。
一般经营项目：零售：小百货。</t>
  </si>
  <si>
    <t>贵阳观山湖唐敏服装店</t>
  </si>
  <si>
    <t>92520115MA6H7CYG16</t>
  </si>
  <si>
    <t>唐敏</t>
  </si>
  <si>
    <t>观山湖区金阳街道诚信路金阳文化商业步行街C区1层1号</t>
  </si>
  <si>
    <t>观山湖区金阳街道金阳文化商业步行街C区1层1号</t>
  </si>
  <si>
    <t>销售：中草药（涉及许可经营项目，应取得相关部门许可后方可经营）</t>
  </si>
  <si>
    <t>贵阳观山湖朵以服装店</t>
  </si>
  <si>
    <t>92520115MA6ED1TF1M</t>
  </si>
  <si>
    <t>赵雪</t>
  </si>
  <si>
    <t>观山湖区金阳街道步行街D1-1-1</t>
  </si>
  <si>
    <t>体育赛事组织及策划，文艺演出，销售体育用品</t>
  </si>
  <si>
    <t>贵阳观山湖区安琳酸辣汤火锅店</t>
  </si>
  <si>
    <t>92520115MA6E1C5944</t>
  </si>
  <si>
    <t>安琳</t>
  </si>
  <si>
    <t>观山湖区金阳街道步行街D3栋1层30</t>
  </si>
  <si>
    <t>贵阳观山湖王正超豆米火锅店</t>
  </si>
  <si>
    <t>92520115MA6GR1E36N</t>
  </si>
  <si>
    <t>王正超</t>
  </si>
  <si>
    <t>观山湖区金阳街道步行街D3栋1层27</t>
  </si>
  <si>
    <t>贵阳观山湖仁智闲渔店</t>
  </si>
  <si>
    <t>92520115MA6EEWUH4H</t>
  </si>
  <si>
    <t>游辉</t>
  </si>
  <si>
    <t>观山湖区金阳街道步行街D3栋1层5</t>
  </si>
  <si>
    <t>渔具销售</t>
  </si>
  <si>
    <t>观山湖区博顺装饰材料经营部</t>
  </si>
  <si>
    <t>92520115MAAJLX7R2T</t>
  </si>
  <si>
    <t>孙道贵</t>
  </si>
  <si>
    <t>18184118439</t>
  </si>
  <si>
    <t>观山湖区金阳街道步行街D3栋1层15A</t>
  </si>
  <si>
    <t>其他室内装饰材料零售</t>
  </si>
  <si>
    <t>贵阳市观山湖区张玉萍餐饮店</t>
  </si>
  <si>
    <t>92520115MA6JB8437C</t>
  </si>
  <si>
    <t>张玉萍</t>
  </si>
  <si>
    <t>15085627219</t>
  </si>
  <si>
    <t>观山湖区金阳街道步行街D3栋1层28号</t>
  </si>
  <si>
    <t>贵阳观山湖圣帝纳家访</t>
  </si>
  <si>
    <t>92520115MA6EF1531H</t>
  </si>
  <si>
    <t>孙静</t>
  </si>
  <si>
    <t>观山湖区金阳街道步行街D3栋1层14</t>
  </si>
  <si>
    <t>贵阳观山湖姊妹混沌店</t>
  </si>
  <si>
    <t>92520190MA6FLW5U07</t>
  </si>
  <si>
    <t>罗红</t>
  </si>
  <si>
    <t>观山湖区金阳街道步行街D3栋1层28</t>
  </si>
  <si>
    <t>袁兴碧服装经营部</t>
  </si>
  <si>
    <t>92520190MA6EUNKK8F</t>
  </si>
  <si>
    <t>袁兴碧</t>
  </si>
  <si>
    <t>观山湖区金阳街道步行街D3栋1层20</t>
  </si>
  <si>
    <t>贵阳观山湖圣鸿福保健器材经营部</t>
  </si>
  <si>
    <t>92520115MA6H715Y4G</t>
  </si>
  <si>
    <t>观山湖区金阳街道步行街D3栋1层49</t>
  </si>
  <si>
    <t xml:space="preserve">日用百货，预包装食品销售 </t>
  </si>
  <si>
    <t>贵阳观山湖孔氏馒头店</t>
  </si>
  <si>
    <t>92520190MA6EQ1M21L</t>
  </si>
  <si>
    <t>孔垂琴</t>
  </si>
  <si>
    <t>观山湖区金阳街道步行街D3栋1层43</t>
  </si>
  <si>
    <t>散装食品，热食制作</t>
  </si>
  <si>
    <t>贵阳观山湖卢伦花店</t>
  </si>
  <si>
    <t>92520115MA6H1CPY97</t>
  </si>
  <si>
    <t>黄川华</t>
  </si>
  <si>
    <t>观山湖区金阳街道步行街D3栋1层40</t>
  </si>
  <si>
    <t>花卉盆栽销售</t>
  </si>
  <si>
    <t>观山湖区宫记饺子馆</t>
  </si>
  <si>
    <t>92520115MA6DTE030J</t>
  </si>
  <si>
    <t>宫振友</t>
  </si>
  <si>
    <t>观山湖区金阳街道步行街D3栋1层45</t>
  </si>
  <si>
    <t>贵阳观山湖区向留一手烤鱼店</t>
  </si>
  <si>
    <t>92520115MA6E65CM39</t>
  </si>
  <si>
    <t>向哲相</t>
  </si>
  <si>
    <t>观山湖区金阳街道步行街D3栋1层37</t>
  </si>
  <si>
    <t>贵阳金阳玉美轩化妆品店</t>
  </si>
  <si>
    <t>92520115MA6FXU409C</t>
  </si>
  <si>
    <t>龙久宏</t>
  </si>
  <si>
    <t>观山湖区金阳街道步行街D3栋1层25B</t>
  </si>
  <si>
    <t>化妆品批发与零售</t>
  </si>
  <si>
    <t>贵阳观山湖区藏奥堂足浴馆</t>
  </si>
  <si>
    <t>92520115MA6H4EREXM</t>
  </si>
  <si>
    <t>罗文梅</t>
  </si>
  <si>
    <t>观山湖区金阳街道步行街D3栋1层4号</t>
  </si>
  <si>
    <t>足浴、按摩、美容</t>
  </si>
  <si>
    <t>贵阳观山湖碧琴日用品经营部</t>
  </si>
  <si>
    <t>92520115MA6HCLW26C</t>
  </si>
  <si>
    <t>钟特云</t>
  </si>
  <si>
    <t>观山湖区金阳街道步行街D3栋1层24号</t>
  </si>
  <si>
    <t>贵阳金阳小伟服装店</t>
  </si>
  <si>
    <t>92520115MA6EJPKY8Q</t>
  </si>
  <si>
    <t>黄伦华</t>
  </si>
  <si>
    <t>观山湖区金阳街道步行街D3栋1层16号</t>
  </si>
  <si>
    <t>贵阳观山湖花甲米线小吃店</t>
  </si>
  <si>
    <t>92520115MA6H2E5B44</t>
  </si>
  <si>
    <t>孔锁香</t>
  </si>
  <si>
    <t>观山湖区金阳街道步行街D3栋1层42号</t>
  </si>
  <si>
    <t>贵阳观山湖蒙记馄饨店</t>
  </si>
  <si>
    <t>92520115MA6E671K24</t>
  </si>
  <si>
    <t>蒙麟</t>
  </si>
  <si>
    <t>18198270683</t>
  </si>
  <si>
    <t>观山湖区金阳街道步行街D3栋1层39号</t>
  </si>
  <si>
    <t>观山湖区秀芳服装店</t>
  </si>
  <si>
    <t>92520115MAAJRX9FX6</t>
  </si>
  <si>
    <t>邱东芳</t>
  </si>
  <si>
    <t>15329108392</t>
  </si>
  <si>
    <t>观山湖区金阳街道步行街D3栋1层23号</t>
  </si>
  <si>
    <t>观山湖区喵喵服装店</t>
  </si>
  <si>
    <t>92520115MAAJTX5F5W</t>
  </si>
  <si>
    <t>向成远</t>
  </si>
  <si>
    <t>13511938995</t>
  </si>
  <si>
    <t>观山湖区金阳街道步行街D3栋1层19号</t>
  </si>
  <si>
    <t>观山湖懒人衣柜服装店</t>
  </si>
  <si>
    <t>92520115MAAJU6YE35</t>
  </si>
  <si>
    <t>袁美</t>
  </si>
  <si>
    <t>15285973442</t>
  </si>
  <si>
    <t>观山湖区金阳街道步行街D3栋1层18号</t>
  </si>
  <si>
    <t>贵阳观山湖海艳肠旺面馆</t>
  </si>
  <si>
    <t>92520115MA6E967F35</t>
  </si>
  <si>
    <t>2017.08.22</t>
  </si>
  <si>
    <t>观山湖区金阳街道办事处诚信 南路商业步行街G1-1-1A</t>
  </si>
  <si>
    <t>贵阳观山湖艺都理发店</t>
  </si>
  <si>
    <t>92520115MA6J6YLH3H</t>
  </si>
  <si>
    <t>杨雪梅</t>
  </si>
  <si>
    <t>商业步行街G 区（G1)1层2号</t>
  </si>
  <si>
    <t>贵阳观山湖方良建烤鱼店</t>
  </si>
  <si>
    <t>92520115MA6J9W9C73</t>
  </si>
  <si>
    <t>2020.02.21</t>
  </si>
  <si>
    <t>方良建</t>
  </si>
  <si>
    <t>观山湖区金阳街道办事处诚信 南路商业步行街G1-1-1.2.3</t>
  </si>
  <si>
    <t>贵阳观山湖小贺水果店</t>
  </si>
  <si>
    <t>92520115MA6E9XW0XI</t>
  </si>
  <si>
    <t>2017.09.06</t>
  </si>
  <si>
    <t>曾品贵</t>
  </si>
  <si>
    <t>观山湖区金阳街道办事处诚信 南路商业步行街G1-1-4</t>
  </si>
  <si>
    <t>贵阳观山湖完蔺美手机一分店</t>
  </si>
  <si>
    <t>92520115MAG69YTN5U</t>
  </si>
  <si>
    <t>段志文</t>
  </si>
  <si>
    <t>观山湖区金阳街道办事处诚信 南路商业步行街G1-1-7</t>
  </si>
  <si>
    <t>手机零售</t>
  </si>
  <si>
    <t>贵阳观山湖欣瑞麟电器经营部</t>
  </si>
  <si>
    <t>92520115MA6GW57Q8Y</t>
  </si>
  <si>
    <t>2018.3.13</t>
  </si>
  <si>
    <t>观山湖区金阳街道办事处诚信 南路商业步行街G1-1-9</t>
  </si>
  <si>
    <t>贵阳市观山湖区独维烤鱼店</t>
  </si>
  <si>
    <t>92520115MA6J53CB7F</t>
  </si>
  <si>
    <t>观山湖区金阳街道办事处诚信 南路商业步行街G2-1-4</t>
  </si>
  <si>
    <t>贵阳观山湖强会乡村剔骨鸭餐饮店</t>
  </si>
  <si>
    <t>92520190MA6ET4M269</t>
  </si>
  <si>
    <t>杨建会</t>
  </si>
  <si>
    <t>观山湖区金阳街道办事处诚信 南路商业步行街G1-1-16</t>
  </si>
  <si>
    <t>贵阳观山湖鑫足阁足浴室一分店</t>
  </si>
  <si>
    <t>92520115MA6EEFP908</t>
  </si>
  <si>
    <t>穆恩琴</t>
  </si>
  <si>
    <t>观山湖区金阳街道办事处诚信 南路商业步行街G1-2-31A</t>
  </si>
  <si>
    <t>贵阳观山湖聚缘宾馆</t>
  </si>
  <si>
    <t>520190600223845</t>
  </si>
  <si>
    <t>2015.09.23</t>
  </si>
  <si>
    <t>程孟钗</t>
  </si>
  <si>
    <t>15285170582</t>
  </si>
  <si>
    <t>观山湖区金阳街道办事处诚信 南路商业步行街G1-2-27</t>
  </si>
  <si>
    <t>贵阳观山湖湘宏宾馆</t>
  </si>
  <si>
    <t>520190600174957</t>
  </si>
  <si>
    <t>2015.05.13</t>
  </si>
  <si>
    <t>顾俞明</t>
  </si>
  <si>
    <t>观山湖区金阳街道办事处诚信 南路商业步行街G1-3-5A</t>
  </si>
  <si>
    <t>李传坤餐饮店</t>
  </si>
  <si>
    <t>92520115MA6JABX857</t>
  </si>
  <si>
    <t>2020.03.05</t>
  </si>
  <si>
    <t>李传坤</t>
  </si>
  <si>
    <t>观山湖区金阳街道办事处诚信 南路商业步行街G1-1-30</t>
  </si>
  <si>
    <t>贵阳观山湖韦井岗酸汤鱼火锅店</t>
  </si>
  <si>
    <t>92520115MA6E6WQW8A</t>
  </si>
  <si>
    <t>2017.07.20</t>
  </si>
  <si>
    <t>韦井岗</t>
  </si>
  <si>
    <t>观山湖区金阳街道办事处诚信 南路商业步行街G2-1-2A</t>
  </si>
  <si>
    <t>观山湖区万格食府</t>
  </si>
  <si>
    <t>92520115MAAJPM4M49</t>
  </si>
  <si>
    <t>王小刚</t>
  </si>
  <si>
    <t>观山湖区金阳街道办事处诚信 南路商业步行街G4-1-1</t>
  </si>
  <si>
    <t>贵阳观山湖春旺烟酒店</t>
  </si>
  <si>
    <t>92520115MA6HH8KN3L</t>
  </si>
  <si>
    <t>2016.08.08</t>
  </si>
  <si>
    <t>程大春</t>
  </si>
  <si>
    <t>观山湖区金阳街道办事处诚信 南路商业步行街G2-1-24</t>
  </si>
  <si>
    <t>观山湖区全方面食品经营部</t>
  </si>
  <si>
    <t>92520115MAAJW5X863</t>
  </si>
  <si>
    <t>2020.08.18</t>
  </si>
  <si>
    <t>汪小艳</t>
  </si>
  <si>
    <t>观山湖区金阳街道办事处诚信 南路商业步行街F5-1-15</t>
  </si>
  <si>
    <t>贵阳观山湖向野里花店</t>
  </si>
  <si>
    <t>92520115MA6H2JLR08</t>
  </si>
  <si>
    <t>2018.6.13</t>
  </si>
  <si>
    <t>倪明英</t>
  </si>
  <si>
    <t>观山湖区金阳街道办事处诚信 南路商业步行街F5-1-19</t>
  </si>
  <si>
    <t>销售花卉</t>
  </si>
  <si>
    <t>贵阳观山湖立信图文广告</t>
  </si>
  <si>
    <t>520190600235877</t>
  </si>
  <si>
    <t>观山湖区金阳街道办事处诚信 南路商业步行街F5-1-26</t>
  </si>
  <si>
    <t>打字复印服务</t>
  </si>
  <si>
    <t>贵阳观山湖丞洁便利店</t>
  </si>
  <si>
    <t>92520115MA6HJJT62Q</t>
  </si>
  <si>
    <t>2019.02.19</t>
  </si>
  <si>
    <t>杨青青</t>
  </si>
  <si>
    <t>观山湖区金阳街道办事处诚信 南路商业步行街F5-1-33</t>
  </si>
  <si>
    <t>荷涵紫露花坊</t>
  </si>
  <si>
    <t>92520115MA6HM2YPX8</t>
  </si>
  <si>
    <t>2019.04.04</t>
  </si>
  <si>
    <t>贵阳市观山湖承便旭便利店</t>
  </si>
  <si>
    <t>92520115MA6JIPW88U</t>
  </si>
  <si>
    <t>2019.10.14</t>
  </si>
  <si>
    <t>袁华国</t>
  </si>
  <si>
    <t>观山湖区金阳街道办事处诚信 南路商业步行街G区（G2）1层1A号</t>
  </si>
  <si>
    <t>贵阳市观山湖区陈昌建食品经营部</t>
  </si>
  <si>
    <t>92520115MA6J24U08C</t>
  </si>
  <si>
    <t>2019.10.18</t>
  </si>
  <si>
    <t>陈昌建</t>
  </si>
  <si>
    <t>观山湖区金阳街道办事处诚信 南路商业步行街G 区（G1)1层10号</t>
  </si>
  <si>
    <t>日用百货毋婴用品</t>
  </si>
  <si>
    <t>贵阳观山湖区方洪俊餐饮店</t>
  </si>
  <si>
    <t>92520115MA6JATJK3A</t>
  </si>
  <si>
    <t>2020.3.13</t>
  </si>
  <si>
    <t>观山湖区金阳街道办事处诚信 南路商业步行街G1-1-负3号</t>
  </si>
  <si>
    <t>观山湖区陈军辣鸡面馆</t>
  </si>
  <si>
    <t>92520115MAAJTCEK6C</t>
  </si>
  <si>
    <t>梁娇娇</t>
  </si>
  <si>
    <t>观山湖区金阳街道办事处诚信 南路商业步行街G1-1-1</t>
  </si>
  <si>
    <t>观山湖区紫东楼烟酒店</t>
  </si>
  <si>
    <t>92520115MAAJTE885A</t>
  </si>
  <si>
    <t>王定松</t>
  </si>
  <si>
    <t>周林芳</t>
  </si>
  <si>
    <t>观山湖区金阳街道办事处诚信 南路商业步行街G1-1-14</t>
  </si>
  <si>
    <t>赵和琴水果店</t>
  </si>
  <si>
    <t>无证</t>
  </si>
  <si>
    <t>赵和琴</t>
  </si>
  <si>
    <t>观山湖区金阳街道办事处诚信 南路商业步行街G1-1-23</t>
  </si>
  <si>
    <t>销售水果</t>
  </si>
  <si>
    <t>观山湖区泉永食品店</t>
  </si>
  <si>
    <t>92520115MAAJM1JKX4</t>
  </si>
  <si>
    <t>郑燕</t>
  </si>
  <si>
    <t>观山湖区金阳街道办事处诚信 南路商业步行街G2-1-17</t>
  </si>
  <si>
    <t>观山湖千禾爆浆小豆腐餐饮店</t>
  </si>
  <si>
    <t>92520115MAAJUDCG96</t>
  </si>
  <si>
    <t>郭琴</t>
  </si>
  <si>
    <t>观山湖区金阳街道办事处诚信 南路商业步行街G1-1-31</t>
  </si>
  <si>
    <t>观山湖区安络福化妆品经营店</t>
  </si>
  <si>
    <t>92520115MAAJT6YU9D</t>
  </si>
  <si>
    <t>2020.07.17</t>
  </si>
  <si>
    <t>陈小梅</t>
  </si>
  <si>
    <t>观山湖区金阳街道办事处诚信 南路商业步行街F5-1-28</t>
  </si>
  <si>
    <t>贵阳观山湖添彩聚丽杂货铺</t>
  </si>
  <si>
    <t>520190600263377</t>
  </si>
  <si>
    <t>2016.03.30</t>
  </si>
  <si>
    <t>邓芳</t>
  </si>
  <si>
    <t>18275346823</t>
  </si>
  <si>
    <t>观山湖区金阳街道步行街F区【F3]1层19号</t>
  </si>
  <si>
    <t>贵阳观山湖博觉眼镜经营部</t>
  </si>
  <si>
    <t>92520115MA6HP1R39H</t>
  </si>
  <si>
    <t>2019.05.10</t>
  </si>
  <si>
    <t>观山湖区金阳街道步行街F区【F3]1层15号</t>
  </si>
  <si>
    <t>贵阳观山湖区艺鑫图文广告店</t>
  </si>
  <si>
    <t>92520115MA6J8E9DOH</t>
  </si>
  <si>
    <t>黄声银</t>
  </si>
  <si>
    <t>18585838534</t>
  </si>
  <si>
    <t>观山湖区金阳街道步行街F区【F3]1层35号</t>
  </si>
  <si>
    <t>贵阳观山湖启国锁具店</t>
  </si>
  <si>
    <t>92520115MA6EM4GN03</t>
  </si>
  <si>
    <t>2013.06.25</t>
  </si>
  <si>
    <t>李启国</t>
  </si>
  <si>
    <t>18785175669</t>
  </si>
  <si>
    <t>观山湖区金阳街道步行街F区【F3]1层36号</t>
  </si>
  <si>
    <t>观山湖区金阳街道步行街F区【F3]1层25号</t>
  </si>
  <si>
    <t>贵阳观山湖吉鑫宠物店</t>
  </si>
  <si>
    <t>92520115MA6HL3YB2P</t>
  </si>
  <si>
    <t>13985115639</t>
  </si>
  <si>
    <t>观山湖区金阳街道步行街F区【F3]1层29号</t>
  </si>
  <si>
    <t>贵阳观山湖欧莉美甲工作室</t>
  </si>
  <si>
    <t>92520115MA6J1UA22R</t>
  </si>
  <si>
    <t>2019.10.15</t>
  </si>
  <si>
    <t>欧丽平</t>
  </si>
  <si>
    <t>18286135524</t>
  </si>
  <si>
    <t>观山湖区金阳街道步行街F区【F3]1层37号</t>
  </si>
  <si>
    <t>美容美甲</t>
  </si>
  <si>
    <t>贵阳观山湖味鲜豪食品商行</t>
  </si>
  <si>
    <t>92520115MA6H6K764D</t>
  </si>
  <si>
    <t>2018.08.14</t>
  </si>
  <si>
    <t>周丽娟</t>
  </si>
  <si>
    <t>14785438116</t>
  </si>
  <si>
    <t>观山湖区金阳街道步行街F区【F3]1层1A号</t>
  </si>
  <si>
    <t>冷藏冷冻食品</t>
  </si>
  <si>
    <t>贵阳观山湖慧源堂大药房</t>
  </si>
  <si>
    <t>92520115MA6GTDB061</t>
  </si>
  <si>
    <t>2013.07.08</t>
  </si>
  <si>
    <t>18786084297</t>
  </si>
  <si>
    <t>观山湖区金阳街道步行街F区【F4]1层15/16号</t>
  </si>
  <si>
    <t>销售：中成药</t>
  </si>
  <si>
    <t>贵阳观山湖受艺琴行</t>
  </si>
  <si>
    <t>92520115MA6GM2WR2Q</t>
  </si>
  <si>
    <t>2017.12.21</t>
  </si>
  <si>
    <t>陈禄涛</t>
  </si>
  <si>
    <t>18985112783</t>
  </si>
  <si>
    <t>观山湖区金阳街道步行街F区【F4]2层27A号</t>
  </si>
  <si>
    <t>观山湖区金阳街道步行街F区【F4]2层27A</t>
  </si>
  <si>
    <t>销售：乐器</t>
  </si>
  <si>
    <t>观山湖区金阳街道步行街F区【F4]1层26号</t>
  </si>
  <si>
    <t>观山湖区金阳街道步行街F区【F4]1层26</t>
  </si>
  <si>
    <t>贵阳观山湖区众鑫萌汽车维修服务部</t>
  </si>
  <si>
    <t>92520115MA6HQPOJ9R</t>
  </si>
  <si>
    <t>封志海</t>
  </si>
  <si>
    <t>13511932124</t>
  </si>
  <si>
    <t>观山湖区金阳街道步行街F区【F4]负1层</t>
  </si>
  <si>
    <t>贵阳观山湖美味坊海鲜餐饮店</t>
  </si>
  <si>
    <t>92520115MA6DR6PP7X</t>
  </si>
  <si>
    <t>2017.01.04</t>
  </si>
  <si>
    <t>骆理</t>
  </si>
  <si>
    <t>13688513125</t>
  </si>
  <si>
    <t>观山湖区金阳街道步行街F区【F4]1层3号</t>
  </si>
  <si>
    <t>贵阳观山湖鼎龙厨房设备维修服务部</t>
  </si>
  <si>
    <t>92520115MA6E9P294G</t>
  </si>
  <si>
    <t>王海平</t>
  </si>
  <si>
    <t>18275308780</t>
  </si>
  <si>
    <t>观山湖区金阳街道步行街F区【F4]2层16号</t>
  </si>
  <si>
    <t>维修及销售</t>
  </si>
  <si>
    <t>贵阳观山湖博之亚教育咨询服务中心</t>
  </si>
  <si>
    <t>92520115MA6GROE68Q</t>
  </si>
  <si>
    <t>2018.01.18</t>
  </si>
  <si>
    <t>王树飞</t>
  </si>
  <si>
    <t>13985548001</t>
  </si>
  <si>
    <t>观山湖区金阳街道步行街F区【F4]3层1号</t>
  </si>
  <si>
    <t>舞蹈</t>
  </si>
  <si>
    <t>贵阳观山湖韦氏贵和桶装水经营部</t>
  </si>
  <si>
    <t>92520115MA6ESBC980</t>
  </si>
  <si>
    <t>2017.06.29</t>
  </si>
  <si>
    <t>韦仕斌</t>
  </si>
  <si>
    <t>观山湖区金阳街道步行街F区【F4]1层33A号</t>
  </si>
  <si>
    <t>贵阳观山湖区得月足浴店</t>
  </si>
  <si>
    <t>92520115MA6J32NG84</t>
  </si>
  <si>
    <t>郭艾</t>
  </si>
  <si>
    <t>18885148449</t>
  </si>
  <si>
    <t>观山湖区金阳街道步行街F区【F4]1层12号</t>
  </si>
  <si>
    <t>贵阳观山湖玖久私房菜馆</t>
  </si>
  <si>
    <t>92520115MA6GD689E</t>
  </si>
  <si>
    <t>杨峰</t>
  </si>
  <si>
    <t>13885736674</t>
  </si>
  <si>
    <t>观山湖区金阳街道步行街F区【F4]1层9号</t>
  </si>
  <si>
    <t>贵阳观山湖孔姐冰火粉店</t>
  </si>
  <si>
    <t>92520115MA6EEFA36T</t>
  </si>
  <si>
    <t>张毅</t>
  </si>
  <si>
    <t>观山湖区金阳街道步行街F区【F4]1层8号</t>
  </si>
  <si>
    <t>贵阳观山湖宜居优住房产信息咨询服务部</t>
  </si>
  <si>
    <t>92520115MA6H68K567</t>
  </si>
  <si>
    <t>赵方超</t>
  </si>
  <si>
    <t>13765069873</t>
  </si>
  <si>
    <t>观山湖区金阳街道步行街F区【F4]1层4号</t>
  </si>
  <si>
    <t>周开丽手机店</t>
  </si>
  <si>
    <t>92520115MA6G4MR4J</t>
  </si>
  <si>
    <t>周开丽</t>
  </si>
  <si>
    <t>18985013944</t>
  </si>
  <si>
    <t>观山湖区金阳街道步行街F区【F4]1层7号</t>
  </si>
  <si>
    <t>销售手机及配件</t>
  </si>
  <si>
    <t>邹志球店</t>
  </si>
  <si>
    <t>92520115MA6GQUUD3M</t>
  </si>
  <si>
    <t>邹志球</t>
  </si>
  <si>
    <t>15329304804</t>
  </si>
  <si>
    <t>观山湖区金阳街道步行街F区【F4]1层23号</t>
  </si>
  <si>
    <t>广告设计制作</t>
  </si>
  <si>
    <t>贵阳观山湖晨光一帆文具店</t>
  </si>
  <si>
    <t>92520190MA6FRUTY3A</t>
  </si>
  <si>
    <t>2015.4.14</t>
  </si>
  <si>
    <t>雷世梅</t>
  </si>
  <si>
    <t>13984276254</t>
  </si>
  <si>
    <t>观山湖区金阳街道融创名城1层B10A号</t>
  </si>
  <si>
    <t>贵阳市观山湖区姜春正餐饮店</t>
  </si>
  <si>
    <t>92520115MAD6J3UDU11</t>
  </si>
  <si>
    <t>2019.11.08</t>
  </si>
  <si>
    <t>姜春正</t>
  </si>
  <si>
    <t>17678919799</t>
  </si>
  <si>
    <t>观山湖区金阳街道融创名城1层B18号</t>
  </si>
  <si>
    <t>观山湖区泉之韵烟酒店</t>
  </si>
  <si>
    <t>92520115MAALT1566H</t>
  </si>
  <si>
    <t>2021.07.16</t>
  </si>
  <si>
    <t>陈开祥</t>
  </si>
  <si>
    <t>18786138217</t>
  </si>
  <si>
    <t>观山湖区金阳街道办事处第F区（F3）1层23A号房。</t>
  </si>
  <si>
    <t>观山湖区金阳街道办事处第F区（F3）1层23A号</t>
  </si>
  <si>
    <t>酒类经营；烟草制品零售</t>
  </si>
  <si>
    <t>观山湖区鑫鑫足浴店</t>
  </si>
  <si>
    <t>92520115MAALTDQE8J</t>
  </si>
  <si>
    <t>2021.07.21</t>
  </si>
  <si>
    <t>吴宗腾</t>
  </si>
  <si>
    <t>15322339186</t>
  </si>
  <si>
    <t>观山湖区金阳街道办事处诚信路金阳文化商业步行街F区（F5）1层28号</t>
  </si>
  <si>
    <t>观山湖区洛杉鸡排饭店</t>
  </si>
  <si>
    <t>92520115MAALUBDW29</t>
  </si>
  <si>
    <t>2021.08.03</t>
  </si>
  <si>
    <t>李文</t>
  </si>
  <si>
    <t>13078503208</t>
  </si>
  <si>
    <t>观山湖区金阳街道办事处诚信路金阳文化商业步行街G区（G1）1层28号</t>
  </si>
  <si>
    <t>贵阳市观山湖区志开智教育咨询有限公司</t>
  </si>
  <si>
    <t>92520115MAALW35926</t>
  </si>
  <si>
    <t>李盛香</t>
  </si>
  <si>
    <t>17585401629</t>
  </si>
  <si>
    <t>观山湖区金阳街道办事处碧海花园、诚信路两侧金阳文化商业步行街第F区（F3）1层21号</t>
  </si>
  <si>
    <t>观山湖区搏中健身服务部</t>
  </si>
  <si>
    <t>92520115MAALX15T6D</t>
  </si>
  <si>
    <t>2021.08.26</t>
  </si>
  <si>
    <t>观山湖区金阳街道办事处诚信路金阳文化商业步行街F区（F4）3层5号</t>
  </si>
  <si>
    <t>健身休闲活动</t>
  </si>
  <si>
    <t>观山湖洁安饮用桶装水店</t>
  </si>
  <si>
    <t>92520115MAAJXXYB9A</t>
  </si>
  <si>
    <t>熊学春</t>
  </si>
  <si>
    <t>17385848770</t>
  </si>
  <si>
    <t>观山湖区金阳街道办事处观山湖区金阳街道办事处诚信 南路商业步行街F5-1－24</t>
  </si>
  <si>
    <t>观山湖区方良建烟酒行</t>
  </si>
  <si>
    <t>92520115MAAJYWTK3R</t>
  </si>
  <si>
    <t>2020.09.25</t>
  </si>
  <si>
    <t>15180877276</t>
  </si>
  <si>
    <t>观山湖区金阳街道办事处G1栋1层附3号房</t>
  </si>
  <si>
    <t>酒、饮料及茶叶零售；烟草制品零售；食品经营（销售预包装食品）；保健食品销售；日用百货销售；日用品销售；（依法须经批准的项目，经相关部门批准后方可开展经营活动）</t>
  </si>
  <si>
    <t>观山湖区凯辉燕苹便利店</t>
  </si>
  <si>
    <t>92520115MAAJXR3G60</t>
  </si>
  <si>
    <t>2020.09.10</t>
  </si>
  <si>
    <t>吴燕苹</t>
  </si>
  <si>
    <t>13765082971</t>
  </si>
  <si>
    <t>观山湖区金阳街道办事处金阳文化商业步行街G区（G3）1层1号附1号</t>
  </si>
  <si>
    <t>保健食品销售；烟草制品零售；日用品销售；个人卫生用品销售；食品经营（销售预包装食品）；食品经营（销售散装食品）；五金产品零售（依法须经批准的项目，经相关部门批准后方可开展经营活动）</t>
  </si>
  <si>
    <t>观山湖区佳应便利店</t>
  </si>
  <si>
    <t>92520115MAAJY5TY42</t>
  </si>
  <si>
    <t>应建</t>
  </si>
  <si>
    <t>18798882996</t>
  </si>
  <si>
    <t>观山湖区金阳街道商业步行街G区（G2）1层4号</t>
  </si>
  <si>
    <t>食品经营（销售预包装食品）；保健食品销售；烟草制品零售；日用品销售（依法须经批准的项目，经相关部门批准后方可开展经营活动）</t>
  </si>
  <si>
    <t>观山湖区特瑞思汽车租赁部</t>
  </si>
  <si>
    <t>92520115MAAJYM2X00</t>
  </si>
  <si>
    <t>2020.09.22</t>
  </si>
  <si>
    <t>观山湖区金阳街道办事处第F区（F3）1层23A号房</t>
  </si>
  <si>
    <t>汽车租赁（依法须经批准的项目，经相关部门批准后方可开展经营活动）</t>
  </si>
  <si>
    <t>观山湖区艺灵画室文艺创作工作室</t>
  </si>
  <si>
    <t>92520115MAAM0K0H95</t>
  </si>
  <si>
    <t>邓孝成</t>
  </si>
  <si>
    <t>15185031704</t>
  </si>
  <si>
    <t>观山湖区金阳街道观山湖区金阳街道办事处诚信 南路商业步行街F区5栋3楼6号</t>
  </si>
  <si>
    <t>2019.3.22</t>
  </si>
  <si>
    <t>观山湖区金阳街道办事处诚信 南路商业步行街F区【F3]1层29号</t>
  </si>
  <si>
    <t>观山湖区金阳街道办事处诚信 南路商业步行街F区【F3]1层37号</t>
  </si>
  <si>
    <t>观山湖区金阳街道办事处诚信 南路商业步行街F区【F3]1层1A号</t>
  </si>
  <si>
    <t>观山湖区金阳街道办事处诚信 南路商业步行街F区【F4]1层15/16号</t>
  </si>
  <si>
    <t>观山湖区金阳街道办事处诚信 南路商业步行街F区【F4]2层27A</t>
  </si>
  <si>
    <t>观山湖区金阳街道办事处诚信 南路商业步行街F区【F3]1层35号</t>
  </si>
  <si>
    <t>观山湖区金阳街道办事处诚信 南路商业步行街F区【F3]1层36号</t>
  </si>
  <si>
    <t>洗车服务</t>
  </si>
  <si>
    <t>92520115MAAJUGBA17</t>
  </si>
  <si>
    <t>董正洪</t>
  </si>
  <si>
    <t>金翠湾1-1-1</t>
  </si>
  <si>
    <t>经营洗车</t>
  </si>
  <si>
    <t>贵阳观山湖车影之风汽车
服务部装饰</t>
  </si>
  <si>
    <t>2020.1.07</t>
  </si>
  <si>
    <t>罗明兵</t>
  </si>
  <si>
    <t>金翠湾1-1-9.10</t>
  </si>
  <si>
    <t>金翠湾1-1-9</t>
  </si>
  <si>
    <t>固特异汽车美容</t>
  </si>
  <si>
    <t>520190600189372</t>
  </si>
  <si>
    <t>2015.6.10</t>
  </si>
  <si>
    <t>骆科继</t>
  </si>
  <si>
    <t>金翠湾1-1-12.13.14.18.19.20</t>
  </si>
  <si>
    <t>金翠湾1-1-12</t>
  </si>
  <si>
    <t>高新会友五金建材</t>
  </si>
  <si>
    <t>92520115MA6JADP8XX</t>
  </si>
  <si>
    <t>2019.4.3</t>
  </si>
  <si>
    <t>罗颖</t>
  </si>
  <si>
    <t>金翠湾1-1-21</t>
  </si>
  <si>
    <t>水泥直销</t>
  </si>
  <si>
    <t>520190600286414</t>
  </si>
  <si>
    <t>2016.7.7</t>
  </si>
  <si>
    <t>肖青锋</t>
  </si>
  <si>
    <t>金翠湾1-1-22</t>
  </si>
  <si>
    <t>经营水泥</t>
  </si>
  <si>
    <t>惠邻烟酒店</t>
  </si>
  <si>
    <t>92520115MA6gGM7BE6D</t>
  </si>
  <si>
    <t>2013.7.22</t>
  </si>
  <si>
    <t>刘和玲</t>
  </si>
  <si>
    <t>金翠湾1-1-24.25</t>
  </si>
  <si>
    <t>金翠湾1-1-24</t>
  </si>
  <si>
    <t>915201190MAAJLMWF34</t>
  </si>
  <si>
    <t>2020.4.28</t>
  </si>
  <si>
    <t>朱继刚</t>
  </si>
  <si>
    <t>金翠湾3-1-1</t>
  </si>
  <si>
    <t>便利烟酒店</t>
  </si>
  <si>
    <t>2020.3.6</t>
  </si>
  <si>
    <t>罗元丽</t>
  </si>
  <si>
    <t>金翠湾3-1-2</t>
  </si>
  <si>
    <t>观山湖山农小镇土特产经营部</t>
  </si>
  <si>
    <t>92520115MAJTKX05D</t>
  </si>
  <si>
    <t xml:space="preserve">李玉 </t>
  </si>
  <si>
    <t>金翠湾3-1-3</t>
  </si>
  <si>
    <t>喜迎门大众火锅</t>
  </si>
  <si>
    <t>92520115MA6GMQ1K3B</t>
  </si>
  <si>
    <t>2016.4.27</t>
  </si>
  <si>
    <t>邵忠喜</t>
  </si>
  <si>
    <t>金翠湾3-1-4.5</t>
  </si>
  <si>
    <t>金翠湾3-1-4</t>
  </si>
  <si>
    <t>华丽门窗</t>
  </si>
  <si>
    <t>92520115MA6GMQ1420</t>
  </si>
  <si>
    <t>2016.5.6</t>
  </si>
  <si>
    <t>刘军</t>
  </si>
  <si>
    <t>金翠湾3-1-6</t>
  </si>
  <si>
    <t>经营门窗</t>
  </si>
  <si>
    <t>灰指甲</t>
  </si>
  <si>
    <t>92520115MA6GMRBA8H</t>
  </si>
  <si>
    <t>2015.2.12</t>
  </si>
  <si>
    <t>谢晓洋</t>
  </si>
  <si>
    <t>18786028581</t>
  </si>
  <si>
    <t>金翠湾3-1-7</t>
  </si>
  <si>
    <t>经营养生</t>
  </si>
  <si>
    <t>聚根养发</t>
  </si>
  <si>
    <t>92520115M7Y36</t>
  </si>
  <si>
    <t>何琼</t>
  </si>
  <si>
    <t xml:space="preserve">丁飞 </t>
  </si>
  <si>
    <t>金翠湾3-1-8</t>
  </si>
  <si>
    <t>三鑫图文广告</t>
  </si>
  <si>
    <t>92520115MA6H1ALQ2U</t>
  </si>
  <si>
    <t>2018.5.25</t>
  </si>
  <si>
    <t>刘宵龙</t>
  </si>
  <si>
    <t>13885083984</t>
  </si>
  <si>
    <t>金翠湾3-1-9</t>
  </si>
  <si>
    <t>首扬水果</t>
  </si>
  <si>
    <t>92520115MAGHCRAPN48</t>
  </si>
  <si>
    <t>2016.2.25</t>
  </si>
  <si>
    <t>17684113092</t>
  </si>
  <si>
    <t>金翠湾3-1-10</t>
  </si>
  <si>
    <t>水城牛羊肉粉面馆</t>
  </si>
  <si>
    <t>520190600273196</t>
  </si>
  <si>
    <t>17684113193</t>
  </si>
  <si>
    <t>金翠湾3-1-11</t>
  </si>
  <si>
    <t>经营餐饮</t>
  </si>
  <si>
    <t>92520115MA6GMQ2U13</t>
  </si>
  <si>
    <t>2014.11.288</t>
  </si>
  <si>
    <t>黄海泉</t>
  </si>
  <si>
    <t>13809454704</t>
  </si>
  <si>
    <t>金翠湾3-1-12</t>
  </si>
  <si>
    <t>鸿辉五金</t>
  </si>
  <si>
    <t>520115600037035</t>
  </si>
  <si>
    <t>2010.11.16</t>
  </si>
  <si>
    <t>张科泉</t>
  </si>
  <si>
    <t>13608514586</t>
  </si>
  <si>
    <t>金翠湾3-1-13</t>
  </si>
  <si>
    <t>黄焖牛肉粉</t>
  </si>
  <si>
    <t>915201190MA6J7RW27</t>
  </si>
  <si>
    <t>任树会</t>
  </si>
  <si>
    <t>13985563055</t>
  </si>
  <si>
    <t>金翠湾3-1-14</t>
  </si>
  <si>
    <t>豪华门窗</t>
  </si>
  <si>
    <t>92520116MABGMM5W</t>
  </si>
  <si>
    <t>2010.10.18</t>
  </si>
  <si>
    <t>颜运兰</t>
  </si>
  <si>
    <t>18008504645</t>
  </si>
  <si>
    <t>金翠湾3-1-15</t>
  </si>
  <si>
    <t>热乎乎水饺</t>
  </si>
  <si>
    <t>92520115MA6HJDHA2M</t>
  </si>
  <si>
    <t>贺叶</t>
  </si>
  <si>
    <t>18585858095</t>
  </si>
  <si>
    <t>金翠湾3-1-16</t>
  </si>
  <si>
    <t>贵阳观山湖广兴发建材经营部</t>
  </si>
  <si>
    <t>92520115MA6E6AJ52U</t>
  </si>
  <si>
    <t>2017.07.10</t>
  </si>
  <si>
    <t>周游</t>
  </si>
  <si>
    <t>15185115050</t>
  </si>
  <si>
    <t>金翠湾3-1-17</t>
  </si>
  <si>
    <t>中国电信</t>
  </si>
  <si>
    <t>92520115MA6GLLTU40</t>
  </si>
  <si>
    <t>2012.9.18</t>
  </si>
  <si>
    <t>付清池</t>
  </si>
  <si>
    <t>18985182536</t>
  </si>
  <si>
    <t>金翠湾3-1-19</t>
  </si>
  <si>
    <t>锁具五金建材经营</t>
  </si>
  <si>
    <t>92520115MAGM40845</t>
  </si>
  <si>
    <t>2010.3.30</t>
  </si>
  <si>
    <t>周孝辉</t>
  </si>
  <si>
    <t>金翠湾3-1-20</t>
  </si>
  <si>
    <t>观山湖区迅雨达门窗店</t>
  </si>
  <si>
    <t>92520115MTCTKYF24</t>
  </si>
  <si>
    <t>2021.11.05</t>
  </si>
  <si>
    <t>魏华</t>
  </si>
  <si>
    <t>金翠湾3-1-22</t>
  </si>
  <si>
    <t>烟、酒、副食经营</t>
  </si>
  <si>
    <t>92520115MAAJWLY52</t>
  </si>
  <si>
    <t>2020.8.13</t>
  </si>
  <si>
    <t>刘前东</t>
  </si>
  <si>
    <t>金翠湾3-1-23</t>
  </si>
  <si>
    <t>华润漆</t>
  </si>
  <si>
    <t>92520115MA6GKXWY3L</t>
  </si>
  <si>
    <t>2009.6.15</t>
  </si>
  <si>
    <t>邹心宇</t>
  </si>
  <si>
    <t>18286080595</t>
  </si>
  <si>
    <t>金翠湾3-1-24</t>
  </si>
  <si>
    <t>金德地暖</t>
  </si>
  <si>
    <t>520115600085903</t>
  </si>
  <si>
    <t>2011.09.22</t>
  </si>
  <si>
    <t>赵丁秀</t>
  </si>
  <si>
    <t>13608593711</t>
  </si>
  <si>
    <t>金翠湾3-1-25</t>
  </si>
  <si>
    <t>兄弟五金</t>
  </si>
  <si>
    <t>金翠湾3-1-26</t>
  </si>
  <si>
    <t>中国移动</t>
  </si>
  <si>
    <t>92520115MA6E0TACIB</t>
  </si>
  <si>
    <t>2013.7.24</t>
  </si>
  <si>
    <t>陈松</t>
  </si>
  <si>
    <t>13628566282</t>
  </si>
  <si>
    <t>金翠湾3-1-27.28</t>
  </si>
  <si>
    <t>金翠湾3-1-27</t>
  </si>
  <si>
    <t>百变造型</t>
  </si>
  <si>
    <t>9252019OMAGEPP8138</t>
  </si>
  <si>
    <t>2014.1.16</t>
  </si>
  <si>
    <t>代杰</t>
  </si>
  <si>
    <t>18084254137</t>
  </si>
  <si>
    <t>金翠湾3-1-29</t>
  </si>
  <si>
    <t>素粉馆</t>
  </si>
  <si>
    <t>92520115MA6HRE5J6K</t>
  </si>
  <si>
    <t>20196.14</t>
  </si>
  <si>
    <t>张科</t>
  </si>
  <si>
    <t>13312222039</t>
  </si>
  <si>
    <t>金翠湾3-1-30</t>
  </si>
  <si>
    <t>恒信图文</t>
  </si>
  <si>
    <t>91520115MA6GXGME0M</t>
  </si>
  <si>
    <t>2018.4.8</t>
  </si>
  <si>
    <t>邹序辉</t>
  </si>
  <si>
    <t>18198575790</t>
  </si>
  <si>
    <t>金翠湾3-1-31</t>
  </si>
  <si>
    <t>观山湖区恒之信图文广告制作经营部</t>
  </si>
  <si>
    <t>92520115MA6GKMCB8U</t>
  </si>
  <si>
    <t>李显兴</t>
  </si>
  <si>
    <t>金翠湾3-1-32</t>
  </si>
  <si>
    <t>观山湖川记羊肉粉面店</t>
  </si>
  <si>
    <t>92520115MA6GMGGGG96</t>
  </si>
  <si>
    <t>龚金龙</t>
  </si>
  <si>
    <t>金翠湾3-1-33</t>
  </si>
  <si>
    <t>燃面豆花饭</t>
  </si>
  <si>
    <t>520190600274319</t>
  </si>
  <si>
    <t>2016.5.17</t>
  </si>
  <si>
    <t>张奇</t>
  </si>
  <si>
    <t>13688502604</t>
  </si>
  <si>
    <t>金翠湾4-1-1.2</t>
  </si>
  <si>
    <t>金翠湾4-1-1</t>
  </si>
  <si>
    <t>茅台镇散酒</t>
  </si>
  <si>
    <t>92520115MA6DUR4L4E</t>
  </si>
  <si>
    <t>杨灿</t>
  </si>
  <si>
    <t>17784803709</t>
  </si>
  <si>
    <t>金翠湾4-1-4</t>
  </si>
  <si>
    <t>经营酒</t>
  </si>
  <si>
    <t>迅达门窗</t>
  </si>
  <si>
    <t>92520115MA7C7KYF24</t>
  </si>
  <si>
    <t>15180715827</t>
  </si>
  <si>
    <t>金翠湾4-1-5</t>
  </si>
  <si>
    <t>北京宝石布鞋</t>
  </si>
  <si>
    <t>520190600040508</t>
  </si>
  <si>
    <t>2014.1.2</t>
  </si>
  <si>
    <t>田东</t>
  </si>
  <si>
    <t>13688509804</t>
  </si>
  <si>
    <t>金翠湾4-1-6</t>
  </si>
  <si>
    <t>南洋电动工具</t>
  </si>
  <si>
    <t>520112600135040</t>
  </si>
  <si>
    <t>2007.11.12</t>
  </si>
  <si>
    <t>何胜兰</t>
  </si>
  <si>
    <t>13809432018</t>
  </si>
  <si>
    <t>金翠湾4-1-7</t>
  </si>
  <si>
    <t>嘉宝莉漆</t>
  </si>
  <si>
    <t>520112600088463</t>
  </si>
  <si>
    <t>2007.11.9</t>
  </si>
  <si>
    <t>吉恩碧</t>
  </si>
  <si>
    <t>13984096610</t>
  </si>
  <si>
    <t>金翠湾4-1-9</t>
  </si>
  <si>
    <t>防盗窗、纱窗制作、销售</t>
  </si>
  <si>
    <t>92520115M6HYGAD2K</t>
  </si>
  <si>
    <t>冯清磊</t>
  </si>
  <si>
    <t>金翠湾4-1-10</t>
  </si>
  <si>
    <t>92520115MA6HOA2NIQ</t>
  </si>
  <si>
    <t>金翠湾4-1-1-2</t>
  </si>
  <si>
    <t>贵阳金阳安全装饰部</t>
  </si>
  <si>
    <t>520112600003406</t>
  </si>
  <si>
    <t>2009.3.23</t>
  </si>
  <si>
    <t>王安友</t>
  </si>
  <si>
    <t>18798760659</t>
  </si>
  <si>
    <t>金翠湾7-1-负1</t>
  </si>
  <si>
    <t>碧海南路金翠湾7-1-负1</t>
  </si>
  <si>
    <t>贵阳市观山湖区顶丝饰品店</t>
  </si>
  <si>
    <t>92520115MA6JAHU806</t>
  </si>
  <si>
    <t>钱丰流</t>
  </si>
  <si>
    <t>金翠湾7-1-负2</t>
  </si>
  <si>
    <t>碧海南路金翠湾7-1-负2</t>
  </si>
  <si>
    <t>假发、洗发产品销售</t>
  </si>
  <si>
    <t>观山湖帅波粉面馆</t>
  </si>
  <si>
    <t>9252011MAAJ11XN</t>
  </si>
  <si>
    <t>2020.9.9</t>
  </si>
  <si>
    <t>金翠湾7-1-1</t>
  </si>
  <si>
    <t>碧海南路金翠湾7-1-1</t>
  </si>
  <si>
    <t>鹅肉粉面</t>
  </si>
  <si>
    <t>观山湖区李姐粉面粥道餐饮店</t>
  </si>
  <si>
    <t>92520115MA7DM42D1J</t>
  </si>
  <si>
    <t>2021.12.20</t>
  </si>
  <si>
    <t>岳喜杰</t>
  </si>
  <si>
    <t>18685171276</t>
  </si>
  <si>
    <t>金翠湾7-1-5</t>
  </si>
  <si>
    <t>碧海南路金翠湾7-1-5</t>
  </si>
  <si>
    <t>粉面粥</t>
  </si>
  <si>
    <t>观山湖区季衣库服装店</t>
  </si>
  <si>
    <t>92520115MAAKFGWJ8B</t>
  </si>
  <si>
    <t>罗进</t>
  </si>
  <si>
    <t>金翠湾7-1-7</t>
  </si>
  <si>
    <t>碧海南路金翠湾7-1-7</t>
  </si>
  <si>
    <t>观山湖区巴洛克鲜花经营部</t>
  </si>
  <si>
    <t>9252011MAAJU7TN8D</t>
  </si>
  <si>
    <t>2020.8.4</t>
  </si>
  <si>
    <t>张维丽</t>
  </si>
  <si>
    <t>金翠湾7-1-6</t>
  </si>
  <si>
    <t>碧海南路金翠湾7-1-6</t>
  </si>
  <si>
    <t>鲜花经营</t>
  </si>
  <si>
    <t>观山湖区斑缘宫美容店</t>
  </si>
  <si>
    <t>92520115MAAL2G209</t>
  </si>
  <si>
    <t>刘井国</t>
  </si>
  <si>
    <t>金翠湾7-1-8</t>
  </si>
  <si>
    <t>碧海南路金翠湾7-1-8</t>
  </si>
  <si>
    <t>观山湖沐优服装店</t>
  </si>
  <si>
    <t>92520115MAAKFD2U9E</t>
  </si>
  <si>
    <t>2021.4.15</t>
  </si>
  <si>
    <t>黄萍</t>
  </si>
  <si>
    <t>金翠湾7-1-9</t>
  </si>
  <si>
    <t>碧海南路金翠湾7-1-9</t>
  </si>
  <si>
    <t>观山湖区元珍粉面馆</t>
  </si>
  <si>
    <t>92520115MAAJRTYD1Y</t>
  </si>
  <si>
    <t>李元珍</t>
  </si>
  <si>
    <t>金翠湾7-1-10</t>
  </si>
  <si>
    <t>碧海南路金翠湾7-1-10</t>
  </si>
  <si>
    <t>牛肉粉面</t>
  </si>
  <si>
    <t>观山湖区歌诗彩服装店</t>
  </si>
  <si>
    <t>92520115MAAL1X3092</t>
  </si>
  <si>
    <t>乔敏</t>
  </si>
  <si>
    <t>13385155711</t>
  </si>
  <si>
    <t>金翠湾7-1-14</t>
  </si>
  <si>
    <t>碧海南路金翠湾7-1-14</t>
  </si>
  <si>
    <t>饰品、工艺品、化妆品</t>
  </si>
  <si>
    <t>贵阳观山湖湘印图文广告部</t>
  </si>
  <si>
    <t>92520115MA6E7DPC1R</t>
  </si>
  <si>
    <t>2017.8.20</t>
  </si>
  <si>
    <t>邹欢燕</t>
  </si>
  <si>
    <t>18786034747</t>
  </si>
  <si>
    <t>金翠湾7-1-15.16</t>
  </si>
  <si>
    <t>碧海南路金翠湾7-1-15.16</t>
  </si>
  <si>
    <t>时尚宝贝</t>
  </si>
  <si>
    <t>92520190MA6FN2X53M</t>
  </si>
  <si>
    <t>2013.6.5</t>
  </si>
  <si>
    <t>姜玉霞</t>
  </si>
  <si>
    <t>18984888491</t>
  </si>
  <si>
    <t>金翠湾7-1-18</t>
  </si>
  <si>
    <t>碧海南路金翠湾7-1-18</t>
  </si>
  <si>
    <t>童装销售</t>
  </si>
  <si>
    <t>贵阳观山湖八玛合房屋中介服务部</t>
  </si>
  <si>
    <t>92520115MA6HJK7Q9C</t>
  </si>
  <si>
    <t>2019.2.19</t>
  </si>
  <si>
    <t>胡扬熙</t>
  </si>
  <si>
    <t>17008588999</t>
  </si>
  <si>
    <t>金翠湾7-1-19</t>
  </si>
  <si>
    <t>碧海南路金翠湾7-1-19</t>
  </si>
  <si>
    <t>观山湖区来旺烟酒行</t>
  </si>
  <si>
    <t>92520115MAAK82DD10</t>
  </si>
  <si>
    <t>2020.12.29</t>
  </si>
  <si>
    <t>诸红川</t>
  </si>
  <si>
    <t>18111870039</t>
  </si>
  <si>
    <t>金翠湾7-1-20</t>
  </si>
  <si>
    <t>碧海南路金翠湾7-1-20</t>
  </si>
  <si>
    <t>贵阳观山湖辉梦同房地产经服务部</t>
  </si>
  <si>
    <t>92520115MA6H1G4B8H</t>
  </si>
  <si>
    <t xml:space="preserve">赵洪  </t>
  </si>
  <si>
    <t>17784185712</t>
  </si>
  <si>
    <t>金翠湾7-1-21</t>
  </si>
  <si>
    <t>碧海南路金翠湾7-1-21</t>
  </si>
  <si>
    <t>观山湖区醉友人酒业经营部</t>
  </si>
  <si>
    <t>92520115MAAM1KNE6D</t>
  </si>
  <si>
    <t>雷玲</t>
  </si>
  <si>
    <t>17585685686</t>
  </si>
  <si>
    <t>金翠湾7-1-22</t>
  </si>
  <si>
    <t>碧海南路金翠湾7-1-22</t>
  </si>
  <si>
    <t>贵阳姿妍日化品经营部</t>
  </si>
  <si>
    <t>91520115MA6J9EXH15</t>
  </si>
  <si>
    <t>2020.1.13</t>
  </si>
  <si>
    <t>韦明翠</t>
  </si>
  <si>
    <t>13765055205</t>
  </si>
  <si>
    <t>金翠湾7-1-23</t>
  </si>
  <si>
    <t>金阳南路金翠湾7-1-23</t>
  </si>
  <si>
    <t>日化品经营</t>
  </si>
  <si>
    <t>贵阳观山湖红妹酸辣烫火㶽金翠湾店</t>
  </si>
  <si>
    <t>92520190MA6ETCDQ7F</t>
  </si>
  <si>
    <t>毛国懿</t>
  </si>
  <si>
    <t>18786052398</t>
  </si>
  <si>
    <t>金翠湾7-1-24</t>
  </si>
  <si>
    <t>碧海南路金翠湾7-1-24</t>
  </si>
  <si>
    <t>酸辣烫火㶽</t>
  </si>
  <si>
    <t>贵阳金阳罗琦烟酒店</t>
  </si>
  <si>
    <t>520115600014022</t>
  </si>
  <si>
    <t>2010.4.19</t>
  </si>
  <si>
    <t>罗琦</t>
  </si>
  <si>
    <t>13608587835</t>
  </si>
  <si>
    <t>金翠湾7-1-102</t>
  </si>
  <si>
    <t>碧海南路金翠湾7-1-102</t>
  </si>
  <si>
    <t>贵阳观山邻上往来便利店</t>
  </si>
  <si>
    <t>92520115MAAK1A153D</t>
  </si>
  <si>
    <t>赵礼春</t>
  </si>
  <si>
    <t>13098585618</t>
  </si>
  <si>
    <t>金翠湾8-1-1</t>
  </si>
  <si>
    <t>碧海南路金翠湾8-1-1</t>
  </si>
  <si>
    <t>烟酒、副食、小百货</t>
  </si>
  <si>
    <t>观山湖佳客便利店</t>
  </si>
  <si>
    <t>92520115MAAK5EDR2Y</t>
  </si>
  <si>
    <t>2020.12.4</t>
  </si>
  <si>
    <t>罗天炜</t>
  </si>
  <si>
    <t>金翠湾8-1-3</t>
  </si>
  <si>
    <t>碧海南路金翠湾8-1-3</t>
  </si>
  <si>
    <t>贵阳观山湖罗奎餐饮店</t>
  </si>
  <si>
    <t>92520115MAAK47EL5E</t>
  </si>
  <si>
    <t>2020.11.19</t>
  </si>
  <si>
    <t>张明波</t>
  </si>
  <si>
    <t>.金翠湾8-1-4</t>
  </si>
  <si>
    <t>碧海南路金翠湾8-1-4</t>
  </si>
  <si>
    <t>贵阳观山湖佳好土罐煨汤店</t>
  </si>
  <si>
    <t>92520190MA6F6Y3J1P</t>
  </si>
  <si>
    <t>2016.4.13</t>
  </si>
  <si>
    <t>胡大兰</t>
  </si>
  <si>
    <t>.金翠湾8-1-5</t>
  </si>
  <si>
    <t>碧海南路金翠湾8-1-5</t>
  </si>
  <si>
    <t>观山湖熊熊洗鞋店</t>
  </si>
  <si>
    <t>92520115MAAL1PLA3Y</t>
  </si>
  <si>
    <t>2021.5.17</t>
  </si>
  <si>
    <t>平窈旖</t>
  </si>
  <si>
    <t>.金翠湾8-1-6</t>
  </si>
  <si>
    <t>碧海南路金翠湾8-1-6</t>
  </si>
  <si>
    <t>修鞋.洗鞋</t>
  </si>
  <si>
    <t>观山湖美粒饮品店</t>
  </si>
  <si>
    <t>92520115MAAKDDGG2D</t>
  </si>
  <si>
    <t>杨帝琴</t>
  </si>
  <si>
    <t>.金翠湾8-1-8</t>
  </si>
  <si>
    <t>碧海南路金翠湾8-1-8</t>
  </si>
  <si>
    <t>贵阳观山湖杨郎铁板烧烤店</t>
  </si>
  <si>
    <t>92520190MA6FEM1K80</t>
  </si>
  <si>
    <t>2020.11.16</t>
  </si>
  <si>
    <t>敖龙军</t>
  </si>
  <si>
    <t>.金翠湾8-1-9</t>
  </si>
  <si>
    <t>碧海南路金翠湾8-1-10</t>
  </si>
  <si>
    <t>贵阳金阳惠廉烟酒店</t>
  </si>
  <si>
    <t>92520112MA6FA3KT9G</t>
  </si>
  <si>
    <t>2007.1.4</t>
  </si>
  <si>
    <t xml:space="preserve">王长菊 </t>
  </si>
  <si>
    <t>.金翠湾8-1-11</t>
  </si>
  <si>
    <t>碧海南路金翠湾8-1-11</t>
  </si>
  <si>
    <t>贵阳观山湖时尚丽人服装店</t>
  </si>
  <si>
    <t>520190600056792</t>
  </si>
  <si>
    <t>2014.5.14</t>
  </si>
  <si>
    <t>朱晓慧</t>
  </si>
  <si>
    <t>.金翠湾8-1-13</t>
  </si>
  <si>
    <t>碧海南路金翠湾8-1-13</t>
  </si>
  <si>
    <t>贵阳观山湖青青美发店</t>
  </si>
  <si>
    <t>520190600041566</t>
  </si>
  <si>
    <t>2014.1.7</t>
  </si>
  <si>
    <t xml:space="preserve">丁青  </t>
  </si>
  <si>
    <t>.金翠湾8-1-14</t>
  </si>
  <si>
    <t>碧海南路金翠湾8-1-14</t>
  </si>
  <si>
    <t>贵阳观山湖刘老四烤鸡金翠湾店</t>
  </si>
  <si>
    <t>92520190MA6F0WY641</t>
  </si>
  <si>
    <t>刘娟娟</t>
  </si>
  <si>
    <t>.金翠湾8-1-15</t>
  </si>
  <si>
    <t>碧海南路金翠湾8-1-15</t>
  </si>
  <si>
    <t>热食类食品销售</t>
  </si>
  <si>
    <t>贵阳观山湖零色彩服饰店</t>
  </si>
  <si>
    <t>92520190MA6F096J3R</t>
  </si>
  <si>
    <t>2015.7.22</t>
  </si>
  <si>
    <t>万灿荣</t>
  </si>
  <si>
    <t>.金翠湾8-1-16</t>
  </si>
  <si>
    <t>碧海南路金翠湾8-1-16</t>
  </si>
  <si>
    <t>贵阳观山湖葛娇服装店</t>
  </si>
  <si>
    <t>92520115MA6HRHWA27</t>
  </si>
  <si>
    <t>2019.6.18</t>
  </si>
  <si>
    <t xml:space="preserve">葛娇 </t>
  </si>
  <si>
    <t>.金翠湾8-1-18</t>
  </si>
  <si>
    <t>碧海南路金翠湾8-1-18</t>
  </si>
  <si>
    <t>贵阳观山湖南家湾包子店</t>
  </si>
  <si>
    <t>92520115MA6HYN2B4M</t>
  </si>
  <si>
    <t>2019.9.6</t>
  </si>
  <si>
    <t xml:space="preserve">张强 </t>
  </si>
  <si>
    <t>.金翠湾8-1-19</t>
  </si>
  <si>
    <t>碧海南路金翠湾8-1-19</t>
  </si>
  <si>
    <t>包子 稀饭</t>
  </si>
  <si>
    <t>贵阳市观山湖区何康食品店</t>
  </si>
  <si>
    <t>92520115MA6J1P0H86</t>
  </si>
  <si>
    <t xml:space="preserve">何姣 </t>
  </si>
  <si>
    <t>.金翠湾8-1-20</t>
  </si>
  <si>
    <t>碧海南路金翠湾8-1-20</t>
  </si>
  <si>
    <t>贵阳观山湖孙记包子店</t>
  </si>
  <si>
    <t>92520115MA6EF24T0P</t>
  </si>
  <si>
    <t>2017.11.16</t>
  </si>
  <si>
    <t>杨功成</t>
  </si>
  <si>
    <t>.金翠湾8-1-21</t>
  </si>
  <si>
    <t>碧海南路金翠湾8-1-21</t>
  </si>
  <si>
    <t>观山湖区韩流美发店</t>
  </si>
  <si>
    <t>92520115MAAL38EH0X</t>
  </si>
  <si>
    <t>2021.6.11</t>
  </si>
  <si>
    <t>韦朝华</t>
  </si>
  <si>
    <t>15198811089</t>
  </si>
  <si>
    <t>.金翠湾8-1-22</t>
  </si>
  <si>
    <t>碧海南路金翠湾8-1-22</t>
  </si>
  <si>
    <t>老北京布鞋</t>
  </si>
  <si>
    <t>92520115MA6F3B1Q71</t>
  </si>
  <si>
    <t>2010.7.28</t>
  </si>
  <si>
    <t>张廷寿</t>
  </si>
  <si>
    <t>.金翠湾8-1-23</t>
  </si>
  <si>
    <t>碧海南路金翠湾8-1-23</t>
  </si>
  <si>
    <t>鞋子销售</t>
  </si>
  <si>
    <t>观山湖区红颜堂美容院</t>
  </si>
  <si>
    <t>92520115MA6DUF1Q36</t>
  </si>
  <si>
    <t>曹时云</t>
  </si>
  <si>
    <t>.金翠湾8-1-25</t>
  </si>
  <si>
    <t>碧海南路金翠湾8-1-25</t>
  </si>
  <si>
    <t>贵阳观山湖礼和记小吃店</t>
  </si>
  <si>
    <t>92520115MA6H64WN98</t>
  </si>
  <si>
    <t>2018.8.9</t>
  </si>
  <si>
    <t>何代华</t>
  </si>
  <si>
    <t>.金翠湾8-1-26</t>
  </si>
  <si>
    <t>碧海南路金翠湾8-1-26</t>
  </si>
  <si>
    <t>观山湖区荟妆化妆品店</t>
  </si>
  <si>
    <t>92520115MA7CYKMBOQ</t>
  </si>
  <si>
    <t>2021.11.13</t>
  </si>
  <si>
    <t>陈小敏</t>
  </si>
  <si>
    <t>.金翠湾8-1-27</t>
  </si>
  <si>
    <t>碧海南路金翠湾8-1-27</t>
  </si>
  <si>
    <t>美容、化妆品销售</t>
  </si>
  <si>
    <t>雅其沙服装店</t>
  </si>
  <si>
    <t>92520115MA6F1Y8HXP</t>
  </si>
  <si>
    <t xml:space="preserve">杨莎  </t>
  </si>
  <si>
    <t>.金翠湾8-1-28</t>
  </si>
  <si>
    <t>碧海南路金翠湾8-1-28</t>
  </si>
  <si>
    <t>贵阳观山湖炫酷时尚饰品店</t>
  </si>
  <si>
    <t>520190600270745</t>
  </si>
  <si>
    <t>2016.4.29</t>
  </si>
  <si>
    <t>安江丽</t>
  </si>
  <si>
    <t>.金翠湾8-1-29</t>
  </si>
  <si>
    <t>碧海南路金翠湾8-1-29</t>
  </si>
  <si>
    <t>观山湖区安帆百货商店</t>
  </si>
  <si>
    <t>52520115MAAK5EAE72</t>
  </si>
  <si>
    <t>钱丽萍</t>
  </si>
  <si>
    <t>.金翠湾8-1-30</t>
  </si>
  <si>
    <t>碧海南路金翠湾8-1-30</t>
  </si>
  <si>
    <t>烟酒、副食</t>
  </si>
  <si>
    <t>观山湖区雅雅文具店</t>
  </si>
  <si>
    <t>92520115MA6F45330D</t>
  </si>
  <si>
    <t>葛旭霞</t>
  </si>
  <si>
    <t>.金翠湾8-1-32</t>
  </si>
  <si>
    <t>碧海南路金翠湾8-1-32</t>
  </si>
  <si>
    <t>文具、玩具销售</t>
  </si>
  <si>
    <t>贵阳金阳信优烟酒店</t>
  </si>
  <si>
    <t>92520115MA6GPTT61K</t>
  </si>
  <si>
    <t>2012.1.5</t>
  </si>
  <si>
    <t>祝金锁</t>
  </si>
  <si>
    <t>.金翠湾8-1-35</t>
  </si>
  <si>
    <t>碧海一街金翠湾8-1-35</t>
  </si>
  <si>
    <t>观山湖区百变造型美发店</t>
  </si>
  <si>
    <t>92520115MAAJY5UL4D</t>
  </si>
  <si>
    <t>.金翠湾8-1-37</t>
  </si>
  <si>
    <t>碧海一街金翠湾8-1-37</t>
  </si>
  <si>
    <t>理发、美发服务</t>
  </si>
  <si>
    <t>观山湖区娅梅中医诊所</t>
  </si>
  <si>
    <t>92520115MAAKDEJF6B</t>
  </si>
  <si>
    <t>杜娅梅</t>
  </si>
  <si>
    <t>.金翠湾8-1-38</t>
  </si>
  <si>
    <t>碧海一街金翠湾8-1-38</t>
  </si>
  <si>
    <t>诊疗服务</t>
  </si>
  <si>
    <t>贵阳观山湖小萱美容店</t>
  </si>
  <si>
    <t>92520115MA6HUN114E</t>
  </si>
  <si>
    <t>2019.7.22</t>
  </si>
  <si>
    <t>吴丽华</t>
  </si>
  <si>
    <t>.金翠湾8-1-39</t>
  </si>
  <si>
    <t>碧海一街金翠湾8-1-39</t>
  </si>
  <si>
    <t>老牛皮擦鞋店</t>
  </si>
  <si>
    <t>520115600085139</t>
  </si>
  <si>
    <t>2010.8.7</t>
  </si>
  <si>
    <t>郭爱华</t>
  </si>
  <si>
    <t>.金翠湾8-1-41</t>
  </si>
  <si>
    <t>碧海一街金翠湾8-1-41</t>
  </si>
  <si>
    <t>擦鞋、修鞋服务</t>
  </si>
  <si>
    <t>贵阳观山湖我酷爱文具店</t>
  </si>
  <si>
    <t>92520190MA6F9UGQ7U</t>
  </si>
  <si>
    <t>2013.8.6</t>
  </si>
  <si>
    <t>付芳明</t>
  </si>
  <si>
    <t>.金翠湾8-1-42</t>
  </si>
  <si>
    <t>碧海一街金翠湾8-1-42</t>
  </si>
  <si>
    <t>贵阳观山湖好味园水果店</t>
  </si>
  <si>
    <t>90220115MA6GKCK1X9</t>
  </si>
  <si>
    <t>2014.7.5</t>
  </si>
  <si>
    <t>王阳红</t>
  </si>
  <si>
    <t>.金翠湾8-1-43</t>
  </si>
  <si>
    <t>碧海一街金翠湾8-1-43</t>
  </si>
  <si>
    <t>水果销售</t>
  </si>
  <si>
    <t>观山湖区丽丹东美容</t>
  </si>
  <si>
    <t>92520115MA7CFLC30G</t>
  </si>
  <si>
    <t>2021.11.10</t>
  </si>
  <si>
    <t>江蓉萍</t>
  </si>
  <si>
    <t>18096078656</t>
  </si>
  <si>
    <t>.金翠湾8-1-44</t>
  </si>
  <si>
    <t>碧海一街金翠湾8-1-44</t>
  </si>
  <si>
    <t>观山湖区嘉芯粉面店</t>
  </si>
  <si>
    <t>92520115MAAM0XDC6Q</t>
  </si>
  <si>
    <t>李丹</t>
  </si>
  <si>
    <t>15180877369</t>
  </si>
  <si>
    <t>.金翠湾8-1-45</t>
  </si>
  <si>
    <t>碧海一街金翠湾8-1-45</t>
  </si>
  <si>
    <t>贵阳观山湖博弈远超炒货店</t>
  </si>
  <si>
    <t>92520115MA6EF20C65</t>
  </si>
  <si>
    <t>2017.11.22</t>
  </si>
  <si>
    <t>虞泽伟</t>
  </si>
  <si>
    <t>.金翠湾8-1-46</t>
  </si>
  <si>
    <t>碧海一街金翠湾8-1-46</t>
  </si>
  <si>
    <t>贵阳观山湖景翠蔬果经营部</t>
  </si>
  <si>
    <t>92520115MA6GY80Y8J</t>
  </si>
  <si>
    <t>陈梅</t>
  </si>
  <si>
    <t>.金翠湾8-1-47</t>
  </si>
  <si>
    <t>碧海一街金翠湾8-1-47</t>
  </si>
  <si>
    <t>蔬菜、猪肉、农产品</t>
  </si>
  <si>
    <t>观山湖区冯亚梅便利店</t>
  </si>
  <si>
    <t>92520115MAAK58870E</t>
  </si>
  <si>
    <t>2020.12.2</t>
  </si>
  <si>
    <t>冯亚梅</t>
  </si>
  <si>
    <t>.金翠湾8-1-48</t>
  </si>
  <si>
    <t>碧海一街金翠湾8-1-48</t>
  </si>
  <si>
    <t>观山湖区永仙便利店</t>
  </si>
  <si>
    <t>92520115MA6JC3A372</t>
  </si>
  <si>
    <t>王永仙</t>
  </si>
  <si>
    <t>.金翠湾8-1-49</t>
  </si>
  <si>
    <t>碧海一街金翠湾8-1-49</t>
  </si>
  <si>
    <t>俊颖烟酒副食店</t>
  </si>
  <si>
    <t>520112600111290</t>
  </si>
  <si>
    <t>2012.8.25</t>
  </si>
  <si>
    <t>陈欢欢</t>
  </si>
  <si>
    <t>金翠湾10-1-1</t>
  </si>
  <si>
    <t>烟酒副食店</t>
  </si>
  <si>
    <t>贵阳观山湖京味八鲜饺子馆</t>
  </si>
  <si>
    <t>92520190MA6ETT227F</t>
  </si>
  <si>
    <t>钱薇</t>
  </si>
  <si>
    <t>金翠湾10-1-2</t>
  </si>
  <si>
    <t>贵阳金阳复兴文印部</t>
  </si>
  <si>
    <t>520115600024454</t>
  </si>
  <si>
    <t>陈二克</t>
  </si>
  <si>
    <t>.金翠湾10-1-8号</t>
  </si>
  <si>
    <t>碧海花园金翠湾10号楼1层8号</t>
  </si>
  <si>
    <t>复印，打字</t>
  </si>
  <si>
    <t>贵阳金阳鑫慧复印店</t>
  </si>
  <si>
    <t>520115600099365</t>
  </si>
  <si>
    <t>2014.12.10</t>
  </si>
  <si>
    <t>.金翠湾10-1-11号</t>
  </si>
  <si>
    <t>碧海花园金翠湾10号楼1层11号</t>
  </si>
  <si>
    <t>复印.打字</t>
  </si>
  <si>
    <t>绍兴武牛奶经营部</t>
  </si>
  <si>
    <t>92520115MAAJUGD7X6</t>
  </si>
  <si>
    <t>绍兴武</t>
  </si>
  <si>
    <t>金翠湾10-1-14号</t>
  </si>
  <si>
    <t>碧号花园金翠湾10号楼1层14号</t>
  </si>
  <si>
    <t>批发零售</t>
  </si>
  <si>
    <t>贵阳观山湖杨记老一中素粉店</t>
  </si>
  <si>
    <t>520190600125413</t>
  </si>
  <si>
    <t>陈崇强</t>
  </si>
  <si>
    <t>金翠湾10-1-13号</t>
  </si>
  <si>
    <t>碧号花园金翠湾10号楼1层13号</t>
  </si>
  <si>
    <t>完蔺美手机店</t>
  </si>
  <si>
    <t>520190600074508</t>
  </si>
  <si>
    <t>2014.7.23</t>
  </si>
  <si>
    <t>.金翠湾11-1-3</t>
  </si>
  <si>
    <t>碧海花园金翠湾11-1-3</t>
  </si>
  <si>
    <t>手机零售，配件</t>
  </si>
  <si>
    <t>贵阳观山湖海曼食品店</t>
  </si>
  <si>
    <t>92520115MA6J51TK3C</t>
  </si>
  <si>
    <t>2019.12.22</t>
  </si>
  <si>
    <t>.金翠湾11-1-4</t>
  </si>
  <si>
    <t>碧海花园金翠湾11-1-4</t>
  </si>
  <si>
    <t>在许可证许可范围、有效期限内经营</t>
  </si>
  <si>
    <t>安顺特色小吃</t>
  </si>
  <si>
    <t>92520115MAAJX88F8N</t>
  </si>
  <si>
    <t>2020.9.1</t>
  </si>
  <si>
    <t>欧小燕</t>
  </si>
  <si>
    <t>.金翠湾11-1-6</t>
  </si>
  <si>
    <t>碧海花园金翠湾11-1-6</t>
  </si>
  <si>
    <t>康帛丝洗衣步实擦鞋店</t>
  </si>
  <si>
    <t>520190600217365</t>
  </si>
  <si>
    <t>2015.9.2</t>
  </si>
  <si>
    <t>毛佳杰</t>
  </si>
  <si>
    <t>.金翠湾11-1-7</t>
  </si>
  <si>
    <t>碧海花园金翠湾11-1-7</t>
  </si>
  <si>
    <t>贵阳观山湖名秀傻隆美发店</t>
  </si>
  <si>
    <t>92520115MA6H4PPG4U</t>
  </si>
  <si>
    <t>2018.7.18</t>
  </si>
  <si>
    <t>方小华</t>
  </si>
  <si>
    <t>.金翠湾11-1-8</t>
  </si>
  <si>
    <t>碧海花园金翠湾11-1-8</t>
  </si>
  <si>
    <t>贵阳观山湖东哥馋嘴米皮店</t>
  </si>
  <si>
    <t>520190600145790</t>
  </si>
  <si>
    <t>2015.1.26</t>
  </si>
  <si>
    <t>赵东东</t>
  </si>
  <si>
    <t>.金翠湾11-1-9</t>
  </si>
  <si>
    <t>碧海花园金翠湾11-1-9</t>
  </si>
  <si>
    <t>金沙回沙酒</t>
  </si>
  <si>
    <t>520112600088417</t>
  </si>
  <si>
    <t>2007.11.8</t>
  </si>
  <si>
    <t>马孝智</t>
  </si>
  <si>
    <t>.金翠湾11-1-11</t>
  </si>
  <si>
    <t>碧海花园金翠湾11-1-11</t>
  </si>
  <si>
    <t>贵阳观山湖进缘堂按摩店</t>
  </si>
  <si>
    <t>92520115MAHTJPB2T</t>
  </si>
  <si>
    <t>温永进</t>
  </si>
  <si>
    <t>.金翠湾11-1-13</t>
  </si>
  <si>
    <t>碧海花园金翠湾11-1-13</t>
  </si>
  <si>
    <t>观山湖春之和美容美发店</t>
  </si>
  <si>
    <t>92520115MAALY7P082</t>
  </si>
  <si>
    <t>骆园</t>
  </si>
  <si>
    <t>.金翠湾11-1-14</t>
  </si>
  <si>
    <t>碧海花园金翠湾11-1-14</t>
  </si>
  <si>
    <t>彩票站</t>
  </si>
  <si>
    <t>黄英</t>
  </si>
  <si>
    <t>.金翠湾11-1-17</t>
  </si>
  <si>
    <t>碧海花园金翠湾11-1-17</t>
  </si>
  <si>
    <t>福利事业</t>
  </si>
  <si>
    <t>贵阳观山湖创鑫鑫复印店</t>
  </si>
  <si>
    <t>520190600272659</t>
  </si>
  <si>
    <t>2016.5.10</t>
  </si>
  <si>
    <t>邹小武</t>
  </si>
  <si>
    <t>.金翠湾11-1-18</t>
  </si>
  <si>
    <t>碧海花园金翠湾11-1-18</t>
  </si>
  <si>
    <t>贵阳观山湖雪妍美容健身馆</t>
  </si>
  <si>
    <t>MA6E4GJEXM92520115</t>
  </si>
  <si>
    <t>2017.6.15</t>
  </si>
  <si>
    <t>李才敏</t>
  </si>
  <si>
    <t>.金翠湾11-1-19</t>
  </si>
  <si>
    <t>碧海花园金翠湾11-1-19</t>
  </si>
  <si>
    <t>麻将馆</t>
  </si>
  <si>
    <t>莫才芳</t>
  </si>
  <si>
    <t>.金翠湾12-1-1</t>
  </si>
  <si>
    <t>碧海花园金翠湾12-1-1</t>
  </si>
  <si>
    <t>贵阳观山湖欣蔓桶装水经营部</t>
  </si>
  <si>
    <t>520190600049923</t>
  </si>
  <si>
    <t>2014.3.27</t>
  </si>
  <si>
    <t>吴兴凤</t>
  </si>
  <si>
    <t>.金翠湾12-1-3</t>
  </si>
  <si>
    <t>碧海花园金翠湾12-1-3</t>
  </si>
  <si>
    <t>观山湖杜思韩足浴服务部</t>
  </si>
  <si>
    <t>92520115MA6HK3YT4M</t>
  </si>
  <si>
    <t>2019.3.1</t>
  </si>
  <si>
    <t>韩玉</t>
  </si>
  <si>
    <t>.金翠湾12-1-4</t>
  </si>
  <si>
    <t>碧海花园金翠湾12-1-4</t>
  </si>
  <si>
    <t>贵阳观山湖垚源山农产品经营部</t>
  </si>
  <si>
    <t>92520115MA6HKYP20U</t>
  </si>
  <si>
    <t>2019.3.19</t>
  </si>
  <si>
    <t>黄垚</t>
  </si>
  <si>
    <t>.金翠湾12-1-5</t>
  </si>
  <si>
    <t>碧海花园金翠湾12-1-5</t>
  </si>
  <si>
    <t>贵阳观山湖豆豆甜品店</t>
  </si>
  <si>
    <t>520190600222016</t>
  </si>
  <si>
    <t>2015.9.16</t>
  </si>
  <si>
    <t>黄燕春</t>
  </si>
  <si>
    <t>.金翠湾12-1-6</t>
  </si>
  <si>
    <t>碧海花园金翠湾12-1-6</t>
  </si>
  <si>
    <t>观山湖罗亨银花艺工作室</t>
  </si>
  <si>
    <t>92520115MAAKBP2M42</t>
  </si>
  <si>
    <t>任林霞</t>
  </si>
  <si>
    <t>.金翠湾12-1-7</t>
  </si>
  <si>
    <t>碧海花园金翠湾12-1-7</t>
  </si>
  <si>
    <t>鲜花销售</t>
  </si>
  <si>
    <t>观山湖区辰可西芝士蛋糕店</t>
  </si>
  <si>
    <t>92520115MAAKD00H3Q</t>
  </si>
  <si>
    <t>曹泽兰</t>
  </si>
  <si>
    <t>.金翠湾12-1-8</t>
  </si>
  <si>
    <t>碧海花园金翠湾12-1-8</t>
  </si>
  <si>
    <t>糕点，面包销售</t>
  </si>
  <si>
    <t>贵阳观山湖郑哥餐饮服务店</t>
  </si>
  <si>
    <t>520190600266351</t>
  </si>
  <si>
    <t>2020.9.4</t>
  </si>
  <si>
    <t>郑继芳</t>
  </si>
  <si>
    <t>.金翠湾12-1-9、10</t>
  </si>
  <si>
    <t>碧海花园金翠湾12-1/9、10</t>
  </si>
  <si>
    <t>贵阳观山湖秋月盲人按摩院</t>
  </si>
  <si>
    <t>92520115MA6ECMLROK</t>
  </si>
  <si>
    <t>2017.10.27</t>
  </si>
  <si>
    <t>金草坪</t>
  </si>
  <si>
    <t>.金翠湾12-1-11</t>
  </si>
  <si>
    <t>碧海花园金翠湾12-1-11</t>
  </si>
  <si>
    <t>贵阳观山湖美宅咨询服务部</t>
  </si>
  <si>
    <t>92520115MA6EER3C8T</t>
  </si>
  <si>
    <t>王克</t>
  </si>
  <si>
    <t>.金翠湾12-1-17</t>
  </si>
  <si>
    <t>碧海花园金翠湾12-1-17</t>
  </si>
  <si>
    <t>房地产经纪咨询</t>
  </si>
  <si>
    <t>贵阳观山湖雅文奶茶店</t>
  </si>
  <si>
    <t>92520115MA6JAP1C2R</t>
  </si>
  <si>
    <t>2020.3.12</t>
  </si>
  <si>
    <t>张冲</t>
  </si>
  <si>
    <t>.金翠湾12-1-19</t>
  </si>
  <si>
    <t>碧海花园金翠湾12-1-19</t>
  </si>
  <si>
    <t>冷热饮品</t>
  </si>
  <si>
    <t>观山湖区兄弟同创餐饮服务店</t>
  </si>
  <si>
    <t>92520115MAAKFX363F</t>
  </si>
  <si>
    <t>张道权</t>
  </si>
  <si>
    <t>.金翠湾12-1-20</t>
  </si>
  <si>
    <t>碧海花园金翠湾12-1-20</t>
  </si>
  <si>
    <t>糕点制作</t>
  </si>
  <si>
    <t>贵阳观山湖臻潮呗蛋糕店</t>
  </si>
  <si>
    <t>92520115MA6J2FAM08</t>
  </si>
  <si>
    <t>徐志武</t>
  </si>
  <si>
    <t>.金翠湾12-1-23</t>
  </si>
  <si>
    <t>碧海花园金翠湾12-1-23</t>
  </si>
  <si>
    <t>贵阳观山湖姐弟抄货店</t>
  </si>
  <si>
    <t>92520115MA7C939T24</t>
  </si>
  <si>
    <t>2021.11.19</t>
  </si>
  <si>
    <t>谢阳梅</t>
  </si>
  <si>
    <t>.金翠湾12-1-24</t>
  </si>
  <si>
    <t>碧海花园金翠湾12-1-24</t>
  </si>
  <si>
    <t>贵阳观山湖云峰汽车配件</t>
  </si>
  <si>
    <t>520190600052066</t>
  </si>
  <si>
    <t>2014.4.9</t>
  </si>
  <si>
    <t>胡健</t>
  </si>
  <si>
    <t>.金翠湾12-1-25</t>
  </si>
  <si>
    <t>碧海花园金翠湾12-1-25</t>
  </si>
  <si>
    <t>零售汽车配件</t>
  </si>
  <si>
    <t>观山湖区瑞家祥居民服务部</t>
  </si>
  <si>
    <t>92520119MAAM0R6D3U</t>
  </si>
  <si>
    <t>.金翠湾12-1-26</t>
  </si>
  <si>
    <t>碧海花园金翠湾12-1-26</t>
  </si>
  <si>
    <t>废品收购</t>
  </si>
  <si>
    <t>贵阳观山湖余氏芝麻素粉店</t>
  </si>
  <si>
    <t>92520115MA6E703WXH</t>
  </si>
  <si>
    <t>2017.07.07</t>
  </si>
  <si>
    <t>余兴慧</t>
  </si>
  <si>
    <t>观山湖区碧海大型超市外10号</t>
  </si>
  <si>
    <t>贵阳观山湖周训平照相馆</t>
  </si>
  <si>
    <t>92520115MAALUJM180</t>
  </si>
  <si>
    <t>周训平</t>
  </si>
  <si>
    <t>观山湖区金阳街道办事处.第一农贸市场01号</t>
  </si>
  <si>
    <t>观山湖区金阳街道办事处碧海花园第一农贸市场01号</t>
  </si>
  <si>
    <t>贵阳观山湖刘老四烤鸡店</t>
  </si>
  <si>
    <t>92520115MAAKFGQA66</t>
  </si>
  <si>
    <t>2021.04.16</t>
  </si>
  <si>
    <t>观山湖区金阳街道办事处.13号农贸市场</t>
  </si>
  <si>
    <t>观山湖区金阳街道办事处碧海花园13号农贸市场</t>
  </si>
  <si>
    <t>零售熟食</t>
  </si>
  <si>
    <t>贵阳市观山湖区梦菱食品店</t>
  </si>
  <si>
    <t>92520115MA6J11046K</t>
  </si>
  <si>
    <t>2019.09.26</t>
  </si>
  <si>
    <t>张梦菱</t>
  </si>
  <si>
    <t>13984085304</t>
  </si>
  <si>
    <t>贵阳市观山湖区碧海惠民生鲜超市外2号</t>
  </si>
  <si>
    <t>观山湖区治明食杂店</t>
  </si>
  <si>
    <t>周治明</t>
  </si>
  <si>
    <t>13984117523</t>
  </si>
  <si>
    <t>观山湖区.第一农贸市场01号</t>
  </si>
  <si>
    <t>观山湖区碧海花园第一农贸市场01号</t>
  </si>
  <si>
    <t>贵阳观山湖美膳园食品经营部</t>
  </si>
  <si>
    <t>92520115MA6HHUIE92</t>
  </si>
  <si>
    <t>2019.01.14</t>
  </si>
  <si>
    <t>曾庆美</t>
  </si>
  <si>
    <t>黄霞</t>
  </si>
  <si>
    <t>15985107493</t>
  </si>
  <si>
    <t>观山湖区.第一农贸市场内</t>
  </si>
  <si>
    <t>观山湖区碧海花园第一农贸市场内</t>
  </si>
  <si>
    <t>销售糕点</t>
  </si>
  <si>
    <t>观山湖轮徊自行车店</t>
  </si>
  <si>
    <t>92520115MAALX8J665</t>
  </si>
  <si>
    <t>2021.08.30</t>
  </si>
  <si>
    <t>程万伦</t>
  </si>
  <si>
    <t>15285133485</t>
  </si>
  <si>
    <t>丽阳天下D4-负1-1</t>
  </si>
  <si>
    <t>零售：自行车及零配件</t>
  </si>
  <si>
    <t>观山湖区车衣炫汽车维修点</t>
  </si>
  <si>
    <t>92520115MAAM15EP8A</t>
  </si>
  <si>
    <t>陆清坤</t>
  </si>
  <si>
    <t>13595019004</t>
  </si>
  <si>
    <t>丽阳天下D4-负1-2</t>
  </si>
  <si>
    <t>汽车修理维护，洗车服务</t>
  </si>
  <si>
    <t>贵阳观山湖舒海便利店经营部</t>
  </si>
  <si>
    <t>92520190MA6FCY0857 </t>
  </si>
  <si>
    <t>2015.05.27</t>
  </si>
  <si>
    <t>袁二平</t>
  </si>
  <si>
    <t>15285903008</t>
  </si>
  <si>
    <t>丽阳天下D4-负1-3</t>
  </si>
  <si>
    <t>零售：保健品；日用品；预包装食品</t>
  </si>
  <si>
    <t>长期关门</t>
  </si>
  <si>
    <t>已经关门</t>
  </si>
  <si>
    <t>观山湖区车饰美汽车维修服务中心</t>
  </si>
  <si>
    <t>92520115MAALRQWU1Q</t>
  </si>
  <si>
    <t>丽阳天下D4-负1-4</t>
  </si>
  <si>
    <t>机动车修理和维护；洗车服务；汽车装饰用品销售；汽车拖车、求援、清障服务（依法须经批准的项目，经相关部门批准后方可开展经营活动）</t>
  </si>
  <si>
    <t>贵阳观山湖煜乐桶装水经营部</t>
  </si>
  <si>
    <t>92520115MA6GM39Q0W</t>
  </si>
  <si>
    <t>赵莹</t>
  </si>
  <si>
    <t>13985484141</t>
  </si>
  <si>
    <t>丽阳天下D4-负1-5</t>
  </si>
  <si>
    <t>销售:预包装食品、保健食品</t>
  </si>
  <si>
    <t>贵阳高新徐刚纯净水站</t>
  </si>
  <si>
    <t>92520112MA6FAOWN8N</t>
  </si>
  <si>
    <t>2007.09.04</t>
  </si>
  <si>
    <t>徐刚</t>
  </si>
  <si>
    <t>18985027648</t>
  </si>
  <si>
    <t>丽阳天下D4-负1-7</t>
  </si>
  <si>
    <t>销售：桶装纯净水</t>
  </si>
  <si>
    <t>贵阳市观山湖区肖氏理疗馆</t>
  </si>
  <si>
    <t>92520115ma6h8lgr74</t>
  </si>
  <si>
    <t>2018.09.21</t>
  </si>
  <si>
    <t>肖军</t>
  </si>
  <si>
    <t>13765020409</t>
  </si>
  <si>
    <t>丽阳天下D4-负1-8</t>
  </si>
  <si>
    <t>理疗服务</t>
  </si>
  <si>
    <t>贵阳观山湖正游餐饮店</t>
  </si>
  <si>
    <t>92520115MA6HN152X5</t>
  </si>
  <si>
    <t>2019.04.18</t>
  </si>
  <si>
    <t>王国兵</t>
  </si>
  <si>
    <t>18275114037</t>
  </si>
  <si>
    <t>丽阳天下D5-负1-1</t>
  </si>
  <si>
    <t>未正常营业</t>
  </si>
  <si>
    <t>观山湖区刘李记餐饮店</t>
  </si>
  <si>
    <t>92520115MA7CFL9R8Y</t>
  </si>
  <si>
    <t>刘康盛</t>
  </si>
  <si>
    <t>17685314344</t>
  </si>
  <si>
    <t>贵阳观山湖谢凯电动车行</t>
  </si>
  <si>
    <t>92520115MA6GQP8DXD</t>
  </si>
  <si>
    <t>2018.01.15</t>
  </si>
  <si>
    <t>18984108324</t>
  </si>
  <si>
    <t>丽阳天下D5-负1-2</t>
  </si>
  <si>
    <t>销售：电动车；维修服务</t>
  </si>
  <si>
    <t>贵阳观山湖好足意足疗馆</t>
  </si>
  <si>
    <t>9252019OMA6FACDG2E</t>
  </si>
  <si>
    <t>2016.07.27</t>
  </si>
  <si>
    <t>杨云凤</t>
  </si>
  <si>
    <t>13639019307</t>
  </si>
  <si>
    <t>丽阳天下D5-负1-5</t>
  </si>
  <si>
    <t>足疗服务</t>
  </si>
  <si>
    <t>贵阳金阳王敏保健按摩店</t>
  </si>
  <si>
    <t>92520115MA6GPTWO1Q</t>
  </si>
  <si>
    <t>2010.05.25</t>
  </si>
  <si>
    <t>13809453734</t>
  </si>
  <si>
    <t>丽阳天下D5-负1-7</t>
  </si>
  <si>
    <t>贵阳观山湖叁忠食品店</t>
  </si>
  <si>
    <t>92520115MA6HLU4R6C</t>
  </si>
  <si>
    <t>2019.04.03</t>
  </si>
  <si>
    <t>钟永华</t>
  </si>
  <si>
    <t>18185501019</t>
  </si>
  <si>
    <t>丽阳天下D5-负1-8</t>
  </si>
  <si>
    <t>销售：食肉类</t>
  </si>
  <si>
    <t>贵阳观山湖胡广电动车经营部</t>
  </si>
  <si>
    <t>92520115MA6GQ25代K</t>
  </si>
  <si>
    <t>2016.07.18</t>
  </si>
  <si>
    <t>胡广</t>
  </si>
  <si>
    <t>15208511226</t>
  </si>
  <si>
    <t>丽阳天下D6-1层-2</t>
  </si>
  <si>
    <t>贵阳观山湖鸿平车行</t>
  </si>
  <si>
    <t>92520115MA6GM6T386</t>
  </si>
  <si>
    <t>2015.11.16</t>
  </si>
  <si>
    <t>罗守坤</t>
  </si>
  <si>
    <t>15885519981</t>
  </si>
  <si>
    <t>丽阳天下D6-1层-3</t>
  </si>
  <si>
    <t>电动车及配件销售，维修</t>
  </si>
  <si>
    <t>贵阳观山湖毅鑫电动车行</t>
  </si>
  <si>
    <t>92520190MA6FX59W4T</t>
  </si>
  <si>
    <t>王毅</t>
  </si>
  <si>
    <t>15285912657</t>
  </si>
  <si>
    <t>丽阳天下D6-1层-4</t>
  </si>
  <si>
    <t>销售：电动摩托车及维修服务</t>
  </si>
  <si>
    <t>向祥</t>
  </si>
  <si>
    <t>92520115MA6HHU382U</t>
  </si>
  <si>
    <t>18096078240</t>
  </si>
  <si>
    <t>丽阳天下D6-1层-5</t>
  </si>
  <si>
    <t>销售：电动车；服务：维修电动车</t>
  </si>
  <si>
    <t>贵阳观山湖聚鑫摩托车行</t>
  </si>
  <si>
    <t>92520115MA6GTE3P26</t>
  </si>
  <si>
    <t>2016.01.13</t>
  </si>
  <si>
    <t>尹同香</t>
  </si>
  <si>
    <t>15329608275</t>
  </si>
  <si>
    <t>丽阳天下D6-1层-6</t>
  </si>
  <si>
    <t>销售：摩托车、电动车、及配件；服务：摩托车、电动车维修</t>
  </si>
  <si>
    <t>观山湖区玛帕萨服装店</t>
  </si>
  <si>
    <t>92520115MAAJY6DK0P</t>
  </si>
  <si>
    <t>林世佩</t>
  </si>
  <si>
    <t>丽阳天下A7负2-1</t>
  </si>
  <si>
    <t>观山湖小资玖禾美容服务中心</t>
  </si>
  <si>
    <t>92520190MA6G6GWP7T</t>
  </si>
  <si>
    <t>2016.09.01</t>
  </si>
  <si>
    <t>石春荣</t>
  </si>
  <si>
    <t>丽阳天下A7负2-4</t>
  </si>
  <si>
    <t>意尔康鞋店（营业执照上没有名称）</t>
  </si>
  <si>
    <t>92520115MA6H9Q0E8M</t>
  </si>
  <si>
    <t>2018.10.09</t>
  </si>
  <si>
    <t>张高军</t>
  </si>
  <si>
    <t>丽阳天下A7负2-5</t>
  </si>
  <si>
    <t>皮鞋、皮具</t>
  </si>
  <si>
    <t>观山湖梦姐服装店</t>
  </si>
  <si>
    <t>92520115MA7GAXL29D</t>
  </si>
  <si>
    <t>2022.01.17</t>
  </si>
  <si>
    <t>赵霞</t>
  </si>
  <si>
    <t>丽阳天下A7负2-6</t>
  </si>
  <si>
    <t>观山湖布衣轨道服装店</t>
  </si>
  <si>
    <t>张天云</t>
  </si>
  <si>
    <t>丽阳天下A7负2-7</t>
  </si>
  <si>
    <t>观山湖琳丞美容店</t>
  </si>
  <si>
    <t>92520115MAAKCC9J4Y</t>
  </si>
  <si>
    <t>2021.03.11</t>
  </si>
  <si>
    <t>汪海艳</t>
  </si>
  <si>
    <t>丽阳天下A7负2-8</t>
  </si>
  <si>
    <t>观山湖筱静鞋店</t>
  </si>
  <si>
    <t>92520115MAAL08QP68</t>
  </si>
  <si>
    <t>2021.04.27</t>
  </si>
  <si>
    <t>缪文芝</t>
  </si>
  <si>
    <t>丽阳天下A7负2-9</t>
  </si>
  <si>
    <t>贵阳观山湖简单生活咖啡厅</t>
  </si>
  <si>
    <t>520190600019702</t>
  </si>
  <si>
    <t>2013.08.16</t>
  </si>
  <si>
    <t>卯  冰</t>
  </si>
  <si>
    <t>丽阳天下A7负2-10/A7-1-2</t>
  </si>
  <si>
    <t>遇见美容美甲工作室</t>
  </si>
  <si>
    <t>92520115MAAKCCF66T</t>
  </si>
  <si>
    <t>曾凡群</t>
  </si>
  <si>
    <t>丽阳天下A7负2-10</t>
  </si>
  <si>
    <t>观山湖佳艺造型美发店</t>
  </si>
  <si>
    <t>92520115MAAJTN0J9D</t>
  </si>
  <si>
    <t>2020.07.27</t>
  </si>
  <si>
    <t>陈英</t>
  </si>
  <si>
    <t>13765076031（何明）、13765076031陈英</t>
  </si>
  <si>
    <t>S2-负1-25</t>
  </si>
  <si>
    <t>贵阳观山湖煜婷便利店</t>
  </si>
  <si>
    <t>92520115MA6HKYRL9M</t>
  </si>
  <si>
    <t>2019.03.21</t>
  </si>
  <si>
    <t>夏志高</t>
  </si>
  <si>
    <t>S2-负1-53</t>
  </si>
  <si>
    <t>观山湖区小艳副食超市</t>
  </si>
  <si>
    <t>92520115MAAJTGKR2F</t>
  </si>
  <si>
    <t>2020.07.22</t>
  </si>
  <si>
    <t>张小艳</t>
  </si>
  <si>
    <t>S2-负1-52</t>
  </si>
  <si>
    <t>观山湖柒分糖创意蛋糕</t>
  </si>
  <si>
    <t>92520115MAAK6EQH9J</t>
  </si>
  <si>
    <t>2020.12.15</t>
  </si>
  <si>
    <t>李福毅</t>
  </si>
  <si>
    <t>S2-负1-51</t>
  </si>
  <si>
    <t>食品加工</t>
  </si>
  <si>
    <t>蛋糕制作</t>
  </si>
  <si>
    <t>贵阳观山湖轩皓便利店</t>
  </si>
  <si>
    <t>92520115MA6J66W16A</t>
  </si>
  <si>
    <t>2019.12.05</t>
  </si>
  <si>
    <t>李向</t>
  </si>
  <si>
    <t>S2-负1-50</t>
  </si>
  <si>
    <t>贵阳市观山湖区林恋平便利店</t>
  </si>
  <si>
    <t>92520115MA6JALQM20</t>
  </si>
  <si>
    <t>2020.03.11</t>
  </si>
  <si>
    <t>杨平</t>
  </si>
  <si>
    <t>S2-负1-47</t>
  </si>
  <si>
    <t>君达茶业</t>
  </si>
  <si>
    <t>92520115MAAJU0J07K</t>
  </si>
  <si>
    <t>邓练</t>
  </si>
  <si>
    <t>S2-负1-46</t>
  </si>
  <si>
    <t>观山湖区水之初家居经营部</t>
  </si>
  <si>
    <t>92520115MAAK2CNR4J</t>
  </si>
  <si>
    <t>2020.11.02</t>
  </si>
  <si>
    <t>S2-负1-45</t>
  </si>
  <si>
    <t>体验店</t>
  </si>
  <si>
    <t>体验产品</t>
  </si>
  <si>
    <t>无经营</t>
  </si>
  <si>
    <t>体验店不营销</t>
  </si>
  <si>
    <t>贵阳观山湖尤记烫菜馆</t>
  </si>
  <si>
    <t>92520190MA6F5FBP4F</t>
  </si>
  <si>
    <t>方怀淑</t>
  </si>
  <si>
    <t>S2-负1-44</t>
  </si>
  <si>
    <t>陈师盲人按摩（贵阳观山湖陈小庆盲人按摩店）</t>
  </si>
  <si>
    <t>92520115MA6GWAEE8G</t>
  </si>
  <si>
    <t>2018.03.23</t>
  </si>
  <si>
    <t>陈小平</t>
  </si>
  <si>
    <t>S2-负1-35</t>
  </si>
  <si>
    <t>S2-负1-43</t>
  </si>
  <si>
    <t>足浴、按摩</t>
  </si>
  <si>
    <t>观山湖区叙美雅美容中心</t>
  </si>
  <si>
    <t>92520115MAALR57N8Q</t>
  </si>
  <si>
    <t>2021.07.08</t>
  </si>
  <si>
    <t>彭琴</t>
  </si>
  <si>
    <t>S2-负1-41</t>
  </si>
  <si>
    <t>生活美容、美甲</t>
  </si>
  <si>
    <t>颂义乐器销售中心</t>
  </si>
  <si>
    <t>92520115MA6GY08S11</t>
  </si>
  <si>
    <t>2018.04.17</t>
  </si>
  <si>
    <t>颜灵红</t>
  </si>
  <si>
    <t>S2-负1-39</t>
  </si>
  <si>
    <t>S2-负1-40</t>
  </si>
  <si>
    <t>文化、体育、娱乐业</t>
  </si>
  <si>
    <t>吉他教育</t>
  </si>
  <si>
    <t>自力更生盲人按摩院</t>
  </si>
  <si>
    <t>92520115MAAK6NQ981</t>
  </si>
  <si>
    <t>2020.12.17</t>
  </si>
  <si>
    <t>班小明</t>
  </si>
  <si>
    <t>S2-负1-38</t>
  </si>
  <si>
    <t>贵阳观山湖创星琴行</t>
  </si>
  <si>
    <t>520190600035817</t>
  </si>
  <si>
    <t>2013.11.25</t>
  </si>
  <si>
    <t>王太武</t>
  </si>
  <si>
    <t>碧海花园文化商业步行街B区（B2）1层2号</t>
  </si>
  <si>
    <t>S2-负1-37</t>
  </si>
  <si>
    <t>乐器销售</t>
  </si>
  <si>
    <t>贵阳观山湖来到达足浴馆</t>
  </si>
  <si>
    <t>92520115MA6HMHCV40</t>
  </si>
  <si>
    <t>2019.04.16</t>
  </si>
  <si>
    <t>刘利久</t>
  </si>
  <si>
    <t>S2-负1-34</t>
  </si>
  <si>
    <t>贵阳观山湖妙手按摩院</t>
  </si>
  <si>
    <t>92520115MA6E9RCR0U</t>
  </si>
  <si>
    <t>2017.09.05</t>
  </si>
  <si>
    <t>周贵勇</t>
  </si>
  <si>
    <t>S2-负1-33</t>
  </si>
  <si>
    <t>贵阳金阳杨枚理发店</t>
  </si>
  <si>
    <t>92520115MA6GAC6U34</t>
  </si>
  <si>
    <t>2011.12.05</t>
  </si>
  <si>
    <t>杨枚</t>
  </si>
  <si>
    <t>S2-负1-31</t>
  </si>
  <si>
    <t>贵阳金阳利森家电维修部（阳光家电维修服务中心)</t>
  </si>
  <si>
    <t>520112600006221</t>
  </si>
  <si>
    <t>2009.04.23</t>
  </si>
  <si>
    <t>杨志礼</t>
  </si>
  <si>
    <t>S2-负1-30</t>
  </si>
  <si>
    <t>家电维修</t>
  </si>
  <si>
    <t>无营业</t>
  </si>
  <si>
    <t>贵阳市观山湖学尚桶装水经营部</t>
  </si>
  <si>
    <t>520190600170812</t>
  </si>
  <si>
    <t>2015.04.29</t>
  </si>
  <si>
    <t>王学尚</t>
  </si>
  <si>
    <t>S2-负1-29</t>
  </si>
  <si>
    <t>锦鸿旅社</t>
  </si>
  <si>
    <t>92520115MA6F7609XT</t>
  </si>
  <si>
    <t>2016.07.06</t>
  </si>
  <si>
    <t>胡华清</t>
  </si>
  <si>
    <t>S2-负1-27</t>
  </si>
  <si>
    <t>住宿、服务</t>
  </si>
  <si>
    <t>住宿、服务、销售</t>
  </si>
  <si>
    <t>酒小二</t>
  </si>
  <si>
    <t>92520115MAAJPR3X1F</t>
  </si>
  <si>
    <t>2020.06.12</t>
  </si>
  <si>
    <t>S2-负1-18</t>
  </si>
  <si>
    <t>贵阳市观山湖区庄国燕食品店</t>
  </si>
  <si>
    <t>92520115MA6J9QAH84</t>
  </si>
  <si>
    <t>2020.01.21</t>
  </si>
  <si>
    <t>王子林</t>
  </si>
  <si>
    <t>贵阳市观山湖区碧海花园馨怡园C1.C2.D1栋负2-36</t>
  </si>
  <si>
    <t>S2-负1-9</t>
  </si>
  <si>
    <t>预包装食品销售、散包装食品销售</t>
  </si>
  <si>
    <t>贵阳金阳志娟便民店</t>
  </si>
  <si>
    <t>92520112MA6DX08F3C</t>
  </si>
  <si>
    <t>2009.01.04</t>
  </si>
  <si>
    <t>唐志娟</t>
  </si>
  <si>
    <t>S1-1-1-1</t>
  </si>
  <si>
    <t>观山湖同尘信息服务工作室</t>
  </si>
  <si>
    <t>92520115MAAK8B9G5R</t>
  </si>
  <si>
    <t>2021.01.04</t>
  </si>
  <si>
    <t>张辉</t>
  </si>
  <si>
    <t>S2-2-501</t>
  </si>
  <si>
    <t>土地调查评估服务、土地整治服务、国土空间规划编制</t>
  </si>
  <si>
    <t>信息技术咨询服务</t>
  </si>
  <si>
    <t>贵阳观山湖芷姜鸭火锅店</t>
  </si>
  <si>
    <t>92520190MA6G3MK22F</t>
  </si>
  <si>
    <t>2016.03.03</t>
  </si>
  <si>
    <t>杜清学</t>
  </si>
  <si>
    <t>15761601448</t>
  </si>
  <si>
    <t>丽阳天下D7-1层-4</t>
  </si>
  <si>
    <t>观山湖品尚私人定制美发店</t>
  </si>
  <si>
    <t>92520115MAALXBMG53</t>
  </si>
  <si>
    <t>2021.08.31</t>
  </si>
  <si>
    <t>15972198652</t>
  </si>
  <si>
    <t>丽阳天下D7-1层-5</t>
  </si>
  <si>
    <t>服务：理发</t>
  </si>
  <si>
    <t>贵阳观山湖立马电动车经营部</t>
  </si>
  <si>
    <t>92520190MA6F31T729</t>
  </si>
  <si>
    <t>2013.07.04</t>
  </si>
  <si>
    <t>杨仲会</t>
  </si>
  <si>
    <t>15985160186</t>
  </si>
  <si>
    <t>丽阳天下D7-1层-7</t>
  </si>
  <si>
    <t>零售：电动车</t>
  </si>
  <si>
    <t>观山湖美华摩托车行</t>
  </si>
  <si>
    <t>92520115MAAL1P8RXT</t>
  </si>
  <si>
    <t>陈红</t>
  </si>
  <si>
    <t>15180852132</t>
  </si>
  <si>
    <t>丽阳天下D7-1层-8</t>
  </si>
  <si>
    <t>贵阳观山湖江顺电动车行</t>
  </si>
  <si>
    <t>92520190MA6FNBMX7E</t>
  </si>
  <si>
    <t>2015.09.01</t>
  </si>
  <si>
    <t>观山湖区折叠电动车销售店</t>
  </si>
  <si>
    <t>92520115MAAKCOUL17</t>
  </si>
  <si>
    <t>2021.03.09</t>
  </si>
  <si>
    <t>丽阳天下D8-1层-9</t>
  </si>
  <si>
    <t>观山湖区林茹餐饮店</t>
  </si>
  <si>
    <t>92520115MA6JBYHX6W</t>
  </si>
  <si>
    <t>2020.03.31</t>
  </si>
  <si>
    <t>朱泽碧</t>
  </si>
  <si>
    <t>18275228630</t>
  </si>
  <si>
    <t>丽阳天下D8-1层-1</t>
  </si>
  <si>
    <t>餐饮服务；销售：食品</t>
  </si>
  <si>
    <t>优狐电动车</t>
  </si>
  <si>
    <t>92520190MA6FJ3FD5W</t>
  </si>
  <si>
    <t>2013.08.28</t>
  </si>
  <si>
    <t>孙大春</t>
  </si>
  <si>
    <t>18798885398</t>
  </si>
  <si>
    <t>丽阳天下D8-1层-6</t>
  </si>
  <si>
    <t>贵阳观山湖红日绿佳电动车经营部</t>
  </si>
  <si>
    <t>92520190MA6FDFWY58</t>
  </si>
  <si>
    <t>2015.05.11</t>
  </si>
  <si>
    <t>罗小红</t>
  </si>
  <si>
    <t>13312235611</t>
  </si>
  <si>
    <t>丽阳天下D8-1层-11</t>
  </si>
  <si>
    <t>销售：电动车、电动车配件、摩托车；服务：维修</t>
  </si>
  <si>
    <t>观山湖区凯辉丽扬便利店</t>
  </si>
  <si>
    <t>92520115MAAJTF5R4Y</t>
  </si>
  <si>
    <t>18786629505</t>
  </si>
  <si>
    <t>丽阳天下D9-1层-1</t>
  </si>
  <si>
    <t>销售：食品、烟酒、日用百货、五金</t>
  </si>
  <si>
    <t>观山湖区绿夏餐饮服务店</t>
  </si>
  <si>
    <t>92520115MAALLX552W</t>
  </si>
  <si>
    <t>2021.05.19</t>
  </si>
  <si>
    <t>张道琼</t>
  </si>
  <si>
    <t>15108509950</t>
  </si>
  <si>
    <t>丽阳天下D9-1层-2</t>
  </si>
  <si>
    <t>贵阳观山湖鑫佰利便利店</t>
  </si>
  <si>
    <t>92520190MA6FT8QH69</t>
  </si>
  <si>
    <t>/2013.07.202020.07.09</t>
  </si>
  <si>
    <t>肖玉琼</t>
  </si>
  <si>
    <t>13312253681</t>
  </si>
  <si>
    <t>零售；预包装食品、散装食品、乳制品（不含婴幼儿配方乳粉）</t>
  </si>
  <si>
    <t>贵阳金阳辉达电脑耗材经营部</t>
  </si>
  <si>
    <t>92520115MA6G15968N</t>
  </si>
  <si>
    <t>2012/11/08</t>
  </si>
  <si>
    <t>刘成</t>
  </si>
  <si>
    <t>13639000928</t>
  </si>
  <si>
    <t>数码通讯城</t>
  </si>
  <si>
    <t>电脑周边耗材、办公设备</t>
  </si>
  <si>
    <t>观山湖区睿博电脑经营部</t>
  </si>
  <si>
    <t>92520115MAALR39T4D</t>
  </si>
  <si>
    <t>2021/7/7</t>
  </si>
  <si>
    <t>雷轩荣</t>
  </si>
  <si>
    <t>丽阳天下E区1层2号</t>
  </si>
  <si>
    <t>贵阳观山湖贵利通通讯经营部</t>
  </si>
  <si>
    <t>92520190MA6G59HD9X</t>
  </si>
  <si>
    <t>2014/03/04</t>
  </si>
  <si>
    <t>汪琦</t>
  </si>
  <si>
    <t>18111928398</t>
  </si>
  <si>
    <t>E区数码城1楼A-021号</t>
  </si>
  <si>
    <t>批零兼营；手机及配件。服务；手机修理</t>
  </si>
  <si>
    <t>贵阳观山湖群威通讯经营部</t>
  </si>
  <si>
    <t>2013/05/29</t>
  </si>
  <si>
    <t>叶志光</t>
  </si>
  <si>
    <t>18685047458</t>
  </si>
  <si>
    <t>E区数码通讯城</t>
  </si>
  <si>
    <t>贵阳观山湖鸿林通讯经营部</t>
  </si>
  <si>
    <t>92520115MA6GNDP88L</t>
  </si>
  <si>
    <t>2013/06/19</t>
  </si>
  <si>
    <t>刘秀华</t>
  </si>
  <si>
    <t>18785150302</t>
  </si>
  <si>
    <t>E区数码城72号</t>
  </si>
  <si>
    <t>零售；手机及配件、数码产品</t>
  </si>
  <si>
    <t>贵阳金阳天润电子器材经营部</t>
  </si>
  <si>
    <t>92520115MA6GK4X88E</t>
  </si>
  <si>
    <t>2012/06/07</t>
  </si>
  <si>
    <t>杨江锋</t>
  </si>
  <si>
    <t>18985581238</t>
  </si>
  <si>
    <t>E区数码城78号</t>
  </si>
  <si>
    <t>销售：电子产品及维护、通讯产品</t>
  </si>
  <si>
    <t>贵阳观山湖雅凯达电脑经营部</t>
  </si>
  <si>
    <t>92520115MA6HJW6L44</t>
  </si>
  <si>
    <t>2019/02/25</t>
  </si>
  <si>
    <t>E区数码城4号</t>
  </si>
  <si>
    <t>销售:电脑、办公设备、电子设备、办公耗材</t>
  </si>
  <si>
    <t>贵阳观山湖维信电脑经营部</t>
  </si>
  <si>
    <t>92520115MA6EL6F315</t>
  </si>
  <si>
    <t>2013/05/14</t>
  </si>
  <si>
    <t>吴涛</t>
  </si>
  <si>
    <t>13984343588</t>
  </si>
  <si>
    <t>零售：电脑，电脑配件及耗材，办公设备及耗材</t>
  </si>
  <si>
    <t>贵阳观山湖静福宏图科技经营部</t>
  </si>
  <si>
    <t>92520115MA6GQRWJ7E</t>
  </si>
  <si>
    <t>2015/09/29</t>
  </si>
  <si>
    <t>张体福</t>
  </si>
  <si>
    <t>13984136433</t>
  </si>
  <si>
    <t>E区数码城52号</t>
  </si>
  <si>
    <t>零售：办公设备及耗材（监控、电脑）</t>
  </si>
  <si>
    <t>贵阳观山湖金亿佳电脑经营部</t>
  </si>
  <si>
    <t>92520115MA6H71Y35M</t>
  </si>
  <si>
    <t>刘万均</t>
  </si>
  <si>
    <t>15123392337</t>
  </si>
  <si>
    <t>E区数码城56号</t>
  </si>
  <si>
    <t>销售：电脑及配件、软件、电子产品</t>
  </si>
  <si>
    <t>贵阳观山湖鸿图大展打印机维修部</t>
  </si>
  <si>
    <t>92520115MA6E0MXJ65</t>
  </si>
  <si>
    <t>2017/04/25</t>
  </si>
  <si>
    <t>何官卫</t>
  </si>
  <si>
    <t>13985495548</t>
  </si>
  <si>
    <t>E区数码城60号</t>
  </si>
  <si>
    <t>贵阳观山湖海航办公用品经营部</t>
  </si>
  <si>
    <t>92520190MA6ER2YU5W</t>
  </si>
  <si>
    <t>2015/03/30</t>
  </si>
  <si>
    <t>刘雪亮</t>
  </si>
  <si>
    <t>18786795306</t>
  </si>
  <si>
    <t>E区数码城11号</t>
  </si>
  <si>
    <t>贵阳观山湖鑫晨电脑经营部</t>
  </si>
  <si>
    <t>92520115MA6GJX8W9U</t>
  </si>
  <si>
    <t>2015/07/29</t>
  </si>
  <si>
    <t>杨大妹</t>
  </si>
  <si>
    <t>18984195651</t>
  </si>
  <si>
    <t>E区数码城69号</t>
  </si>
  <si>
    <t>贵阳观山湖铭科电子经营部</t>
  </si>
  <si>
    <t>92520115MA6GRHN7X3</t>
  </si>
  <si>
    <t>2016/06/01</t>
  </si>
  <si>
    <t>刘广周</t>
  </si>
  <si>
    <t>13984105066</t>
  </si>
  <si>
    <t>贵阳观山湖博创启航电脑配件经营部</t>
  </si>
  <si>
    <t>92520115MA6E5CKAX1</t>
  </si>
  <si>
    <t>2017/06/30</t>
  </si>
  <si>
    <t>权英杰</t>
  </si>
  <si>
    <t>E区数码城53号</t>
  </si>
  <si>
    <t>销售：计算机及配件；办公用品及耗材</t>
  </si>
  <si>
    <t>贵阳观山湖高让电子产品经营部</t>
  </si>
  <si>
    <t>92520115MA6JAG8P90</t>
  </si>
  <si>
    <t>2020/03/09</t>
  </si>
  <si>
    <t>高让</t>
  </si>
  <si>
    <t>18188004331</t>
  </si>
  <si>
    <t>E区数码城38号</t>
  </si>
  <si>
    <t>销售：办公设备及用品、电子产品</t>
  </si>
  <si>
    <t>贵阳观山湖邦远电子产品经营部</t>
  </si>
  <si>
    <t>92520115MA6JA9LG9A</t>
  </si>
  <si>
    <t>2020/03/04</t>
  </si>
  <si>
    <t>13985570029</t>
  </si>
  <si>
    <t>E区数码城42号</t>
  </si>
  <si>
    <t>销售：办公设备及用品、办公耗材</t>
  </si>
  <si>
    <t>贵阳观山湖新龙电脑经营部</t>
  </si>
  <si>
    <t>92520190MA6G0A6J3J</t>
  </si>
  <si>
    <t>2014/06/12</t>
  </si>
  <si>
    <t>苏龙飞</t>
  </si>
  <si>
    <t>15180848812</t>
  </si>
  <si>
    <t>E区数码城49号</t>
  </si>
  <si>
    <t>零售:电脑配件及耗材</t>
  </si>
  <si>
    <t>贵阳观山湖新胜鑫电脑经营部</t>
  </si>
  <si>
    <t>92520115MA6FNRGL41</t>
  </si>
  <si>
    <t>2011/2/28</t>
  </si>
  <si>
    <t>张博</t>
  </si>
  <si>
    <t>13885162163</t>
  </si>
  <si>
    <t>电脑及配件</t>
  </si>
  <si>
    <t>观山湖区普辉达办公设备经营部</t>
  </si>
  <si>
    <t>92520115MAAJN7G175</t>
  </si>
  <si>
    <t>2020/5/22</t>
  </si>
  <si>
    <t>刘立</t>
  </si>
  <si>
    <t>18786688086</t>
  </si>
  <si>
    <t>E区数码城2号</t>
  </si>
  <si>
    <t>贵阳金阳新金地电脑经营部</t>
  </si>
  <si>
    <t>92520115MA6GPR141C</t>
  </si>
  <si>
    <t>2012/4/18</t>
  </si>
  <si>
    <t>班迎春</t>
  </si>
  <si>
    <t>E区数码城9号</t>
  </si>
  <si>
    <t>贵阳金阳瑞派电脑维修部</t>
  </si>
  <si>
    <t>92520115MA6GQ25L3B</t>
  </si>
  <si>
    <t>2012/11/14</t>
  </si>
  <si>
    <t>文成强</t>
  </si>
  <si>
    <t>15185044172</t>
  </si>
  <si>
    <t>E区数码城46号</t>
  </si>
  <si>
    <t>贵阳观山湖馨睿电子经营部</t>
  </si>
  <si>
    <t>92520115MA6E4LBL19</t>
  </si>
  <si>
    <t>2017/6/20</t>
  </si>
  <si>
    <t>E区数码城44号</t>
  </si>
  <si>
    <t>贵阳金阳闽航电脑配件经营部</t>
  </si>
  <si>
    <t>520115600125248</t>
  </si>
  <si>
    <t>2012/7/19</t>
  </si>
  <si>
    <t>谢承艳</t>
  </si>
  <si>
    <t>13195103400</t>
  </si>
  <si>
    <t>E区数码城96-97号</t>
  </si>
  <si>
    <t>观山湖区东黄计算机经营部</t>
  </si>
  <si>
    <t>92520115MAAKOEE1P</t>
  </si>
  <si>
    <t>2021/1/29</t>
  </si>
  <si>
    <t>陈旭东</t>
  </si>
  <si>
    <t>15285561506</t>
  </si>
  <si>
    <t>E区数码城22号</t>
  </si>
  <si>
    <t>观山湖四方通通讯设备经营部</t>
  </si>
  <si>
    <t>92520115MAAJXYHQ6U</t>
  </si>
  <si>
    <t>2020/9/14</t>
  </si>
  <si>
    <t>盛敏四</t>
  </si>
  <si>
    <t>观山湖区成槿网络耗材经营部</t>
  </si>
  <si>
    <t>92520115MAAKD0H02L</t>
  </si>
  <si>
    <t>2021/3/18</t>
  </si>
  <si>
    <t>钟毅娇</t>
  </si>
  <si>
    <t>15885044847</t>
  </si>
  <si>
    <t>E区数码城40-41号</t>
  </si>
  <si>
    <t>贵阳观山湖金格林网络科技经营部</t>
  </si>
  <si>
    <t>92520190MA6EW7R656</t>
  </si>
  <si>
    <t>2016-03-21</t>
  </si>
  <si>
    <t>付芬</t>
  </si>
  <si>
    <t>133122253338</t>
  </si>
  <si>
    <t>贵州省贵阳市观山湖区碧海花园丽阳天下E区1层5号</t>
  </si>
  <si>
    <t>销售：网络产品、检测，监控设备、办公用品</t>
  </si>
  <si>
    <t>观山湖鹏致远科技服务部</t>
  </si>
  <si>
    <t>92520115MAAL117J2B</t>
  </si>
  <si>
    <t>2021/5/8</t>
  </si>
  <si>
    <t>何鹏</t>
  </si>
  <si>
    <t>贵阳金阳宏谊诊所</t>
  </si>
  <si>
    <t>92520115MA6EJA2JXY</t>
  </si>
  <si>
    <t>2012.2.6</t>
  </si>
  <si>
    <t>丽阳天下B2-负1-8</t>
  </si>
  <si>
    <t>内科、外科、妇科专业、口腔科</t>
  </si>
  <si>
    <t>贵阳观山湖其睿烟酒店</t>
  </si>
  <si>
    <t>蔡明民</t>
  </si>
  <si>
    <t>丽阳天下B2-负1-7</t>
  </si>
  <si>
    <t>销售食品烟酒</t>
  </si>
  <si>
    <t>贵阳观山湖永好口腔诊所</t>
  </si>
  <si>
    <t>92520115MA6H4ANC7H</t>
  </si>
  <si>
    <t>2019.6.3</t>
  </si>
  <si>
    <t>刘庆江</t>
  </si>
  <si>
    <t>丽阳天下B2-负1-5</t>
  </si>
  <si>
    <t>服务：西医</t>
  </si>
  <si>
    <t>观山湖凡丝美业美容店</t>
  </si>
  <si>
    <t>92520115MA6JBWHN9G</t>
  </si>
  <si>
    <t>张立勤</t>
  </si>
  <si>
    <t>丽阳天下B2-负1-4</t>
  </si>
  <si>
    <t>贵阳观山湖爱翡仕美容美发</t>
  </si>
  <si>
    <t>92520190MA6G54KX8J</t>
  </si>
  <si>
    <t>2017.6.5</t>
  </si>
  <si>
    <t>许再军</t>
  </si>
  <si>
    <t>丽阳天下B2-负1-2</t>
  </si>
  <si>
    <t>贵阳观山湖语信通讯经营部</t>
  </si>
  <si>
    <t>520190600257073</t>
  </si>
  <si>
    <t>2015.6.6</t>
  </si>
  <si>
    <t>丽阳天下B3-负2-8</t>
  </si>
  <si>
    <t>零售手机配件</t>
  </si>
  <si>
    <t>贵阳观山湖初柑服装店</t>
  </si>
  <si>
    <t>520190600287568</t>
  </si>
  <si>
    <t>林初柑</t>
  </si>
  <si>
    <t>丽阳天下B3-负2-4</t>
  </si>
  <si>
    <t>服装服饰</t>
  </si>
  <si>
    <t>观山湖区碧海丽阳凯辉便利店</t>
  </si>
  <si>
    <t>92520115MAE3XJD4C</t>
  </si>
  <si>
    <t>2018.4.9</t>
  </si>
  <si>
    <t>陈白玉</t>
  </si>
  <si>
    <t>丽阳天下B3-负2-3</t>
  </si>
  <si>
    <t>玉峰内衣生活馆</t>
  </si>
  <si>
    <t>520190600021795</t>
  </si>
  <si>
    <t>2018.6.10</t>
  </si>
  <si>
    <t>何雪风</t>
  </si>
  <si>
    <t>丽阳天下B3-负2-2</t>
  </si>
  <si>
    <t>观山湖区高钙蛋白食品馆</t>
  </si>
  <si>
    <t>92520115MAAKDQ3E9N</t>
  </si>
  <si>
    <t>胡小勇</t>
  </si>
  <si>
    <t>丽阳天下B4负1-12</t>
  </si>
  <si>
    <t>养生保健服务（非医疗）；中医养生保健服务（非医疗）；日用品销售；日用百货销售；家用电器销售；家用电器零配件销售；日用家电零售；食品经营；保健食品销售；健康咨询服务（不含诊疗服务）（依法须经批准的项目，经相关部门批准后方可开展经营活动）</t>
  </si>
  <si>
    <t>观山湖靳爱养生馆</t>
  </si>
  <si>
    <t>92520115MAAKDLRT07</t>
  </si>
  <si>
    <t>2020.8.12</t>
  </si>
  <si>
    <t>蒋彬彬</t>
  </si>
  <si>
    <t>丽阳天下B4负1-1</t>
  </si>
  <si>
    <t>观山湖晓青草药养生馆</t>
  </si>
  <si>
    <t>92520115MAAKE4XT8T</t>
  </si>
  <si>
    <t>张克英</t>
  </si>
  <si>
    <t>丽阳天下A4-负1-7</t>
  </si>
  <si>
    <t>贵阳观山湖相红干洗店</t>
  </si>
  <si>
    <t>92520190MA6G7H744M</t>
  </si>
  <si>
    <t>2015.6.18</t>
  </si>
  <si>
    <t>彭相红</t>
  </si>
  <si>
    <t>丽阳天下A4负1-6</t>
  </si>
  <si>
    <t>洗衣服务</t>
  </si>
  <si>
    <t>贵阳市观山湖区诗弘产后康复中心店</t>
  </si>
  <si>
    <t>92520190MA6E1FHM51</t>
  </si>
  <si>
    <t>2016.6.13</t>
  </si>
  <si>
    <t>杜君丽</t>
  </si>
  <si>
    <t>丽阳天下A4负1-5</t>
  </si>
  <si>
    <t>服务：美容、家政服务</t>
  </si>
  <si>
    <t>贵阳观山湖香竹轩食府</t>
  </si>
  <si>
    <t>92520115MA6H8NQW73</t>
  </si>
  <si>
    <t>2018.9.14</t>
  </si>
  <si>
    <t>陈瑜</t>
  </si>
  <si>
    <t>丽阳天下A4负1-3、4</t>
  </si>
  <si>
    <t>贵阳观山湖三合苑茶楼</t>
  </si>
  <si>
    <t>520190600269622</t>
  </si>
  <si>
    <t>2016.4.25</t>
  </si>
  <si>
    <t>吴  红</t>
  </si>
  <si>
    <t>丽阳天下A5负2-8</t>
  </si>
  <si>
    <t>贵阳观山湖晟远烟酒店</t>
  </si>
  <si>
    <t>92520115MAAK10PAXP</t>
  </si>
  <si>
    <t>赵远英</t>
  </si>
  <si>
    <t>丽阳天下A5负2-7</t>
  </si>
  <si>
    <t>贵阳观山湖佧茜文服装店碧海店</t>
  </si>
  <si>
    <t>92520115MA6FT6MM6A</t>
  </si>
  <si>
    <t>2012.5.17</t>
  </si>
  <si>
    <t>王  美</t>
  </si>
  <si>
    <t>服装、鞋类</t>
  </si>
  <si>
    <t>BIYICI</t>
  </si>
  <si>
    <t>92520115MAAM13MN7F</t>
  </si>
  <si>
    <t>丁军</t>
  </si>
  <si>
    <t>丽阳天下A5负2-5</t>
  </si>
  <si>
    <t>史奴比童鞋店</t>
  </si>
  <si>
    <t>92520115MA7C4CEW69</t>
  </si>
  <si>
    <t>2021.11.3</t>
  </si>
  <si>
    <t>张世君</t>
  </si>
  <si>
    <t>丽阳天下A5负2-3</t>
  </si>
  <si>
    <t>观山湖宝格妃女装店</t>
  </si>
  <si>
    <t>92520115MA6HWQA298</t>
  </si>
  <si>
    <t>2019.8.7</t>
  </si>
  <si>
    <t>贵阳观山湖侨森美发店</t>
  </si>
  <si>
    <t>92520115MA6ELMTLOL</t>
  </si>
  <si>
    <t>2013.5.22</t>
  </si>
  <si>
    <t>李  江</t>
  </si>
  <si>
    <t>丽阳天下A5负1-1</t>
  </si>
  <si>
    <t>贵阳观山湖彩虹屋咖啡商务会所</t>
  </si>
  <si>
    <t>92520190MA6FLXRQOW</t>
  </si>
  <si>
    <t>李彩虹</t>
  </si>
  <si>
    <t>18096072960</t>
  </si>
  <si>
    <t>丽阳天下A5负2-1</t>
  </si>
  <si>
    <t>荣耀V8台球室</t>
  </si>
  <si>
    <t>2021.9.25</t>
  </si>
  <si>
    <t>林异</t>
  </si>
  <si>
    <t>丽阳天下A6负1-2</t>
  </si>
  <si>
    <t>烟草，酒类零售</t>
  </si>
  <si>
    <t>观山湖云敏服装店</t>
  </si>
  <si>
    <t>92520115MAAK7R590R</t>
  </si>
  <si>
    <t>2020.12.25</t>
  </si>
  <si>
    <t>秦晓云</t>
  </si>
  <si>
    <t>丽阳天下A6负2-7</t>
  </si>
  <si>
    <t>贵阳观山湖兆明羊城西饼屋</t>
  </si>
  <si>
    <t>92520115MA6FJHFY50</t>
  </si>
  <si>
    <t>2012.1.16</t>
  </si>
  <si>
    <t>丽阳天下A6负2-3</t>
  </si>
  <si>
    <t>贵阳观山湖嘉峰禾茶庄</t>
  </si>
  <si>
    <t>92520115MA6H3HDE3Y</t>
  </si>
  <si>
    <t>谢慧双</t>
  </si>
  <si>
    <t>丽阳天下A6负2-2</t>
  </si>
  <si>
    <t>服装、鞋类*零售</t>
  </si>
  <si>
    <t>贵阳观山湖悦佩服装店</t>
  </si>
  <si>
    <t>92520115MA6J83Y38P</t>
  </si>
  <si>
    <t>2019.12.23</t>
  </si>
  <si>
    <t>丽阳天下A6负2-11</t>
  </si>
  <si>
    <t>销售：预包装食品(含冷藏冷冻食品）</t>
  </si>
  <si>
    <t>贵阳金阳朝阳琴行</t>
  </si>
  <si>
    <t>92520112MA6ETPTK5E</t>
  </si>
  <si>
    <t>2009.2.26</t>
  </si>
  <si>
    <t>乐器及乐器配件、灯光音响、教学仪器</t>
  </si>
  <si>
    <t>大唐辣妈绝技减肥</t>
  </si>
  <si>
    <t>丽阳天下B4负1-2</t>
  </si>
  <si>
    <t>足玉轩</t>
  </si>
  <si>
    <t>黄琴</t>
  </si>
  <si>
    <t>丽阳天下B4负1-11</t>
  </si>
  <si>
    <t>观山湖区尚旖金阳服装店</t>
  </si>
  <si>
    <t>92520115MA7H5DFY1D</t>
  </si>
  <si>
    <t>2022.1.21</t>
  </si>
  <si>
    <t>宁鲁</t>
  </si>
  <si>
    <t>丽阳天下B3-负1-1</t>
  </si>
  <si>
    <t>观山湖区中颐康养咨询服务中心</t>
  </si>
  <si>
    <t>925020115MA1CDR76</t>
  </si>
  <si>
    <t>罗永勤</t>
  </si>
  <si>
    <t>17585319876</t>
  </si>
  <si>
    <t>贵阳市观山湖区碧海花园丽阳天下C4栋负1层1号</t>
  </si>
  <si>
    <t>机构养老服务</t>
  </si>
  <si>
    <t>护理、康护</t>
  </si>
  <si>
    <t>天天便利店</t>
  </si>
  <si>
    <t>92520112MA6FR6LQ9M</t>
  </si>
  <si>
    <t>2017.6.21</t>
  </si>
  <si>
    <t>林世荣</t>
  </si>
  <si>
    <t>13985472969</t>
  </si>
  <si>
    <t>贵阳市观山湖区碧海花园丽阳天下B2栋负1层7号</t>
  </si>
  <si>
    <t>贵阳市观山湖区碧海花园丽阳天下C4栋负1层2号</t>
  </si>
  <si>
    <t>零售食品、超市</t>
  </si>
  <si>
    <t>贵阳观山湖川乡风味楼餐饮店</t>
  </si>
  <si>
    <t>92520190MN6F1JND11</t>
  </si>
  <si>
    <t>马洪鸣</t>
  </si>
  <si>
    <t>贵阳市观山湖区碧海花园丽阳天下C4栋负1层3号</t>
  </si>
  <si>
    <t>贵阳金阳碧海诊所</t>
  </si>
  <si>
    <t>520115600106314</t>
  </si>
  <si>
    <t>2012.4.9</t>
  </si>
  <si>
    <t>陈高洪</t>
  </si>
  <si>
    <t>贵阳市观山湖区碧海花园丽阳天下C4栋负1层6号</t>
  </si>
  <si>
    <t>内科。口腔科、超声诊断</t>
  </si>
  <si>
    <t>观山湖区艺灏美容店</t>
  </si>
  <si>
    <t>92520115MAAK40NNXM</t>
  </si>
  <si>
    <t>2020.11.17</t>
  </si>
  <si>
    <t>高军</t>
  </si>
  <si>
    <t>贵州省贵阳市观山湖区金阳南路碧海花园丽阳天下C4栋1层2号</t>
  </si>
  <si>
    <t>化妆品零售；养生保健服务（非医疗）；洗浴服务</t>
  </si>
  <si>
    <t>德高瓷砖店</t>
  </si>
  <si>
    <t>82520115MA6FN6L2E</t>
  </si>
  <si>
    <t>2011.4.19</t>
  </si>
  <si>
    <t>张友琼</t>
  </si>
  <si>
    <t>15885507962</t>
  </si>
  <si>
    <t>贵阳市观山湖区碧海花园丽阳天下C5负1-3号</t>
  </si>
  <si>
    <t>贵阳市观山湖区碧海花园丽阳天下C4负1层10号</t>
  </si>
  <si>
    <t>建材、五金</t>
  </si>
  <si>
    <t>观山湖区彭记黔方味私房菜馆</t>
  </si>
  <si>
    <t>92520115MA7EB5UE1X</t>
  </si>
  <si>
    <t>2021.12.17</t>
  </si>
  <si>
    <t>彭永</t>
  </si>
  <si>
    <t>15585714266</t>
  </si>
  <si>
    <t>贵阳市观山湖区碧海花园丽阳天下C4负1层11号</t>
  </si>
  <si>
    <t>贵阳观山湖区车巧手汽车维修服务中心</t>
  </si>
  <si>
    <t>92520115MA6H52E215</t>
  </si>
  <si>
    <t>2019.5.10</t>
  </si>
  <si>
    <t>孙成波</t>
  </si>
  <si>
    <t>18798098084</t>
  </si>
  <si>
    <t>贵阳市观山湖区碧海花园丽阳天下C5负1-1号</t>
  </si>
  <si>
    <t>观山湖区陈袁农产品经营部</t>
  </si>
  <si>
    <t>92520115MA7JBKC838</t>
  </si>
  <si>
    <t>陈云虎</t>
  </si>
  <si>
    <t>13595071674</t>
  </si>
  <si>
    <t>贵阳观山湖沐和建筑工程信息咨询工作室</t>
  </si>
  <si>
    <t>92520115MA6HXJEY2J</t>
  </si>
  <si>
    <t>2019.08.22</t>
  </si>
  <si>
    <t>张桂芝</t>
  </si>
  <si>
    <t>贵州省贵阳市观山湖区金阳大道碧海花园碧水云天天韵阁1栋负1层3号</t>
  </si>
  <si>
    <t>信息咨询</t>
  </si>
  <si>
    <t>观山湖区祥润桶装水经营部</t>
  </si>
  <si>
    <t>92520115MAAM0XKL4W</t>
  </si>
  <si>
    <t>杨坤</t>
  </si>
  <si>
    <t>17385871314</t>
  </si>
  <si>
    <t>贵州省贵阳市观山湖区金阳大道碧海花园碧水云天天韵阁1栋负1层7号</t>
  </si>
  <si>
    <t>贵阳观山湖刘王家电维修服务部</t>
  </si>
  <si>
    <t>92520115MA6EA06B3P</t>
  </si>
  <si>
    <t>刘基美</t>
  </si>
  <si>
    <t>18306234281</t>
  </si>
  <si>
    <t>贵州省贵阳市观山湖区金阳大道碧海花园碧水云天天韵阁1栋负1层8号</t>
  </si>
  <si>
    <t>贵阳观山湖古汐月楼酒馆</t>
  </si>
  <si>
    <t>92520115MA6HJHK6XD</t>
  </si>
  <si>
    <t>2019.02.18</t>
  </si>
  <si>
    <t>13984368695</t>
  </si>
  <si>
    <t>贵州省贵阳市观山湖区金阳大道碧海花园碧水云天天韵阁1栋负1层9、10号</t>
  </si>
  <si>
    <t>散装食品、酒娄</t>
  </si>
  <si>
    <t>贵阳金阳宾隆烟酒店</t>
  </si>
  <si>
    <t>92520115MA6EP8NH4A</t>
  </si>
  <si>
    <t>2010.11.04</t>
  </si>
  <si>
    <t>龙道德</t>
  </si>
  <si>
    <t>13595820984</t>
  </si>
  <si>
    <t>贵州省贵阳市观山湖区金阳大道碧海花园碧水云天天韵阁1栋负1层13、14号</t>
  </si>
  <si>
    <t>预包装食品、日用百货</t>
  </si>
  <si>
    <t>观山湖区耀中诊所</t>
  </si>
  <si>
    <t>92520115MA6DRPMT21</t>
  </si>
  <si>
    <t>2017.01.23</t>
  </si>
  <si>
    <t>15185078505</t>
  </si>
  <si>
    <t>贵阳观山湖鑫鑫棉絮店</t>
  </si>
  <si>
    <t>520190600023395</t>
  </si>
  <si>
    <t>2013.08.30</t>
  </si>
  <si>
    <t>傅伦书</t>
  </si>
  <si>
    <t>13668510945</t>
  </si>
  <si>
    <t>贵州省贵阳市观山湖区金阳大道碧海花园碧水云天天韵阁1栋负1层15号</t>
  </si>
  <si>
    <t>加工</t>
  </si>
  <si>
    <t>加工棉絮</t>
  </si>
  <si>
    <t>观山湖区瘪师傅餐饮店</t>
  </si>
  <si>
    <t>92520115MA7JELD54C</t>
  </si>
  <si>
    <t>2022.02.25</t>
  </si>
  <si>
    <t>尚能英</t>
  </si>
  <si>
    <t>15086496785</t>
  </si>
  <si>
    <t>贵州省贵阳市观山湖区金阳大道碧海花园碧水云天天韵阁1栋负1层16号</t>
  </si>
  <si>
    <t>观山湖区爱图成人用品店</t>
  </si>
  <si>
    <t>92520115MA7E05N308</t>
  </si>
  <si>
    <t>销售；保健食品</t>
  </si>
  <si>
    <t>贵阳金阳荣金矿泉水经营部</t>
  </si>
  <si>
    <t>92520115MA6EFTJN0G</t>
  </si>
  <si>
    <t>2010.01.11</t>
  </si>
  <si>
    <t>胡荣金</t>
  </si>
  <si>
    <t>贵州省贵阳市观山湖区金阳大道碧海花园碧水云天天韵阁1栋负1层17号</t>
  </si>
  <si>
    <t>贵阳金阳俊达发廊</t>
  </si>
  <si>
    <t>92520115MA6GCQHG8W</t>
  </si>
  <si>
    <t>2011.04.18</t>
  </si>
  <si>
    <t>吴丽亚</t>
  </si>
  <si>
    <t>15885501369</t>
  </si>
  <si>
    <t>贵州省贵阳市观山湖区金阳大道碧海花园碧水云天天韵阁1栋负1层19号</t>
  </si>
  <si>
    <t>贵阳观山湖洋城花艺鲜花店</t>
  </si>
  <si>
    <t>92520115MA6GRIN09A</t>
  </si>
  <si>
    <t>2013.08.23</t>
  </si>
  <si>
    <t>袁微</t>
  </si>
  <si>
    <t>18084253708</t>
  </si>
  <si>
    <t>贵阳观山湖云城花卉店</t>
  </si>
  <si>
    <t>522423192510023636</t>
  </si>
  <si>
    <t>2014.06.17</t>
  </si>
  <si>
    <t>陆合军</t>
  </si>
  <si>
    <t>18185099619</t>
  </si>
  <si>
    <t>贵州省贵阳市观山湖区金阳大道碧海花园碧水云天天韵阁1栋负1层20号</t>
  </si>
  <si>
    <t>中国福彩代销证</t>
  </si>
  <si>
    <t>5201006101</t>
  </si>
  <si>
    <t>2019.01.01</t>
  </si>
  <si>
    <t>蒋琼</t>
  </si>
  <si>
    <t>13885174216</t>
  </si>
  <si>
    <t>贵阳市观山湖贤宇桶装水经营部</t>
  </si>
  <si>
    <t>92520115MA6GR9LX8K</t>
  </si>
  <si>
    <t>2008.08.15</t>
  </si>
  <si>
    <t>罗国祥</t>
  </si>
  <si>
    <t>贵州省贵阳市观山湖区金阳大道碧海花园碧水云天天韵阁1栋负1层21号</t>
  </si>
  <si>
    <t>王大齐五金</t>
  </si>
  <si>
    <t>520112600088586</t>
  </si>
  <si>
    <t>2007.11.28</t>
  </si>
  <si>
    <t>王大齐</t>
  </si>
  <si>
    <t>18608535588</t>
  </si>
  <si>
    <t>贵州省贵阳市观山湖区金阳大道碧海花园碧水云天天韵阁2栋负1层1号</t>
  </si>
  <si>
    <t>五金、日用品</t>
  </si>
  <si>
    <t>观山湖维喜美发店</t>
  </si>
  <si>
    <t>92520115MA7G865H5W</t>
  </si>
  <si>
    <t>2022.01.04</t>
  </si>
  <si>
    <t>田维喜</t>
  </si>
  <si>
    <t>15885049592</t>
  </si>
  <si>
    <t>贵阳金阳永恒图文广告</t>
  </si>
  <si>
    <t>92520115MA6FLW3R3F</t>
  </si>
  <si>
    <t>2020.04.09</t>
  </si>
  <si>
    <t>曾维祥</t>
  </si>
  <si>
    <t>18984027124</t>
  </si>
  <si>
    <t>贵州省贵阳市观山湖区金阳大道碧海花园碧水云天天韵阁1栋负1层5号</t>
  </si>
  <si>
    <t>图文.广告设计</t>
  </si>
  <si>
    <t>贵阳观山湖搏美造型美发店</t>
  </si>
  <si>
    <t>92520115MA6DYLFP2W</t>
  </si>
  <si>
    <t>2017.04.06</t>
  </si>
  <si>
    <t>张国陶</t>
  </si>
  <si>
    <t>17684202654</t>
  </si>
  <si>
    <t>贵阳观山湖民顺手机经营部</t>
  </si>
  <si>
    <t>92520115MA6DWX9W3L</t>
  </si>
  <si>
    <t>2017.03.14</t>
  </si>
  <si>
    <t>马家红</t>
  </si>
  <si>
    <t>18685055888</t>
  </si>
  <si>
    <t xml:space="preserve">手机、手机配件                                                                                                                                                                                                                                                                                                                                                                                                                                                                                                                                                                                                                                                                                                                                                                                                                                                                                                                                                                                                                                                                                                                                                                                                                                                                                                                                                                                                                                                                                                                                                                                                                                                                                                                                                                                                                                                                                                                                                                                                                                                                </t>
  </si>
  <si>
    <t>长碧鲜奶销售部</t>
  </si>
  <si>
    <t>92520115MA6ELYPM75</t>
  </si>
  <si>
    <t>2010.06.08</t>
  </si>
  <si>
    <t>王长碧</t>
  </si>
  <si>
    <t>廖长志</t>
  </si>
  <si>
    <t>18285092510</t>
  </si>
  <si>
    <t>大自然纯棉床上用品</t>
  </si>
  <si>
    <t>520115600074113</t>
  </si>
  <si>
    <t>2011.07.14</t>
  </si>
  <si>
    <t>雷鹏发</t>
  </si>
  <si>
    <t>15186998618</t>
  </si>
  <si>
    <t>贵州省贵阳市观山湖区金阳大道碧海花园碧水云天天韵阁1栋负1层10号</t>
  </si>
  <si>
    <t>贵阳观山湖区佰姓纯棉服装店</t>
  </si>
  <si>
    <t>520190600021310</t>
  </si>
  <si>
    <t>2013.08.20</t>
  </si>
  <si>
    <t>唐坪</t>
  </si>
  <si>
    <t>18085003225</t>
  </si>
  <si>
    <t>贵州省贵阳市观山湖区金阳大道碧海花园碧水云天天韵阁1栋负1层11号</t>
  </si>
  <si>
    <t>服装、鞋、帽</t>
  </si>
  <si>
    <t>贵阳观山湖文李鑫锁店</t>
  </si>
  <si>
    <t>92520115MA6HRJ811G</t>
  </si>
  <si>
    <t>2019.06.18</t>
  </si>
  <si>
    <t>刘东北</t>
  </si>
  <si>
    <t>18109216781</t>
  </si>
  <si>
    <t>贵州省贵阳市观山湖区金阳大道碧海花园碧水云天天韵阁1栋负1层12号</t>
  </si>
  <si>
    <t>五金、锁具、保险柜</t>
  </si>
  <si>
    <t>观山湖区润沐农副产品</t>
  </si>
  <si>
    <t>92520115MA7CHMB03P</t>
  </si>
  <si>
    <t>2021.11.11</t>
  </si>
  <si>
    <t>张金明</t>
  </si>
  <si>
    <t>17384206246</t>
  </si>
  <si>
    <t>贵州省贵阳市观山湖区金阳大道碧海花园碧水云天天韵阁1栋负1层13号</t>
  </si>
  <si>
    <t>贵阳观山湖汪丙贤刀削面</t>
  </si>
  <si>
    <t>92520115MA6DX23203</t>
  </si>
  <si>
    <t>2017.03.17</t>
  </si>
  <si>
    <t>汪丙贤</t>
  </si>
  <si>
    <t>18485836770</t>
  </si>
  <si>
    <t>贵州省贵阳市观山湖区金阳大道碧海花园碧水云天天韵阁1栋负1层14号</t>
  </si>
  <si>
    <t>观山湖区绘友破酥包店</t>
  </si>
  <si>
    <t>92520115MAALY5DKXP</t>
  </si>
  <si>
    <t>2019.07.22</t>
  </si>
  <si>
    <t>王绘友</t>
  </si>
  <si>
    <t>18290063536</t>
  </si>
  <si>
    <t>食品、预包装食品</t>
  </si>
  <si>
    <t>龚记牛肉食品销售店</t>
  </si>
  <si>
    <t>92520115MA7DIL6L4J</t>
  </si>
  <si>
    <t>龚鸿江</t>
  </si>
  <si>
    <t>13885132462</t>
  </si>
  <si>
    <t>观山湖区爱尚鲜果屋店</t>
  </si>
  <si>
    <t>92520115MAALXBK01T</t>
  </si>
  <si>
    <t>丁仕坤</t>
  </si>
  <si>
    <t>19816716087</t>
  </si>
  <si>
    <t>观山湖区黔侬汇生鲜店</t>
  </si>
  <si>
    <t>92520115MAAMIQY10</t>
  </si>
  <si>
    <t>代肖容</t>
  </si>
  <si>
    <t>18286186503</t>
  </si>
  <si>
    <t>贵阳金阳杨云相馆</t>
  </si>
  <si>
    <t>92520115MA6GNT541J</t>
  </si>
  <si>
    <t>2012.11.08</t>
  </si>
  <si>
    <t>杨云</t>
  </si>
  <si>
    <t>18786149549</t>
  </si>
  <si>
    <t>照相服务</t>
  </si>
  <si>
    <t>观山湖明付大饼店</t>
  </si>
  <si>
    <t>92520115MAAJTJ6R11</t>
  </si>
  <si>
    <t>2020.07.23</t>
  </si>
  <si>
    <t>胡付明</t>
  </si>
  <si>
    <t>18755510603</t>
  </si>
  <si>
    <t>观山湖区升波烟酒店</t>
  </si>
  <si>
    <t>92520115MAALWLY7XG</t>
  </si>
  <si>
    <t>2021.8.23</t>
  </si>
  <si>
    <t>李恒贵</t>
  </si>
  <si>
    <t>13984018264</t>
  </si>
  <si>
    <t>观山湖区碧海花园芦荟屋化妆品店</t>
  </si>
  <si>
    <t>92520115MAAKGIW90L</t>
  </si>
  <si>
    <t>2021.04.21</t>
  </si>
  <si>
    <t>黎洁</t>
  </si>
  <si>
    <t>13037839331</t>
  </si>
  <si>
    <t>化妆品、日用品、美容服务</t>
  </si>
  <si>
    <t>贵阳观山湖鸿天卤味店</t>
  </si>
  <si>
    <t>92520115MA6GMPWK8W</t>
  </si>
  <si>
    <t>2013.08.19</t>
  </si>
  <si>
    <t>刘永梅</t>
  </si>
  <si>
    <t>15180706894</t>
  </si>
  <si>
    <t>小毕日化</t>
  </si>
  <si>
    <t>92520115MA6GPTK62B</t>
  </si>
  <si>
    <t>2011.08.03</t>
  </si>
  <si>
    <t>毕明鸿</t>
  </si>
  <si>
    <t>13984830061</t>
  </si>
  <si>
    <t>贵州省贵阳市观山湖区金阳大道碧海花园碧水云天天韵阁3栋负1层1号</t>
  </si>
  <si>
    <t>贵阳观山湖李连书馄饨店</t>
  </si>
  <si>
    <t>92520115MA6G4BLJ38</t>
  </si>
  <si>
    <t>李连书</t>
  </si>
  <si>
    <t>15885019486</t>
  </si>
  <si>
    <t>贵州省贵阳市观山湖区金阳大道碧海花园碧水云天天韵阁3栋负1层2号</t>
  </si>
  <si>
    <t>贵阳金阳吉祥旅馆</t>
  </si>
  <si>
    <t>92520115MA6EKQFXXB</t>
  </si>
  <si>
    <t>2010.05.17</t>
  </si>
  <si>
    <t>刁明毅</t>
  </si>
  <si>
    <t>13511929168</t>
  </si>
  <si>
    <t>贵州省贵阳市观山湖区金阳大道碧海花园碧水云天天韵阁2栋2单元101、102</t>
  </si>
  <si>
    <t>贵阳金阳碧云旅馆</t>
  </si>
  <si>
    <t>92520115MA6GW2731X</t>
  </si>
  <si>
    <t>2013.05.09</t>
  </si>
  <si>
    <t>李坤文</t>
  </si>
  <si>
    <t>18984389781</t>
  </si>
  <si>
    <t>贵州省贵阳市观山湖区碧水云天天韵阁2栋3单元102、201、202</t>
  </si>
  <si>
    <t>贵州佳陵建设有限公司</t>
  </si>
  <si>
    <t>2004.09.03</t>
  </si>
  <si>
    <t>贾佳陵</t>
  </si>
  <si>
    <t>13551888680</t>
  </si>
  <si>
    <t>贵州省贵阳市观山湖区碧水云天天韵阁1栋1单元101</t>
  </si>
  <si>
    <t>贵州省贵阳市观山湖区碧水云天水漪阁2栋负1层</t>
  </si>
  <si>
    <t>贵阳金阳鑫味面馆</t>
  </si>
  <si>
    <t>520115600010256</t>
  </si>
  <si>
    <t>2010.02.04</t>
  </si>
  <si>
    <t>廖永江</t>
  </si>
  <si>
    <t>贵阳市观山湖区碧海花园丽阳天下A8栋负2-1</t>
  </si>
  <si>
    <t>餐饮粉面</t>
  </si>
  <si>
    <t>贵阳观山湖郝嘉餐饮店</t>
  </si>
  <si>
    <t>92520115MA6HKY822W</t>
  </si>
  <si>
    <t>郝昌进</t>
  </si>
  <si>
    <t>贵阳市观山湖区碧海花园丽阳天下A8栋负2-3</t>
  </si>
  <si>
    <t>贵阳金阳齐心文具经营部</t>
  </si>
  <si>
    <t>92520112MA6DWPJJ99</t>
  </si>
  <si>
    <t>2018.07.26</t>
  </si>
  <si>
    <t>万  飞</t>
  </si>
  <si>
    <t>贵阳市观山湖区碧海花园丽阳天下8栋负2-4</t>
  </si>
  <si>
    <t>办公用品</t>
  </si>
  <si>
    <t>贵阳观山湖巴拉巴拉服装店</t>
  </si>
  <si>
    <t>520190600041540</t>
  </si>
  <si>
    <t>2014.01.06</t>
  </si>
  <si>
    <t>陈少平</t>
  </si>
  <si>
    <t>贵阳市观山湖区碧海花园丽阳天下A7栋负2-4</t>
  </si>
  <si>
    <t>贵阳市观山湖区碧海花园丽阳天下A8栋负2-5</t>
  </si>
  <si>
    <t>观山湖区童缘儿童服装店</t>
  </si>
  <si>
    <t>92520115MA7E62B43J</t>
  </si>
  <si>
    <t>2021.12.09</t>
  </si>
  <si>
    <t>陈美菊</t>
  </si>
  <si>
    <t>陈毕</t>
  </si>
  <si>
    <t>贵阳市观山湖区碧海花园丽阳天下A8栋负2-6</t>
  </si>
  <si>
    <t>观山湖区禾沐麦家零食店</t>
  </si>
  <si>
    <t>92520115MA7K6EPX8K</t>
  </si>
  <si>
    <t>顾春霞</t>
  </si>
  <si>
    <t>贵阳市观山湖区碧海花园丽阳天下A8栋负2-7</t>
  </si>
  <si>
    <t>零食销售</t>
  </si>
  <si>
    <t>贵阳市观山湖区冬燕服装店</t>
  </si>
  <si>
    <t>92520115MA6HPNHD70</t>
  </si>
  <si>
    <t>2019.5.22</t>
  </si>
  <si>
    <t>李冬燕</t>
  </si>
  <si>
    <t>贵阳市观山湖区碧海花园丽阳天下A8栋负2-8</t>
  </si>
  <si>
    <t>贵阳观山湖鼎韵美容店</t>
  </si>
  <si>
    <t>92520115MA6GLRTD1C</t>
  </si>
  <si>
    <t>贵阳市观山湖区碧海花园丽阳天下A8栋负1层2、10、11</t>
  </si>
  <si>
    <t>贵阳市观山湖区娇吾便利店</t>
  </si>
  <si>
    <t>92520115MA6J1XCE1W</t>
  </si>
  <si>
    <t>2019/10/16</t>
  </si>
  <si>
    <t>陈文初</t>
  </si>
  <si>
    <t>丽阳天下A11负1-1</t>
  </si>
  <si>
    <t>烟酒店、小百货</t>
  </si>
  <si>
    <t>贵阳金阳锦宏旅社</t>
  </si>
  <si>
    <t>2010/01/18</t>
  </si>
  <si>
    <t>水漪阁2楼负1-27</t>
  </si>
  <si>
    <t>丽阳天下A11</t>
  </si>
  <si>
    <t>观山湖区宁伟馄饨铺</t>
  </si>
  <si>
    <t>92520115MAAK3P5F2Q</t>
  </si>
  <si>
    <t>2020/11/13</t>
  </si>
  <si>
    <t>林能伟</t>
  </si>
  <si>
    <t>贵阳观山湖福永贵便利店</t>
  </si>
  <si>
    <t>520190600315764</t>
  </si>
  <si>
    <t>2016/10/17</t>
  </si>
  <si>
    <t>李润花</t>
  </si>
  <si>
    <t>丽阳天下A11负1-2</t>
  </si>
  <si>
    <t>贵阳观山湖老村民烧酒销售经营部</t>
  </si>
  <si>
    <t>92520190MA6FT6B818</t>
  </si>
  <si>
    <t>2016/01/20</t>
  </si>
  <si>
    <t>胡成林</t>
  </si>
  <si>
    <t>丽阳天下A11负1-4</t>
  </si>
  <si>
    <t>观山湖区荣升造型美发店</t>
  </si>
  <si>
    <t>92520115MAAM1NMX3K</t>
  </si>
  <si>
    <t>2021/10/29</t>
  </si>
  <si>
    <t>韦  荣</t>
  </si>
  <si>
    <t>丽阳天下A10负1-1</t>
  </si>
  <si>
    <t>观山湖区铭贵坊烟酒商行</t>
  </si>
  <si>
    <t>92520115MAAL38FD4U</t>
  </si>
  <si>
    <t>2021/06/11</t>
  </si>
  <si>
    <t>陈朝美</t>
  </si>
  <si>
    <t>丽阳天下A10负1-2</t>
  </si>
  <si>
    <t>贵阳观山湖苏阳家纺店</t>
  </si>
  <si>
    <t>520190600106871</t>
  </si>
  <si>
    <t>2014/10/20</t>
  </si>
  <si>
    <t>任志宏</t>
  </si>
  <si>
    <t>丽阳天下A10负1-5、6</t>
  </si>
  <si>
    <t>观山湖区驼郎郎奶粉店</t>
  </si>
  <si>
    <t>92520115MAALRL009R</t>
  </si>
  <si>
    <t>蒙宝朱</t>
  </si>
  <si>
    <t>丽阳天下A10负1-7</t>
  </si>
  <si>
    <t>贵阳观山湖好家苑便利店</t>
  </si>
  <si>
    <t>92520115MA6GUEU485</t>
  </si>
  <si>
    <t>2013/07/20</t>
  </si>
  <si>
    <t>范后云</t>
  </si>
  <si>
    <t>丽阳天下A9负2-1、2</t>
  </si>
  <si>
    <t>贵阳观山湖醉乡羊火锅店</t>
  </si>
  <si>
    <t>92520115MA6GPTUJ4Y</t>
  </si>
  <si>
    <t>2016/03/30</t>
  </si>
  <si>
    <t>蒋明金</t>
  </si>
  <si>
    <t>丽阳天下A9负2-3、4</t>
  </si>
  <si>
    <t>贵阳观山湖玉姣砂锅粉店</t>
  </si>
  <si>
    <t>92520115MA6GPTURXK</t>
  </si>
  <si>
    <t>2016/04/21</t>
  </si>
  <si>
    <t>刘玉姣</t>
  </si>
  <si>
    <t>丽阳天下A9负2-5</t>
  </si>
  <si>
    <t>贵阳观山湖千串捞火锅店</t>
  </si>
  <si>
    <t>92520115MA6HDA8NOC</t>
  </si>
  <si>
    <t>2018/11/23</t>
  </si>
  <si>
    <t>罗红霞</t>
  </si>
  <si>
    <t>丽阳天下A9负2-6</t>
  </si>
  <si>
    <t>贵阳观山湖寨星餐饮店</t>
  </si>
  <si>
    <t>92520115MA6H9XBO27</t>
  </si>
  <si>
    <t>2018/09/27</t>
  </si>
  <si>
    <t>丽阳天下A9负2-8</t>
  </si>
  <si>
    <t>苗家砂锅酸辣烫</t>
  </si>
  <si>
    <t>92520115MA6E46LL4G</t>
  </si>
  <si>
    <t>2017/06/06</t>
  </si>
  <si>
    <t>王志德</t>
  </si>
  <si>
    <t>丽阳天下A9负2-9</t>
  </si>
  <si>
    <t>观山湖区衣之匠品百货店</t>
  </si>
  <si>
    <t>92520115MAAM04RD43</t>
  </si>
  <si>
    <t>2021/9/27</t>
  </si>
  <si>
    <t>于  洁</t>
  </si>
  <si>
    <t>18685139895</t>
  </si>
  <si>
    <t>丽阳天下A9负2-10</t>
  </si>
  <si>
    <t>观山湖鑫堂健康信息咨询中心</t>
  </si>
  <si>
    <t>92520115MAAK4PAW90</t>
  </si>
  <si>
    <t>2021.03.15</t>
  </si>
  <si>
    <t>王达琴</t>
  </si>
  <si>
    <t>13608558689</t>
  </si>
  <si>
    <t>碧水云天Y1-1-3</t>
  </si>
  <si>
    <t>美容、美甲、保健品</t>
  </si>
  <si>
    <t>贵阳观山湖张涛涂料经营部</t>
  </si>
  <si>
    <t>92520115MA6EDXDL6T</t>
  </si>
  <si>
    <t>张涛</t>
  </si>
  <si>
    <t>15985000312</t>
  </si>
  <si>
    <t>碧水云天Y1-1-4</t>
  </si>
  <si>
    <t>五金、建材、涂料</t>
  </si>
  <si>
    <t>观山湖区铭垣睿足疗店</t>
  </si>
  <si>
    <t>92520115MAAKCP103B</t>
  </si>
  <si>
    <t>2021.03.16</t>
  </si>
  <si>
    <t>周浪忠</t>
  </si>
  <si>
    <t>碧水云天Y1-1-9</t>
  </si>
  <si>
    <t>贵阳观山湖净梵美容店</t>
  </si>
  <si>
    <t>92520115MA6GXMC41C</t>
  </si>
  <si>
    <t>2018.04.08</t>
  </si>
  <si>
    <t>曾先</t>
  </si>
  <si>
    <t>13595053935</t>
  </si>
  <si>
    <t>碧水云天Y1-1-12</t>
  </si>
  <si>
    <t>美容、健康咨询、化妆品销售</t>
  </si>
  <si>
    <t>贵阳金阳中原诊所</t>
  </si>
  <si>
    <t>92520115MA6GMLX9M</t>
  </si>
  <si>
    <t>2007.08.07</t>
  </si>
  <si>
    <t>何忠元</t>
  </si>
  <si>
    <t>13885145585</t>
  </si>
  <si>
    <t>碧水云天Y1-1-13</t>
  </si>
  <si>
    <t>中医科服务</t>
  </si>
  <si>
    <t>贵阳观山湖彬之元美容院</t>
  </si>
  <si>
    <t>520190600021834</t>
  </si>
  <si>
    <t>2013.08.25</t>
  </si>
  <si>
    <t>易正莲</t>
  </si>
  <si>
    <t>84858053</t>
  </si>
  <si>
    <t>碧水云天Y1-1-16</t>
  </si>
  <si>
    <t>服务、美容</t>
  </si>
  <si>
    <t>贵阳观山湖肖永林羊肉粉面馆</t>
  </si>
  <si>
    <t>92520115MA6HTQFC66</t>
  </si>
  <si>
    <t>2019.07.05</t>
  </si>
  <si>
    <t>肖永林</t>
  </si>
  <si>
    <t>13650303106</t>
  </si>
  <si>
    <t>碧水云天Y1-1-17</t>
  </si>
  <si>
    <t>观山湖碧水云天伊丝艾拉服装店</t>
  </si>
  <si>
    <t>92520115MAALPNH F49</t>
  </si>
  <si>
    <t>周明珍</t>
  </si>
  <si>
    <t>13385513339</t>
  </si>
  <si>
    <t>碧水云天Y1-1-18</t>
  </si>
  <si>
    <t>观山湖恒印广告部</t>
  </si>
  <si>
    <t xml:space="preserve">92520115M A6G73Q 2OK </t>
  </si>
  <si>
    <t>2008.06.27</t>
  </si>
  <si>
    <t>邹文彬</t>
  </si>
  <si>
    <t>18984002045</t>
  </si>
  <si>
    <t>复印打印</t>
  </si>
  <si>
    <t>观山湖区碧水云天水果店</t>
  </si>
  <si>
    <t>92520115M A A K 458349</t>
  </si>
  <si>
    <t>碧水云天Y1-1-22</t>
  </si>
  <si>
    <t>水果、预包装食品</t>
  </si>
  <si>
    <t>观山湖区妍昕珠宝店</t>
  </si>
  <si>
    <t>92520115M AAK 20RY9C</t>
  </si>
  <si>
    <t>朱建东</t>
  </si>
  <si>
    <t>15286561937</t>
  </si>
  <si>
    <t>碧水云天Y1-1-25</t>
  </si>
  <si>
    <t>珠宝首饰、手表零售</t>
  </si>
  <si>
    <t>贵阳市观山湖区凯辉碧海便利店</t>
  </si>
  <si>
    <t>92520112MA6ELB2R</t>
  </si>
  <si>
    <t>2008.10.31</t>
  </si>
  <si>
    <t>杜刚</t>
  </si>
  <si>
    <t>15186963489</t>
  </si>
  <si>
    <t>碧水云天Y1-1-26</t>
  </si>
  <si>
    <t>烟草制品、食品、熟食</t>
  </si>
  <si>
    <t>观山湖区云歆阁晨之光文具店</t>
  </si>
  <si>
    <t>92520115MA7D5T9X5</t>
  </si>
  <si>
    <t>2021/11/24</t>
  </si>
  <si>
    <t>张天军</t>
  </si>
  <si>
    <t>18285778812</t>
  </si>
  <si>
    <t>碧水云天Y1-1-27</t>
  </si>
  <si>
    <t>文具、图书、办公用品</t>
  </si>
  <si>
    <t>贵阳观山湖家宏手机经营部</t>
  </si>
  <si>
    <t>92520115MA6DUDQB4</t>
  </si>
  <si>
    <t>2013.04.01</t>
  </si>
  <si>
    <t>碧水云天Y1-1-29</t>
  </si>
  <si>
    <t>贵阳观山湖冯翠霞羊牛肉粉馆</t>
  </si>
  <si>
    <t>9252019OMA6ELKEB92</t>
  </si>
  <si>
    <t>2016.04.12</t>
  </si>
  <si>
    <t>冯翠霞</t>
  </si>
  <si>
    <t>13123605863</t>
  </si>
  <si>
    <t>碧水云天Y1-1-31</t>
  </si>
  <si>
    <t>贵阳市观山湖区速犇莱斯铜锅牛肉火锅店</t>
  </si>
  <si>
    <t>92520115MA6J7DQK8N</t>
  </si>
  <si>
    <t>申时敏</t>
  </si>
  <si>
    <t>13048546065</t>
  </si>
  <si>
    <t>丽阳天下E区1层7号</t>
  </si>
  <si>
    <t>贵阳观山湖尚御足道馆</t>
  </si>
  <si>
    <t>92520115MA6J0FBKX6</t>
  </si>
  <si>
    <t>张松</t>
  </si>
  <si>
    <t>15599332293</t>
  </si>
  <si>
    <t>丽阳天下E区2层3号</t>
  </si>
  <si>
    <t>贵阳观山湖袁洪便利店</t>
  </si>
  <si>
    <t>92520115MA6HKQT24X</t>
  </si>
  <si>
    <t>2019.03.14</t>
  </si>
  <si>
    <t>袁洪</t>
  </si>
  <si>
    <t>贵阳市观山湖区金西南路碧海花园第十一组团3号楼1单元1层2号</t>
  </si>
  <si>
    <t>贵州省贵阳市观山湖区碧海花园康乃馨路33号碧波苑3栋1层1号、2号</t>
  </si>
  <si>
    <t>居家养老服务</t>
  </si>
  <si>
    <t xml:space="preserve">居民服务和其它服务业   </t>
  </si>
  <si>
    <t>贵阳观山湖陈文初便利店（中通快递）</t>
  </si>
  <si>
    <t>92520115MA6H643X68</t>
  </si>
  <si>
    <t>2018.08.08</t>
  </si>
  <si>
    <t>（女婿）徐岳云：18173182004</t>
  </si>
  <si>
    <t>贵州省贵阳市观山湖区碧海花园康乃馨路33号碧波苑20栋1单元1楼1号</t>
  </si>
  <si>
    <t>贵阳观山湖承吉腊肉火锅店</t>
  </si>
  <si>
    <t>注册号：520190600019698</t>
  </si>
  <si>
    <t>夏承吉</t>
  </si>
  <si>
    <t>陆昌全</t>
  </si>
  <si>
    <t>15285912388</t>
  </si>
  <si>
    <t>贵州省贵阳市观山湖区碧海花园康乃馨路16号黎阳家园十三组团1A栋1层1号</t>
  </si>
  <si>
    <t>黎阳家园十三组团1A栋1层1号</t>
  </si>
  <si>
    <t>观山湖区凯辉焱粒便利店</t>
  </si>
  <si>
    <t>92520115MAAJR6KG4C</t>
  </si>
  <si>
    <t>张凯</t>
  </si>
  <si>
    <t>贵州省贵阳市观山湖区碧海花园黎阳家园1号楼A栋1层2号</t>
  </si>
  <si>
    <t>黎阳家园十三组团1A栋1层2号</t>
  </si>
  <si>
    <t>观山湖区弘运门窗店</t>
  </si>
  <si>
    <t>92520115MAAK2L6W1B</t>
  </si>
  <si>
    <t>2020.11.04</t>
  </si>
  <si>
    <t>乐贤富</t>
  </si>
  <si>
    <t>贵州省贵阳市观山湖区碧海花园康乃馨路16号黎阳家园十三组团1A栋1层4号</t>
  </si>
  <si>
    <t>黎阳家园十三组团1A栋1层4号</t>
  </si>
  <si>
    <t>铝合金门窗装修</t>
  </si>
  <si>
    <t>贵阳观山湖罗邱蔬菜经营部</t>
  </si>
  <si>
    <t>92520115MA6HTN5X6G</t>
  </si>
  <si>
    <t>罗福忠</t>
  </si>
  <si>
    <t>贵州省贵阳市观山湖区碧海花园康乃馨路16号黎阳家园十三组团1A栋1层5号</t>
  </si>
  <si>
    <t>黎阳家园十三组团1A栋1层5号</t>
  </si>
  <si>
    <t>销售蔬菜</t>
  </si>
  <si>
    <t>观山湖区俊会蔬菜店</t>
  </si>
  <si>
    <t>92520115MA7G4PJW7W</t>
  </si>
  <si>
    <t>2022.02.17</t>
  </si>
  <si>
    <t>宋俊会</t>
  </si>
  <si>
    <t>13765816199 法人13984835918</t>
  </si>
  <si>
    <t>贵州省贵阳市观山湖区碧海花园康乃馨路16号黎阳家园十三组团1A栋1层6号</t>
  </si>
  <si>
    <t>黎阳家园十三组团1A栋1层6号</t>
  </si>
  <si>
    <t>观山湖区康建百货便利店</t>
  </si>
  <si>
    <t>92520115MAALU7FTX9</t>
  </si>
  <si>
    <t>2021.08.02</t>
  </si>
  <si>
    <t>詹玉</t>
  </si>
  <si>
    <t>贵州省贵阳市观山湖区碧海花园黎阳家园1号楼A栋1层9号</t>
  </si>
  <si>
    <t>黎阳家园十三组团1A栋1层9号</t>
  </si>
  <si>
    <t>粮油零售</t>
  </si>
  <si>
    <t>贵阳观山湖邦凯便利店</t>
  </si>
  <si>
    <t>92520115MA6HWHJJ0P</t>
  </si>
  <si>
    <t>2019.08.02</t>
  </si>
  <si>
    <t xml:space="preserve">龙邦凯    </t>
  </si>
  <si>
    <t xml:space="preserve">余登琴 </t>
  </si>
  <si>
    <t>13195105870 18275108586</t>
  </si>
  <si>
    <t>贵阳市观山湖区麒龙黎阳家园第1B幢1层1号房</t>
  </si>
  <si>
    <t>黎阳家园十三组团1B栋1层1号</t>
  </si>
  <si>
    <t>猪肉及蔬菜零售</t>
  </si>
  <si>
    <t>贵阳观山湖正全冷冻食品店</t>
  </si>
  <si>
    <t>92520115MA6DWET58G</t>
  </si>
  <si>
    <t>2017.03.13</t>
  </si>
  <si>
    <t>周正权</t>
  </si>
  <si>
    <t>贵州省贵阳市观山湖区碧海花园康乃馨路16号1B栋1层2号</t>
  </si>
  <si>
    <t>黎阳家园十三组团1B栋1层2号</t>
  </si>
  <si>
    <t>冷冻食品零售</t>
  </si>
  <si>
    <t>观山湖区厚美农产品经营部</t>
  </si>
  <si>
    <t>92520115MA7JM29N8P</t>
  </si>
  <si>
    <t>2022.02.28</t>
  </si>
  <si>
    <t>徐厚美</t>
  </si>
  <si>
    <t>法人15185061124</t>
  </si>
  <si>
    <t>贵州省贵阳市观山湖区碧海花园康乃馨路1号楼1B栋1层4号</t>
  </si>
  <si>
    <t>黎阳家园十三组团1B栋4号</t>
  </si>
  <si>
    <t>贵阳观山湖广军蔬菜经营店</t>
  </si>
  <si>
    <t>92520190MA6E0QQ15D</t>
  </si>
  <si>
    <t>2016.03.25</t>
  </si>
  <si>
    <t>彭铧庚</t>
  </si>
  <si>
    <t>贵州省贵阳市观山湖区碧海花园黎阳家园1号楼B栋1层7号</t>
  </si>
  <si>
    <t>黎阳家园十三组团1B栋1层5、6、7号</t>
  </si>
  <si>
    <t>蔬菜零售</t>
  </si>
  <si>
    <t>贵阳观山湖湘益便利店</t>
  </si>
  <si>
    <t>92520190MA6E1HH43P</t>
  </si>
  <si>
    <t>2013.12.17</t>
  </si>
  <si>
    <t xml:space="preserve">曾燕春 </t>
  </si>
  <si>
    <t xml:space="preserve">袁春翠 </t>
  </si>
  <si>
    <t>（13027889662）13639102797</t>
  </si>
  <si>
    <t>贵州省贵阳市观山湖区碧海花园康乃馨路16号1B栋1层8号</t>
  </si>
  <si>
    <t>黎阳家园十三组团1B栋1层8号</t>
  </si>
  <si>
    <t>贵阳观山湖碧波祥瑞便利店</t>
  </si>
  <si>
    <t>92520115MA6EF61K98</t>
  </si>
  <si>
    <t>2017.11.23</t>
  </si>
  <si>
    <t>邱利民</t>
  </si>
  <si>
    <t xml:space="preserve">李银霞      吴祖元  </t>
  </si>
  <si>
    <t>16673886529    18570539316</t>
  </si>
  <si>
    <t>贵州省贵阳市观山湖区碧海花园康乃馨路33号碧波苑21栋2单元1层4号</t>
  </si>
  <si>
    <t>观山湖区顺明便利店</t>
  </si>
  <si>
    <t>92520115MAAJY3A50J</t>
  </si>
  <si>
    <t>2020.09.15</t>
  </si>
  <si>
    <t>王顺明</t>
  </si>
  <si>
    <t>冉启敏</t>
  </si>
  <si>
    <t>13087829367   13116499272</t>
  </si>
  <si>
    <t>贵州省贵阳市观山湖区金阳街道办事处碧海花园黎阳家园6号楼2单元1层1号</t>
  </si>
  <si>
    <t>副食品零售店</t>
  </si>
  <si>
    <t>观山湖区江宇桶装水店</t>
  </si>
  <si>
    <t>92520115MAAJT52U2H</t>
  </si>
  <si>
    <t>2020.07.16</t>
  </si>
  <si>
    <t>（法人：金开容）翟江</t>
  </si>
  <si>
    <t>贵州省贵阳市观山湖区碧海花园黎阳家园14号楼2单元负1层3号</t>
  </si>
  <si>
    <t>零售桶装水</t>
  </si>
  <si>
    <t>贵阳观山湖众益便利店</t>
  </si>
  <si>
    <t>92520190MA6DWAK178</t>
  </si>
  <si>
    <t>2016.10.08</t>
  </si>
  <si>
    <t>谭英</t>
  </si>
  <si>
    <t>贵州省贵阳市观山湖区碧海花园康乃馨路16号黎阳家园十三组团14栋3单元负1层4号</t>
  </si>
  <si>
    <t>观山湖小琳家政服务部</t>
  </si>
  <si>
    <t>92520115MAAJR89GXF</t>
  </si>
  <si>
    <t>2020.07.03</t>
  </si>
  <si>
    <t>韩琳</t>
  </si>
  <si>
    <t>贵州省贵阳市观山湖区碧海花园黎阳家园15号楼负1层13号</t>
  </si>
  <si>
    <t>黎阳家园十三组团15栋4单元601</t>
  </si>
  <si>
    <t>贵阳观山湖飞龙雨桶装水经营部</t>
  </si>
  <si>
    <t>92520190MA6ERPQM10</t>
  </si>
  <si>
    <t>2015.12.10</t>
  </si>
  <si>
    <t>严俊</t>
  </si>
  <si>
    <t>贵州省贵阳市观山湖区碧海花园黎阳家园13组团15号楼负1层15号</t>
  </si>
  <si>
    <t>贵州省贵阳市观山湖区碧海花园康乃馨路16号黎阳家园十三组团15栋负1层13号</t>
  </si>
  <si>
    <t>观山湖区黎阳菜鸟食品便利店</t>
  </si>
  <si>
    <t>92520115MA7J47577Y</t>
  </si>
  <si>
    <t>王月六</t>
  </si>
  <si>
    <t>贵阳市观山湖区碧海花园黎阳家园9号楼负1层4号</t>
  </si>
  <si>
    <t>百货零售，菜鸟驿站</t>
  </si>
  <si>
    <t>观山湖区赵红霞食品店</t>
  </si>
  <si>
    <t>92520115MAAJMYMH47</t>
  </si>
  <si>
    <t>2020.05.19</t>
  </si>
  <si>
    <t>（赵国秀）    杨丰富</t>
  </si>
  <si>
    <t>贵州省贵阳市观山湖区碧海花园康乃馨路16号黎阳家园十三组团9栋负1层13号</t>
  </si>
  <si>
    <t>观山湖区鸿缘五金经营店</t>
  </si>
  <si>
    <t>92520115MAALQ3KD8D</t>
  </si>
  <si>
    <t>2021.06.24</t>
  </si>
  <si>
    <t>梁有志</t>
  </si>
  <si>
    <t>13765142778   18798061338</t>
  </si>
  <si>
    <t>贵州省贵阳市观山湖区金阳街道办事处碧海花园黎阳家园十三组团9栋负一层19号</t>
  </si>
  <si>
    <t>贵阳观山湖锦和便利店</t>
  </si>
  <si>
    <t>92520190MA6F93LP74</t>
  </si>
  <si>
    <t>2014.07.15</t>
  </si>
  <si>
    <t>邱芳</t>
  </si>
  <si>
    <t>贵州省贵阳市观山湖区碧海花园康乃馨路16号黎阳家园十三组团9栋负1层20号</t>
  </si>
  <si>
    <t>贵阳观山湖富君小吃店</t>
  </si>
  <si>
    <t>92520115MA6HJLM98G</t>
  </si>
  <si>
    <t>2019.02.20</t>
  </si>
  <si>
    <t>孙卓</t>
  </si>
  <si>
    <t>贵阳市观山湖区碧海花园黎阳家园6号楼负1层10号</t>
  </si>
  <si>
    <t>住宿、餐饮业</t>
  </si>
  <si>
    <t>观山湖智腾建筑设计咨询工作室</t>
  </si>
  <si>
    <t>92520115MAAJRG1U5W</t>
  </si>
  <si>
    <t>王强</t>
  </si>
  <si>
    <t>贵州省贵阳市观山湖区金阳南路碧海花园黎阳家园9号楼5单元2层2号</t>
  </si>
  <si>
    <t>建筑设计咨询</t>
  </si>
  <si>
    <t>贵阳观山湖区碧海梁羽桶装水零售店</t>
  </si>
  <si>
    <t>梁羽</t>
  </si>
  <si>
    <t xml:space="preserve">贵州省贵阳市观山湖区碧海花园康乃馨路16号黎阳家园十三组团6栋负1层4号 </t>
  </si>
  <si>
    <t>贵阳观山湖阳应强家电维修店</t>
  </si>
  <si>
    <t>阳应强</t>
  </si>
  <si>
    <t xml:space="preserve">贵州省贵阳市观山湖区碧海花园康乃馨路16号黎阳家园十三组团6栋负1层5号 </t>
  </si>
  <si>
    <t>观山湖区碧海黎阳家园刘敏美发服务</t>
  </si>
  <si>
    <t>贵州省贵阳市观山湖区碧海花园康乃馨路16号黎阳家园十三组团8栋负1层2号</t>
  </si>
  <si>
    <t>观山湖区碧海黎阳家园李爱国美发服务</t>
  </si>
  <si>
    <t>李爱国</t>
  </si>
  <si>
    <t>贵州省贵阳市观山湖区碧海花园康乃馨路16号黎阳家园十三组团8栋负1层3号</t>
  </si>
  <si>
    <t>观山湖区碧海黎阳家园董有奇棋牌茶水服务</t>
  </si>
  <si>
    <t>董有奇</t>
  </si>
  <si>
    <t>贵州省贵阳市观山湖区碧海花园康乃馨路16号黎阳家园十三组团8栋负1层9号</t>
  </si>
  <si>
    <t>棋牌茶水服务</t>
  </si>
  <si>
    <t>贵阳观山湖碧海黎阳家园罗国兵桶装水零售店</t>
  </si>
  <si>
    <t>罗国兵      王娜</t>
  </si>
  <si>
    <t>13985008901  15285275846</t>
  </si>
  <si>
    <t>贵州省贵阳市观山湖区碧海花园康乃馨路16号黎阳家园十三组团9栋负1层16号</t>
  </si>
  <si>
    <t>桶装水零售店（茶水之乡）</t>
  </si>
  <si>
    <t>安贵堂</t>
  </si>
  <si>
    <t>贵州省贵阳市观山湖区碧海花园康乃馨路16号黎阳家园十三组团15栋负1层1号</t>
  </si>
  <si>
    <t>观山湖区碧海黎阳家园钱翠梅棋牌茶水服务</t>
  </si>
  <si>
    <t>钱翠梅</t>
  </si>
  <si>
    <t>贵州省贵阳市观山湖区碧海花园康乃馨路16号黎阳家园十三组团9栋负1层21号</t>
  </si>
  <si>
    <t>观山湖区碧海黎阳家园吴省华东北大饼零售店</t>
  </si>
  <si>
    <t>吴省华</t>
  </si>
  <si>
    <t>贵州省贵阳市观山湖区碧海花园康乃馨路16号黎阳家园十三组团14栋1单元负1层4号</t>
  </si>
  <si>
    <t>东北大饼零售</t>
  </si>
  <si>
    <t>观山湖区碧海黎阳家园李灿桶装水零售</t>
  </si>
  <si>
    <t>贵州省贵阳市观山湖区碧海花园康乃馨路16号黎阳家园十三组团15栋负1层6号</t>
  </si>
  <si>
    <t>观山湖区碧海黎阳家园刘立红卫生间隔断加工</t>
  </si>
  <si>
    <t>刘立红      胡林生</t>
  </si>
  <si>
    <t>18188012037  18984061626</t>
  </si>
  <si>
    <t>贵州省贵阳市观山湖区碧海花园康乃馨路16号黎阳家园十三组团15栋负1层7号、8号、9号</t>
  </si>
  <si>
    <t>卫生间隔断加工</t>
  </si>
  <si>
    <t>喻涛粉面馆</t>
  </si>
  <si>
    <t>喻涛</t>
  </si>
  <si>
    <t>康乃馨路转盘</t>
  </si>
  <si>
    <t>无证碧波苑门口</t>
  </si>
  <si>
    <t>观山湖区迈科维特色小吃店</t>
  </si>
  <si>
    <t>92520115MA7EUJAP60</t>
  </si>
  <si>
    <t>观山湖区早艳便利店</t>
  </si>
  <si>
    <t xml:space="preserve">
92520115MAAKDWUM2D 
</t>
  </si>
  <si>
    <t>陈合文</t>
  </si>
  <si>
    <t>观山湖区金阳街道办事处观山西路168号科技馆一楼商铺1-4号</t>
  </si>
  <si>
    <t>观山湖区爱贝嘉母婴用品店</t>
  </si>
  <si>
    <t>92520115MAAM0CQH25</t>
  </si>
  <si>
    <t>黄平</t>
  </si>
  <si>
    <t>贵州省贵阳市观山湖区金阳街道观山西路168号科技馆一楼商铺1-4号</t>
  </si>
  <si>
    <t>科技馆一楼商铺1-4号</t>
  </si>
  <si>
    <t>观山湖区黔安工程工作室</t>
  </si>
  <si>
    <t>92520115MAALYPN209</t>
  </si>
  <si>
    <t>王廷权</t>
  </si>
  <si>
    <t>15985192457</t>
  </si>
  <si>
    <t xml:space="preserve">贵州省贵阳市观山湖区金阳街道观山西路168号贵阳市科技馆1层16号 </t>
  </si>
  <si>
    <t xml:space="preserve">科技馆1层16号 </t>
  </si>
  <si>
    <t>劳务服务；人力资源服务；工程管理服务；</t>
  </si>
  <si>
    <t>观山湖区瑞合隆信息技术服务中心</t>
  </si>
  <si>
    <t>92520115MAALW5BU8U</t>
  </si>
  <si>
    <t>冯其全</t>
  </si>
  <si>
    <t>18985111021</t>
  </si>
  <si>
    <t>贵州省贵阳市观山湖区金阳街道办事处观山西路168号贵阳科技馆16层2号</t>
  </si>
  <si>
    <t>网络技术服务；软件开发；大数据服务；</t>
  </si>
  <si>
    <t>观山湖区迈柯维特小吃店</t>
  </si>
  <si>
    <t>观山湖区观山西路188号科技馆一楼商铺1-5号</t>
  </si>
  <si>
    <t>科技馆一楼商铺1-5号</t>
  </si>
  <si>
    <t>观山湖区孙二娘小吃坊</t>
  </si>
  <si>
    <t>92520115MA7KXAPQ7G</t>
  </si>
  <si>
    <t>陆舜伟</t>
  </si>
  <si>
    <t>贵州省贵阳市观山湖区金阳街道观山西路168号科技馆一楼商铺1-7号</t>
  </si>
  <si>
    <t>观山湖区饭菜擂椒餐饮服务店</t>
  </si>
  <si>
    <t>92520115MA7KAX4AXG</t>
  </si>
  <si>
    <t>15085954758</t>
  </si>
  <si>
    <t>富力新天地11栋1层23号</t>
  </si>
  <si>
    <t>外卖递送服务；食品销售</t>
  </si>
  <si>
    <t>观山湖区智帆建筑服务工作室</t>
  </si>
  <si>
    <t>92520115MA7LK1D03N</t>
  </si>
  <si>
    <t>富力新天地11栋2层02号</t>
  </si>
  <si>
    <t>建设工程设计</t>
  </si>
  <si>
    <t>观山湖区芳沁素粉馆</t>
  </si>
  <si>
    <t>92520115MA7L6KN024</t>
  </si>
  <si>
    <t>15185114582</t>
  </si>
  <si>
    <t>富力新天地15栋1层15号</t>
  </si>
  <si>
    <t>观山湖区沙雕便利店</t>
  </si>
  <si>
    <t>92520115ma7hu7j25w</t>
  </si>
  <si>
    <t>18786724181</t>
  </si>
  <si>
    <t>富力新天地17栋1层6号</t>
  </si>
  <si>
    <t>观山湖区杨美洪餐饮店</t>
  </si>
  <si>
    <t>92520115MA7M6DJ09A</t>
  </si>
  <si>
    <t>18685005531</t>
  </si>
  <si>
    <t>富力新天地二期第15栋1层24号</t>
  </si>
  <si>
    <t>观山湖区旭晟电梯配件经营部</t>
  </si>
  <si>
    <t>92520115MA7LLRXQX0</t>
  </si>
  <si>
    <t>18586858879</t>
  </si>
  <si>
    <t>富力新天地二期16栋1层13号</t>
  </si>
  <si>
    <t>机械设备销售</t>
  </si>
  <si>
    <t>观山湖区丽庆办公用品店</t>
  </si>
  <si>
    <t>92520115MA7LREUH47</t>
  </si>
  <si>
    <t>19908503355</t>
  </si>
  <si>
    <t>富力新天地二期第17栋1层26号</t>
  </si>
  <si>
    <t>办公设备销售</t>
  </si>
  <si>
    <t>观山湖区意观瑜伽店</t>
  </si>
  <si>
    <t>92520115MABLU0624K</t>
  </si>
  <si>
    <t>13608516041</t>
  </si>
  <si>
    <t xml:space="preserve">富力新天地二期第17栋9层16、17、18、19、20号 </t>
  </si>
  <si>
    <t>观山湖区汇诚铭烟酒商行（皇家烟酒）</t>
  </si>
  <si>
    <t>92520115MAALTY291M</t>
  </si>
  <si>
    <t>富力新天地8栋1—11号</t>
  </si>
  <si>
    <t>观山湖区富恩烟酒店（烟酒茶超市）</t>
  </si>
  <si>
    <t>富力新天地9栋1—26</t>
  </si>
  <si>
    <t>观山湖喜之羊餐饮店（水城原汤羊肉粉）</t>
  </si>
  <si>
    <t>富力新天地9栋1—25</t>
  </si>
  <si>
    <t>观山湖区丽盛小吃店铺（沙县小吃）</t>
  </si>
  <si>
    <t>富力新天地9栋1—24</t>
  </si>
  <si>
    <t>观山湖区凯辉罗奇军便利店（凯辉便利店）</t>
  </si>
  <si>
    <t>富力新天地9栋1—21</t>
  </si>
  <si>
    <t>祥瑞超市</t>
  </si>
  <si>
    <t>富力新天地9栋1—20</t>
  </si>
  <si>
    <t>土黄牛肉馆</t>
  </si>
  <si>
    <t>富力新天地9栋1—19</t>
  </si>
  <si>
    <t>观山湖区黔食汇餐饮店</t>
  </si>
  <si>
    <t>富力新天地9栋1—16</t>
  </si>
  <si>
    <t>观山湖区和美虹衫便利店（24客便利店）</t>
  </si>
  <si>
    <t>富力新天地10栋1—19</t>
  </si>
  <si>
    <t>和顺泰手擀面</t>
  </si>
  <si>
    <t>富力新天地10栋1—17</t>
  </si>
  <si>
    <t>观山湖区向佳老素粉餐饮店</t>
  </si>
  <si>
    <t>富力新天地10栋1—15</t>
  </si>
  <si>
    <t>养生煨汤</t>
  </si>
  <si>
    <t>富力新天地10栋1—16</t>
  </si>
  <si>
    <t>观山湖区怀庄酒业</t>
  </si>
  <si>
    <t>富力新天地10栋1—14</t>
  </si>
  <si>
    <t>观山湖区小二餐饮店（小二羊肉粉）</t>
  </si>
  <si>
    <t>92520115</t>
  </si>
  <si>
    <t>富力新天地14栋1—3</t>
  </si>
  <si>
    <t>观山湖区自然香餐饮店（王大嘴盅盅香麻辣烫）</t>
  </si>
  <si>
    <t>富力新天地14栋1—11</t>
  </si>
  <si>
    <t>观山湖区土家汤锅牛肉粉店</t>
  </si>
  <si>
    <t>富力新天地15栋1—19</t>
  </si>
  <si>
    <t>观山湖区乐捷便利店</t>
  </si>
  <si>
    <t>富力新天地15栋1—18</t>
  </si>
  <si>
    <t>观山湖区小王牛肉粉面馆（贵阳霸王带皮牛肉粉）</t>
  </si>
  <si>
    <t>富力新天地15栋1—25.26号</t>
  </si>
  <si>
    <t>观山湖区潮玩街区游乐馆</t>
  </si>
  <si>
    <t>92520115MA7FH91A9W</t>
  </si>
  <si>
    <t>曾松</t>
  </si>
  <si>
    <t>18908516211</t>
  </si>
  <si>
    <t>贵州省贵阳市观山湖区金阳街道金阳新区观山西路与金阳大道交叉口金阳乾图广场B区</t>
  </si>
  <si>
    <t>乾图中心广场B区</t>
  </si>
  <si>
    <t>游艺及娱乐用品销售；玩具销售；</t>
  </si>
  <si>
    <t>观山湖区福莎皮具店</t>
  </si>
  <si>
    <t>92520115MA7DQ6RA3X</t>
  </si>
  <si>
    <t>宋黎明</t>
  </si>
  <si>
    <t>13985595398</t>
  </si>
  <si>
    <t>贵州省贵阳市观山湖区金阳街道金阳乾图广场B区一层-A-26号</t>
  </si>
  <si>
    <t>乾图广场B区一层-A-26号</t>
  </si>
  <si>
    <t>服装服饰零售；</t>
  </si>
  <si>
    <t>观山湖区芹芹灵听商务信息咨询部</t>
  </si>
  <si>
    <t>92520115MAALYT1Y3X</t>
  </si>
  <si>
    <t>杨后琴</t>
  </si>
  <si>
    <t>18286022682</t>
  </si>
  <si>
    <t>贵州省贵阳市观山湖区金阳街道观山西路与金阳大道交叉口金阳乾图中心广落场B区裙楼及A,B塔楼4层291号</t>
  </si>
  <si>
    <t>乾图中心广B塔楼4层291号</t>
  </si>
  <si>
    <t>信息咨询服务；软件开发；</t>
  </si>
  <si>
    <t>观山湖区新欣健康咨询中心</t>
  </si>
  <si>
    <t>柳兴琼</t>
  </si>
  <si>
    <t>18166758302</t>
  </si>
  <si>
    <t>贵州省贵阳市观山湖区金阳街道观山西路与金阳大道交叉口金阳乾图中心广场B栋1层D133号</t>
  </si>
  <si>
    <t>乾图中心广场B栋1层D133号</t>
  </si>
  <si>
    <t>健康咨询；食品销售</t>
  </si>
  <si>
    <t>观山湖壹伍壹贰海鲜小厨餐饮服务馆</t>
  </si>
  <si>
    <t>92520115MAAJUMC61W</t>
  </si>
  <si>
    <t>陈苹</t>
  </si>
  <si>
    <t>贵州省贵阳市观山湖区观山西路与金阳大道交叉口乾图中心广场B区半负一层A47、53、54、55号</t>
  </si>
  <si>
    <t>乾图中心广场B区半负一层A47、53、54、55号</t>
  </si>
  <si>
    <t>贵阳观山湖陈氏养生煨烫</t>
  </si>
  <si>
    <t>52019600049853</t>
  </si>
  <si>
    <t>陈祥</t>
  </si>
  <si>
    <t>贵州省贵阳市观山湖区观山西路与金阳大道交叉口乾图中心广场B区半负一层A8号</t>
  </si>
  <si>
    <t>乾图中心广场B区半负一层A8号</t>
  </si>
  <si>
    <t>观山湖禾谷便利店店</t>
  </si>
  <si>
    <t>92520115MAAJP5JH2T</t>
  </si>
  <si>
    <t>陈月明</t>
  </si>
  <si>
    <t>乾图中心广场裙楼及A、B塔楼半负1层A57号</t>
  </si>
  <si>
    <t>观山湖区邓梓昊餐饮店</t>
  </si>
  <si>
    <t>92520115MAAJUNLX2C</t>
  </si>
  <si>
    <t>邓国平</t>
  </si>
  <si>
    <t>贵州省贵阳市观山湖区观山西路与金阳大道交叉口乾图中心广场B区半负一层A50号</t>
  </si>
  <si>
    <t>乾图中心广场B区半负一层A50号</t>
  </si>
  <si>
    <t>观山湖区剧佳餐饮店</t>
  </si>
  <si>
    <t>9252011MAAJMYF431</t>
  </si>
  <si>
    <t>刘宗会</t>
  </si>
  <si>
    <t>贵州省贵阳市观山湖区观山西路与金阳大道交叉口乾图中心广场裙楼及A、B塔楼半负1层A49号</t>
  </si>
  <si>
    <t>乾图中心广场裙楼及A、B塔楼半负1层A49号</t>
  </si>
  <si>
    <t>观山湖区锁以餐饮店</t>
  </si>
  <si>
    <t>92520115MAAJNDLN5N</t>
  </si>
  <si>
    <t>任静</t>
  </si>
  <si>
    <t>贵州省贵阳市观山湖区观山西路与金阳大道交叉口乾图中心广场B区半负一层A59号</t>
  </si>
  <si>
    <t>乾图中心广场B区半负一层A59号</t>
  </si>
  <si>
    <t>观山湖区湘味餐饮店</t>
  </si>
  <si>
    <t>92520115MAAJUJ8C79</t>
  </si>
  <si>
    <t>田飞</t>
  </si>
  <si>
    <t>贵州省贵阳市观山湖区观山西路与金阳大道交叉口乾图中心广场B区半负一层A48号</t>
  </si>
  <si>
    <t>乾图中心广场B区半负一层A48号</t>
  </si>
  <si>
    <t>贵阳观山湖必兴烟酒店</t>
  </si>
  <si>
    <t>9252019MA6DQR8D24</t>
  </si>
  <si>
    <t>郑春兰</t>
  </si>
  <si>
    <t>贵州省贵阳市观山湖区观山西路与金阳大道交叉口乾图中心广场B区半负一层A1号</t>
  </si>
  <si>
    <t>乾图中心广场B区半负一层A1号</t>
  </si>
  <si>
    <t>贵阳观山湖黛香信息咨询服务中心</t>
  </si>
  <si>
    <t>92520115MA6GT3GG16</t>
  </si>
  <si>
    <t>常玉红</t>
  </si>
  <si>
    <t>贵州省贵阳市观山湖区观山西路与金阳大道交叉口乾图中心广场裙楼及A、B塔楼半负1层A57号</t>
  </si>
  <si>
    <t>保健品</t>
  </si>
  <si>
    <t>贵阳观山湖福先生便利店</t>
  </si>
  <si>
    <t>92520115MA6HJJNF8X</t>
  </si>
  <si>
    <t>胡永贵</t>
  </si>
  <si>
    <t>贵州省贵阳市观山湖区观山西路与金阳大道交叉口乾图中心广场B区半负一层A7号</t>
  </si>
  <si>
    <t>乾图中心广场B区半负一层A7号</t>
  </si>
  <si>
    <t>贵阳观山湖仙艾沐足浴店</t>
  </si>
  <si>
    <t>92520115MA6H180515</t>
  </si>
  <si>
    <t>贵州省贵阳市观山湖区观山西路与金阳大道交叉口乾图中心广场B区半负一层D348/349/351/352号</t>
  </si>
  <si>
    <t>乾图中心广场B区半负一层D348/349/351/352号</t>
  </si>
  <si>
    <t>足浴、保健、按摩</t>
  </si>
  <si>
    <t>贵阳观山湖小晓餐馆</t>
  </si>
  <si>
    <t>92510190MA6FDMLU92</t>
  </si>
  <si>
    <t>范贤敏</t>
  </si>
  <si>
    <t>贵州省贵阳市观山湖区观山西路与金阳大道交叉口乾图中心广场B区半负一层A31号</t>
  </si>
  <si>
    <t>乾图中心广场B区半负一层A31号</t>
  </si>
  <si>
    <t>贵阳观山湖永吉便利店</t>
  </si>
  <si>
    <t>520190600039671</t>
  </si>
  <si>
    <t>姚军</t>
  </si>
  <si>
    <t>贵州省贵阳市观山湖区观山西路与金阳大道交叉口乾图中心广场裙楼及A、B塔楼半负1层A46号</t>
  </si>
  <si>
    <t>乾图中心广场裙楼及A、B塔楼半负1层A46号</t>
  </si>
  <si>
    <t>贵阳金阳精彩图文复印中心</t>
  </si>
  <si>
    <t>92520115MA6GKR6X3R</t>
  </si>
  <si>
    <t>胡朝晖</t>
  </si>
  <si>
    <t>贵州省贵阳市观山湖区碧海乾图中心广场B栋负一层A29号</t>
  </si>
  <si>
    <t>乾图中心广场B栋负一层A29号</t>
  </si>
  <si>
    <t>复印</t>
  </si>
  <si>
    <t>贵阳金阳同山肠旺面馆</t>
  </si>
  <si>
    <t>92520115MA6EQLUX05</t>
  </si>
  <si>
    <t>杨同山</t>
  </si>
  <si>
    <t>贵州省贵阳市观山湖区观山西路与金阳大道交叉口乾图中心广场B区半负一层A2号</t>
  </si>
  <si>
    <t>乾图中心广场B区半负一层A2号</t>
  </si>
  <si>
    <t>贵阳金阳王老幺肠旺面馆</t>
  </si>
  <si>
    <t>92520115MA6GQ25F49</t>
  </si>
  <si>
    <t>郑敏</t>
  </si>
  <si>
    <t>贵阳金阳亿雄酒类经营部</t>
  </si>
  <si>
    <t>92520115MA6FBHRU5F</t>
  </si>
  <si>
    <t>周伟</t>
  </si>
  <si>
    <t>贵州省贵阳市观山湖区观山西路与金阳大道交叉口乾图中心广场B区半负一层A3、A4号</t>
  </si>
  <si>
    <t>乾图中心广场B区半负一层A3、A4号</t>
  </si>
  <si>
    <t>贵阳金阳郑敏烟酒店</t>
  </si>
  <si>
    <t>92520115MA6GLERQX9</t>
  </si>
  <si>
    <t>贵州省贵阳市观山湖区观山西路与金阳大道交叉口乾图中心广场B区半负一层A5号</t>
  </si>
  <si>
    <t>乾图中心广场B区半负一层A5号</t>
  </si>
  <si>
    <t>观山湖两个聪明的小朋友服装零售铺</t>
  </si>
  <si>
    <t>92520115MA7MRXAF3G</t>
  </si>
  <si>
    <t>王健宏</t>
  </si>
  <si>
    <t>13985103211</t>
  </si>
  <si>
    <t>贵州省贵阳市观山湖区云潭街道金阳新区观山西路与金阳大道交叉口金阳乾图广场B区二层B-04</t>
  </si>
  <si>
    <t>乾图广场B区二层B-04</t>
  </si>
  <si>
    <t>一般项目：鞋帽零售；服装服饰零售；针纺织品销售（除许可业务外，可自主依法经营法律法规非禁止或限制的项目）</t>
  </si>
  <si>
    <t>观山湖爽味筑腾冷饮店</t>
  </si>
  <si>
    <t>92520115MA7MPPG81A</t>
  </si>
  <si>
    <t>腾华</t>
  </si>
  <si>
    <t>13985159109</t>
  </si>
  <si>
    <t>贵州省贵阳市观山湖区金阳街道观山西路与金阳大道交叉口金阳乾图广场B区四层-B-22号</t>
  </si>
  <si>
    <t>乾图广场B区四层-B-22号</t>
  </si>
  <si>
    <t>餐饮服务；食品销售；</t>
  </si>
  <si>
    <t>观山湖刘掌柜餐饮服务食府</t>
  </si>
  <si>
    <t>92520115MA7FTR38XD</t>
  </si>
  <si>
    <t>刘良杰</t>
  </si>
  <si>
    <t xml:space="preserve">贵州省贵阳市观山湖区金阳街道金阳红街乾图中心广场A-52号 </t>
  </si>
  <si>
    <t xml:space="preserve">乾图中心广场A-52号 </t>
  </si>
  <si>
    <t>一般项目：外卖递送服务（除许可业务外，可自主依法经营法律法规非禁止或限制的项目）许可项目：餐饮服务；食品销售（依法须经批准的项目，经相关部门批准后方可开展经营活动）</t>
  </si>
  <si>
    <t>观山湖区霖江餐饮店</t>
  </si>
  <si>
    <t>92520115MA7MTUEX9H</t>
  </si>
  <si>
    <t>18785122241</t>
  </si>
  <si>
    <t xml:space="preserve">贵州省贵阳市观山湖区金阳街道观山西路与金阳大道交叉口金阳乾图中心广场B区半负1层A48号 </t>
  </si>
  <si>
    <t>许可项目：餐饮服务（依法须经批准的项目，经相关部门批准后方可开展经营活动）</t>
  </si>
  <si>
    <t>观山湖区好食欲餐饮店</t>
  </si>
  <si>
    <t>92520115MA7LG7DQ0A</t>
  </si>
  <si>
    <t>罗燕</t>
  </si>
  <si>
    <t>15117859079</t>
  </si>
  <si>
    <t>贵州省贵阳市观山湖区金阳街道金阳乾图中心广场第B幢半负1层A28号</t>
  </si>
  <si>
    <t>乾图中心广场第B幢半负1层A28号</t>
  </si>
  <si>
    <t>一般项目：外卖递送服务（除许可业务外，可自主依法经营法律法规非禁止或限制的项目）许可项目：餐饮服务；小餐饮；食品销售（依法须经批准的项目，经相关部门批准后方可开展经营活动）</t>
  </si>
  <si>
    <t>观山湖区星跃文化传媒工作室</t>
  </si>
  <si>
    <t>92520115MAALUQ463G</t>
  </si>
  <si>
    <t>贵州省贵阳市观山湖区金阳街道办事处金阳大道与梨园路交界处麒龙贵州塔（原西能浙商大厦）第1座北单元4层14号</t>
  </si>
  <si>
    <t>贵州塔北单元4层14号</t>
  </si>
  <si>
    <t>组织文化艺术交流活动；广告设计、代理；广告制作；</t>
  </si>
  <si>
    <t>观山湖区康达普拉提运动健身工作室</t>
  </si>
  <si>
    <t>92520115MA7LGCP755</t>
  </si>
  <si>
    <t>胡定富</t>
  </si>
  <si>
    <t xml:space="preserve">贵州省贵阳市观山湖区金阳街道麒龙贵州塔（原西能浙商大厦）1北单元9层3号 </t>
  </si>
  <si>
    <t xml:space="preserve">贵州塔北楼9层3号 </t>
  </si>
  <si>
    <t>许可项目：餐饮服务；小餐饮、小食杂、食品小作坊经营；小餐饮（依法须经批准的项目，经相关部门批准后方可开展经营活动）一般项目：健身休闲活动；体育中介代理服务；体育健康服务；外卖递送服务（除许可业务外，可自主依法经营法律法规非禁止或限制的项目）</t>
  </si>
  <si>
    <t>6+6观山湖(六+六)便利店</t>
  </si>
  <si>
    <t>贵州塔北楼1-01号</t>
  </si>
  <si>
    <t>观山湖区渝洞烧菜餐饮业店（重庆火锅）</t>
  </si>
  <si>
    <t>郎学良</t>
  </si>
  <si>
    <r>
      <rPr>
        <sz val="8"/>
        <rFont val="宋体"/>
        <family val="3"/>
        <charset val="134"/>
      </rPr>
      <t>贵州塔1栋商业-北</t>
    </r>
    <r>
      <rPr>
        <sz val="8"/>
        <rFont val="Tahoma"/>
        <family val="2"/>
      </rPr>
      <t>-105-109</t>
    </r>
  </si>
  <si>
    <t>观山湖区周妹老素粉店（周小妹素粉）</t>
  </si>
  <si>
    <t>陈开军</t>
  </si>
  <si>
    <r>
      <rPr>
        <sz val="8"/>
        <rFont val="宋体"/>
        <family val="3"/>
        <charset val="134"/>
      </rPr>
      <t>贵州塔1栋商业-北</t>
    </r>
    <r>
      <rPr>
        <sz val="8"/>
        <rFont val="Tahoma"/>
        <family val="2"/>
      </rPr>
      <t>-114</t>
    </r>
  </si>
  <si>
    <t>王波</t>
  </si>
  <si>
    <r>
      <rPr>
        <sz val="8"/>
        <rFont val="宋体"/>
        <family val="3"/>
        <charset val="134"/>
      </rPr>
      <t>贵州塔1栋商业-北</t>
    </r>
    <r>
      <rPr>
        <sz val="8"/>
        <rFont val="Tahoma"/>
        <family val="2"/>
      </rPr>
      <t>-115</t>
    </r>
  </si>
  <si>
    <t>观山湖区开心老婆煲仔餐饮店</t>
  </si>
  <si>
    <t>欧阳维</t>
  </si>
  <si>
    <r>
      <rPr>
        <sz val="8"/>
        <rFont val="宋体"/>
        <family val="3"/>
        <charset val="134"/>
      </rPr>
      <t>贵州塔1栋商业-北</t>
    </r>
    <r>
      <rPr>
        <sz val="8"/>
        <rFont val="Tahoma"/>
        <family val="2"/>
      </rPr>
      <t>-117</t>
    </r>
  </si>
  <si>
    <t>贵阳市观山湖区时开便利店梨园路店</t>
  </si>
  <si>
    <t>黄友强</t>
  </si>
  <si>
    <r>
      <rPr>
        <sz val="8"/>
        <rFont val="宋体"/>
        <family val="3"/>
        <charset val="134"/>
      </rPr>
      <t>贵州塔1栋商业-北</t>
    </r>
    <r>
      <rPr>
        <sz val="8"/>
        <rFont val="Tahoma"/>
        <family val="2"/>
      </rPr>
      <t>-118-119</t>
    </r>
  </si>
  <si>
    <t>观山湖区旺捷图文广告</t>
  </si>
  <si>
    <t>曾瑶</t>
  </si>
  <si>
    <r>
      <rPr>
        <sz val="8"/>
        <rFont val="宋体"/>
        <family val="3"/>
        <charset val="134"/>
      </rPr>
      <t>贵州塔1栋商业</t>
    </r>
    <r>
      <rPr>
        <sz val="8"/>
        <rFont val="Tahoma"/>
        <family val="2"/>
      </rPr>
      <t>-</t>
    </r>
    <r>
      <rPr>
        <sz val="8"/>
        <rFont val="宋体"/>
        <family val="3"/>
        <charset val="134"/>
      </rPr>
      <t>北</t>
    </r>
    <r>
      <rPr>
        <sz val="8"/>
        <rFont val="Tahoma"/>
        <family val="2"/>
      </rPr>
      <t>-120</t>
    </r>
  </si>
  <si>
    <t>贵阳市观山湖区悠悠客便利店（24客）</t>
  </si>
  <si>
    <t>丁伟</t>
  </si>
  <si>
    <r>
      <rPr>
        <sz val="8"/>
        <rFont val="宋体"/>
        <family val="3"/>
        <charset val="134"/>
      </rPr>
      <t>贵州塔1栋商业</t>
    </r>
    <r>
      <rPr>
        <sz val="8"/>
        <rFont val="Tahoma"/>
        <family val="2"/>
      </rPr>
      <t>-</t>
    </r>
    <r>
      <rPr>
        <sz val="8"/>
        <rFont val="宋体"/>
        <family val="3"/>
        <charset val="134"/>
      </rPr>
      <t>南</t>
    </r>
    <r>
      <rPr>
        <sz val="8"/>
        <rFont val="Tahoma"/>
        <family val="2"/>
      </rPr>
      <t>-101</t>
    </r>
  </si>
  <si>
    <t>全季酒店大堂</t>
  </si>
  <si>
    <t>程伟</t>
  </si>
  <si>
    <r>
      <rPr>
        <sz val="8"/>
        <rFont val="宋体"/>
        <family val="3"/>
        <charset val="134"/>
      </rPr>
      <t>贵州塔1栋商业-南</t>
    </r>
    <r>
      <rPr>
        <sz val="8"/>
        <rFont val="Tahoma"/>
        <family val="2"/>
      </rPr>
      <t>-102-103</t>
    </r>
  </si>
  <si>
    <t>贵州丝路之礼餐饮文化有限公司（滩羊宴）</t>
  </si>
  <si>
    <t>朱勇</t>
  </si>
  <si>
    <r>
      <rPr>
        <sz val="8"/>
        <rFont val="宋体"/>
        <family val="3"/>
        <charset val="134"/>
      </rPr>
      <t>贵州塔1栋商业-南</t>
    </r>
    <r>
      <rPr>
        <sz val="8"/>
        <rFont val="Tahoma"/>
        <family val="2"/>
      </rPr>
      <t>-104-106</t>
    </r>
  </si>
  <si>
    <t>贵州树榕餐饮有限公司（树厨餐厅）</t>
  </si>
  <si>
    <t>周继承</t>
  </si>
  <si>
    <r>
      <rPr>
        <sz val="8"/>
        <rFont val="宋体"/>
        <family val="3"/>
        <charset val="134"/>
      </rPr>
      <t>贵州塔1栋商业-南</t>
    </r>
    <r>
      <rPr>
        <sz val="8"/>
        <rFont val="Tahoma"/>
        <family val="2"/>
      </rPr>
      <t>-107-117</t>
    </r>
  </si>
  <si>
    <t>全季酒店</t>
  </si>
  <si>
    <r>
      <rPr>
        <sz val="8"/>
        <rFont val="宋体"/>
        <family val="3"/>
        <charset val="134"/>
      </rPr>
      <t>贵州塔南楼5-7楼</t>
    </r>
    <r>
      <rPr>
        <sz val="8"/>
        <rFont val="Tahoma"/>
        <family val="2"/>
      </rPr>
      <t>120-123</t>
    </r>
  </si>
  <si>
    <t>食德天</t>
  </si>
  <si>
    <t>郑守春</t>
  </si>
  <si>
    <t>贵州塔南楼8楼124</t>
  </si>
  <si>
    <t>贵州柴苑鹅公馆餐饮有限公司（鹅肉馆）</t>
  </si>
  <si>
    <r>
      <rPr>
        <sz val="8"/>
        <rFont val="宋体"/>
        <family val="3"/>
        <charset val="134"/>
      </rPr>
      <t>贵州塔2栋集中式商业</t>
    </r>
    <r>
      <rPr>
        <sz val="8"/>
        <rFont val="Tahoma"/>
        <family val="2"/>
      </rPr>
      <t>-101-109</t>
    </r>
  </si>
  <si>
    <t>顺成体育</t>
  </si>
  <si>
    <t>吴周海</t>
  </si>
  <si>
    <r>
      <rPr>
        <sz val="8"/>
        <rFont val="宋体"/>
        <family val="3"/>
        <charset val="134"/>
      </rPr>
      <t>贵州塔2栋集中式商业</t>
    </r>
    <r>
      <rPr>
        <sz val="8"/>
        <rFont val="Tahoma"/>
        <family val="2"/>
      </rPr>
      <t>-110-114</t>
    </r>
  </si>
  <si>
    <t>观山湖鑫膳坊私房菜馆（私房菜）</t>
  </si>
  <si>
    <t>胡朝兰</t>
  </si>
  <si>
    <r>
      <rPr>
        <sz val="8"/>
        <rFont val="宋体"/>
        <family val="3"/>
        <charset val="134"/>
      </rPr>
      <t>贵州塔</t>
    </r>
    <r>
      <rPr>
        <sz val="8"/>
        <rFont val="Tahoma"/>
        <family val="2"/>
      </rPr>
      <t>2</t>
    </r>
    <r>
      <rPr>
        <sz val="8"/>
        <rFont val="宋体"/>
        <family val="3"/>
        <charset val="134"/>
      </rPr>
      <t>栋集中式商业</t>
    </r>
    <r>
      <rPr>
        <sz val="8"/>
        <rFont val="Tahoma"/>
        <family val="2"/>
      </rPr>
      <t>-115-120</t>
    </r>
  </si>
  <si>
    <t>鹅肉馆</t>
  </si>
  <si>
    <r>
      <rPr>
        <sz val="8"/>
        <rFont val="宋体"/>
        <family val="3"/>
        <charset val="134"/>
      </rPr>
      <t>贵州塔</t>
    </r>
    <r>
      <rPr>
        <sz val="8"/>
        <rFont val="Tahoma"/>
        <family val="2"/>
      </rPr>
      <t>2</t>
    </r>
    <r>
      <rPr>
        <sz val="8"/>
        <rFont val="宋体"/>
        <family val="3"/>
        <charset val="134"/>
      </rPr>
      <t>栋集中式商业</t>
    </r>
    <r>
      <rPr>
        <sz val="8"/>
        <rFont val="Tahoma"/>
        <family val="2"/>
      </rPr>
      <t>-126-127</t>
    </r>
  </si>
  <si>
    <t>观山湖区聚优名品酒业经营部（习酒）</t>
  </si>
  <si>
    <t>汪小进</t>
  </si>
  <si>
    <r>
      <rPr>
        <sz val="8"/>
        <rFont val="宋体"/>
        <family val="3"/>
        <charset val="134"/>
      </rPr>
      <t>贵州塔</t>
    </r>
    <r>
      <rPr>
        <sz val="8"/>
        <rFont val="Tahoma"/>
        <family val="2"/>
      </rPr>
      <t>2</t>
    </r>
    <r>
      <rPr>
        <sz val="8"/>
        <rFont val="宋体"/>
        <family val="3"/>
        <charset val="134"/>
      </rPr>
      <t>栋集中式商业</t>
    </r>
    <r>
      <rPr>
        <sz val="8"/>
        <rFont val="Tahoma"/>
        <family val="2"/>
      </rPr>
      <t>-128-130</t>
    </r>
  </si>
  <si>
    <t>程女士</t>
  </si>
  <si>
    <r>
      <rPr>
        <sz val="8"/>
        <rFont val="宋体"/>
        <family val="3"/>
        <charset val="134"/>
      </rPr>
      <t>贵州塔集中式商业-负</t>
    </r>
    <r>
      <rPr>
        <sz val="8"/>
        <rFont val="Tahoma"/>
        <family val="2"/>
      </rPr>
      <t>101-102</t>
    </r>
  </si>
  <si>
    <t>贵州品鉴黔味餐饮管理有限公司</t>
  </si>
  <si>
    <t>郑国云</t>
  </si>
  <si>
    <r>
      <rPr>
        <sz val="8"/>
        <rFont val="宋体"/>
        <family val="3"/>
        <charset val="134"/>
      </rPr>
      <t>贵州塔集中式商业-负</t>
    </r>
    <r>
      <rPr>
        <sz val="8"/>
        <rFont val="Tahoma"/>
        <family val="2"/>
      </rPr>
      <t>104-109</t>
    </r>
  </si>
  <si>
    <t>熙悦湾</t>
  </si>
  <si>
    <t>肖总</t>
  </si>
  <si>
    <r>
      <rPr>
        <sz val="8"/>
        <rFont val="宋体"/>
        <family val="3"/>
        <charset val="134"/>
      </rPr>
      <t>贵州塔集中式商业-负</t>
    </r>
    <r>
      <rPr>
        <sz val="8"/>
        <rFont val="Tahoma"/>
        <family val="2"/>
      </rPr>
      <t>110-125</t>
    </r>
  </si>
  <si>
    <r>
      <rPr>
        <sz val="8"/>
        <rFont val="宋体"/>
        <family val="3"/>
        <charset val="134"/>
      </rPr>
      <t>贵州塔集中式商业-负</t>
    </r>
    <r>
      <rPr>
        <sz val="8"/>
        <rFont val="Tahoma"/>
        <family val="2"/>
      </rPr>
      <t>126-127</t>
    </r>
  </si>
  <si>
    <r>
      <rPr>
        <sz val="8"/>
        <rFont val="宋体"/>
        <family val="3"/>
        <charset val="134"/>
      </rPr>
      <t>贵州塔集中式商业-负</t>
    </r>
    <r>
      <rPr>
        <sz val="8"/>
        <rFont val="Tahoma"/>
        <family val="2"/>
      </rPr>
      <t>128-130</t>
    </r>
  </si>
  <si>
    <t>小喜子网咖</t>
  </si>
  <si>
    <t>罗女士</t>
  </si>
  <si>
    <r>
      <rPr>
        <sz val="8"/>
        <rFont val="宋体"/>
        <family val="3"/>
        <charset val="134"/>
      </rPr>
      <t>贵州塔集中式商业-负</t>
    </r>
    <r>
      <rPr>
        <sz val="8"/>
        <rFont val="Tahoma"/>
        <family val="2"/>
      </rPr>
      <t>131-140</t>
    </r>
  </si>
  <si>
    <t>贵州称赞酒业有限公司</t>
  </si>
  <si>
    <t>李帅</t>
  </si>
  <si>
    <r>
      <rPr>
        <sz val="8"/>
        <rFont val="宋体"/>
        <family val="3"/>
        <charset val="134"/>
      </rPr>
      <t>贵州塔集中式商业-负</t>
    </r>
    <r>
      <rPr>
        <sz val="8"/>
        <rFont val="Tahoma"/>
        <family val="2"/>
      </rPr>
      <t>218-221</t>
    </r>
  </si>
  <si>
    <t>宜生汇</t>
  </si>
  <si>
    <t>项总</t>
  </si>
  <si>
    <r>
      <rPr>
        <sz val="8"/>
        <rFont val="宋体"/>
        <family val="3"/>
        <charset val="134"/>
      </rPr>
      <t>贵州塔集中式商业-负</t>
    </r>
    <r>
      <rPr>
        <sz val="8"/>
        <rFont val="Tahoma"/>
        <family val="2"/>
      </rPr>
      <t>222-233</t>
    </r>
  </si>
  <si>
    <r>
      <rPr>
        <sz val="8"/>
        <rFont val="宋体"/>
        <family val="3"/>
        <charset val="134"/>
      </rPr>
      <t>贵州塔集中式商业-负</t>
    </r>
    <r>
      <rPr>
        <sz val="8"/>
        <rFont val="Tahoma"/>
        <family val="2"/>
      </rPr>
      <t>234</t>
    </r>
  </si>
  <si>
    <t>泰安市尚安商贸有限公司（华致名酒库）</t>
  </si>
  <si>
    <t xml:space="preserve">宋峥 </t>
  </si>
  <si>
    <r>
      <rPr>
        <sz val="8"/>
        <rFont val="宋体"/>
        <family val="3"/>
        <charset val="134"/>
      </rPr>
      <t>贵州塔集中式商业-负</t>
    </r>
    <r>
      <rPr>
        <sz val="8"/>
        <rFont val="Tahoma"/>
        <family val="2"/>
      </rPr>
      <t>235</t>
    </r>
  </si>
  <si>
    <t>精酿酒馆/台球室</t>
  </si>
  <si>
    <t>发哥</t>
  </si>
  <si>
    <r>
      <rPr>
        <sz val="8"/>
        <rFont val="宋体"/>
        <family val="3"/>
        <charset val="134"/>
      </rPr>
      <t>贵州塔集中式商业-负</t>
    </r>
    <r>
      <rPr>
        <sz val="8"/>
        <rFont val="Tahoma"/>
        <family val="2"/>
      </rPr>
      <t>236-41</t>
    </r>
  </si>
  <si>
    <r>
      <rPr>
        <sz val="8"/>
        <rFont val="宋体"/>
        <family val="3"/>
        <charset val="134"/>
      </rPr>
      <t>贵州塔集中式商业</t>
    </r>
    <r>
      <rPr>
        <sz val="8"/>
        <rFont val="Tahoma"/>
        <family val="2"/>
      </rPr>
      <t>-</t>
    </r>
    <r>
      <rPr>
        <sz val="8"/>
        <rFont val="宋体"/>
        <family val="3"/>
        <charset val="134"/>
      </rPr>
      <t>负</t>
    </r>
    <r>
      <rPr>
        <sz val="8"/>
        <rFont val="Tahoma"/>
        <family val="2"/>
      </rPr>
      <t>242</t>
    </r>
  </si>
  <si>
    <t>观山湖区铭葳餐饮店</t>
  </si>
  <si>
    <t>92520115MABM0UY48Y</t>
  </si>
  <si>
    <t>朱葳铭</t>
  </si>
  <si>
    <t>贵州省贵阳市观山湖区金阳街道金阳北路7号附2号金北大厦1楼1-1号门面商业办公楼4楼整层</t>
  </si>
  <si>
    <t>只注册、不经营</t>
  </si>
  <si>
    <t>食品销售（依法须经批准的项目，经相关部门批准后方可开展经营活动）一般项目：会议及展览服务；信息咨询服务（不含许可类信息咨询服务）；酒店管理；工艺美术品及礼仪用品制造（象牙及其制品除外）（除许可业务外，可自主依法经营法律法规非禁止或限制的项目）</t>
  </si>
  <si>
    <t>观山湖区爱小居家电经营部</t>
  </si>
  <si>
    <t>92520115MA7MGWBD0X</t>
  </si>
  <si>
    <t>邓衔珍</t>
  </si>
  <si>
    <t>13639046512</t>
  </si>
  <si>
    <t>贵州省贵阳市观山湖区金阳街道金阳北路3号附1号金阳汇城商业办公楼11层1号</t>
  </si>
  <si>
    <t>实地核实无此经营部，电话联系未注册此个体工商户</t>
  </si>
  <si>
    <t>一般项目：日用家电零售；家用电器销售；家用电器零配件销售；日用百货销售；电器辅件销售；五金产品零售；二手日用百货销售（除许可业务外，可自主依法经营法律法规非禁止或限制的项目）</t>
  </si>
  <si>
    <t>观山湖鼎鑫工程服务中心</t>
  </si>
  <si>
    <t>92520115MA7H1Q0R2N</t>
  </si>
  <si>
    <t>谭奇兵</t>
  </si>
  <si>
    <t>安全技术防范系统设计施工服务；消防技术服务；信息系统集成服务；建筑材料销售</t>
  </si>
  <si>
    <t>观山湖区晟展烟酒商行（美乐佳）</t>
  </si>
  <si>
    <t>92520115MA7LE6BE6G</t>
  </si>
  <si>
    <t>贵州省贵阳市观山湖区金阳街道金阳北路7号附2号金北大厦1层1-1号</t>
  </si>
  <si>
    <t>食品销售；烟草制品零售；酒类经营</t>
  </si>
  <si>
    <t>观山湖区寻味源羊肉粉店</t>
  </si>
  <si>
    <t xml:space="preserve"> 92520115MA7EKCAH7K</t>
  </si>
  <si>
    <t>王静</t>
  </si>
  <si>
    <t>贵州省贵阳市观山湖区世纪城街道金阳北路3号附1号“金阳汇城”商业办公楼1层1号</t>
  </si>
  <si>
    <t>观山湖区速食餐饮店（饭吧）</t>
  </si>
  <si>
    <t>92520115MA7EKCPK7F</t>
  </si>
  <si>
    <t>吴应红</t>
  </si>
  <si>
    <t>18985058898</t>
  </si>
  <si>
    <t>贵州省贵阳市观山湖区世纪城街道金阳北路3号附1号“金阳汇城”商业办公楼1层1号负1号</t>
  </si>
  <si>
    <t>贵州美丽华图文设计有限公司（快捷图文）</t>
  </si>
  <si>
    <t>91520190322057843L</t>
  </si>
  <si>
    <t>邹艳凌</t>
  </si>
  <si>
    <t>贵州省贵阳市观山湖区金阳汇城商业办公楼1层2号房</t>
  </si>
  <si>
    <t>图文设计、广告设计</t>
  </si>
  <si>
    <t>观山湖区精标正汇图文快印店</t>
  </si>
  <si>
    <t>92520190MA6FCB3X6P</t>
  </si>
  <si>
    <t>杨伟平</t>
  </si>
  <si>
    <t>贵州省贵阳市观山湖区金阳北路3号附1号正汇国际1楼5号</t>
  </si>
  <si>
    <t>贵阳观山湖思源图文店</t>
  </si>
  <si>
    <t>92520190MA6DREY36B</t>
  </si>
  <si>
    <t>13965006153</t>
  </si>
  <si>
    <t>贵州省贵阳市观山湖区金元国际新城一期第1-4栋负1层14号</t>
  </si>
  <si>
    <t>金阳北路3号附1号正汇国际1楼6号</t>
  </si>
  <si>
    <t>观山湖区独味鱼餐饮服务馆</t>
  </si>
  <si>
    <t>92520115MAALQLRK9K</t>
  </si>
  <si>
    <t>陈晓雨</t>
  </si>
  <si>
    <t>贵州省贵阳市观山湖区金阳街道办事处金阳北路3号附1号正汇国际项目售楼部</t>
  </si>
  <si>
    <t>贵州好啦文化传媒有限公司</t>
  </si>
  <si>
    <t>91520115MAAJTGRB6J</t>
  </si>
  <si>
    <t>曾林波</t>
  </si>
  <si>
    <t>贵州省贵阳市观山湖区金阳北路3号附1号金阳汇城商业办公楼1层2号</t>
  </si>
  <si>
    <t>广告设计、制作、代理及发布：图文设计：复印、印刷服务等</t>
  </si>
  <si>
    <t>观山湖区悠悠昌客便利店（24K便利店）</t>
  </si>
  <si>
    <t>92520115MAAJNJ5E6G</t>
  </si>
  <si>
    <t>魏昌平、唐敏（经营人）</t>
  </si>
  <si>
    <t>贵州省贵阳市观山湖区金阳北路3号附1号金阳汇成商业办公楼1层2号</t>
  </si>
  <si>
    <t>贵阳观山湖兰记便利店</t>
  </si>
  <si>
    <t>92520115MA6HA62Y5X</t>
  </si>
  <si>
    <t>叶春兰</t>
  </si>
  <si>
    <t>贵州省贵阳市观山湖区金阳北路3号附1号正汇国际A座1楼5号</t>
  </si>
  <si>
    <t>贵阳观山湖区周霞小吃店（四川名小吃）</t>
  </si>
  <si>
    <t>92520115MA6E7P5RX0</t>
  </si>
  <si>
    <t>姚楷</t>
  </si>
  <si>
    <t>贵州省贵阳市观山湖区林城西路28号28-5</t>
  </si>
  <si>
    <t>贵阳观山湖易平方小厨房新食品店</t>
  </si>
  <si>
    <t>92520115MA6E649B1G</t>
  </si>
  <si>
    <t>陈皓洋</t>
  </si>
  <si>
    <t>贵州省贵阳市观山湖区林城西路28-4号</t>
  </si>
  <si>
    <t>贵阳观山湖杨治贵饮品店（糯米饭）</t>
  </si>
  <si>
    <t>92520115MA6HF5AF5B</t>
  </si>
  <si>
    <t>杨治贵</t>
  </si>
  <si>
    <t>贵阳观山湖星灿餐饮店</t>
  </si>
  <si>
    <t>92520115MA6E8B282T</t>
  </si>
  <si>
    <t>林星灿</t>
  </si>
  <si>
    <t>贵州省贵阳市观山湖区林城西路28-2号</t>
  </si>
  <si>
    <t>贵阳观山湖陶玉素粉店（芝麻老素粉）</t>
  </si>
  <si>
    <t>92520115MA6J6EB65M</t>
  </si>
  <si>
    <t>陶玉英</t>
  </si>
  <si>
    <t>贵州省贵阳市观山湖区林城西路28-1号</t>
  </si>
  <si>
    <t>贵阳观山湖捷便易百货经营部</t>
  </si>
  <si>
    <t>92520115MA6H0A6W0J</t>
  </si>
  <si>
    <t>阮菊</t>
  </si>
  <si>
    <t>贵州省贵阳市观山湖区林城西路28号</t>
  </si>
  <si>
    <t>摩根中心24客便利店</t>
  </si>
  <si>
    <t>92520115MA7JA2LK4H</t>
  </si>
  <si>
    <t>丁万勇</t>
  </si>
  <si>
    <t>联系杨佳思</t>
  </si>
  <si>
    <t>贵州省贵阳市观山湖区金阳街道林城西路8号摩根中心1-2号</t>
  </si>
  <si>
    <t>观山湖宏树五金建材经营部</t>
  </si>
  <si>
    <t>92520115MA7HG67F6J</t>
  </si>
  <si>
    <t>朱小玉</t>
  </si>
  <si>
    <t>贵州省贵阳市观山湖区金阳街道金阳北路7号附2号金北大厦商业办公楼21层3号</t>
  </si>
  <si>
    <t>金北大厦商业办公楼21层3号</t>
  </si>
  <si>
    <t>一般项目：五金产品零售；建筑材料销售；电线、电缆经营；保温材料销售；配电开关控制设备销售；电力设施器材销售；建筑用金属配件制造；建筑装饰材料销售；建筑防水卷材产品销售；建筑陶瓷制品销售（除许可业务外，可自主依法经营法律法规非禁止或限制的项目）</t>
  </si>
  <si>
    <t>观山湖区高升校外托管服务中心</t>
  </si>
  <si>
    <t>92520115MA7J4CHY82</t>
  </si>
  <si>
    <t>潘志萍</t>
  </si>
  <si>
    <t>15885043***</t>
  </si>
  <si>
    <t>贵州省贵阳市观山湖区金阳街道万科翡翠天骄C区第1单元3层7号</t>
  </si>
  <si>
    <t>翡翠天骄C区第1单元3层7号</t>
  </si>
  <si>
    <t>一般项目：中小学生校外托管服务；幼儿园外托管服务；办公用品销售；居民日常生活服务；会议及展览服务；组织文化艺术交流活动（除许可业务外，可自主依法经营法律法规非禁止或限制的项目）</t>
  </si>
  <si>
    <t>观山湖区安喜乐副食便利店</t>
  </si>
  <si>
    <t>92520115MAAM1KML71</t>
  </si>
  <si>
    <t>邹明辉</t>
  </si>
  <si>
    <t>18296517628/18208472293</t>
  </si>
  <si>
    <t>贵州省贵阳市观山湖区金阳街道观山西路北侧、云潭北路东侧中铁阅山湖云著综合体C9-1号</t>
  </si>
  <si>
    <t>云著综合体C9-1号</t>
  </si>
  <si>
    <t>烟草；食品销售；酒类；日用百货销售</t>
  </si>
  <si>
    <t>观山湖区曾加富云著五金店</t>
  </si>
  <si>
    <t>92520115MA7HM85E32</t>
  </si>
  <si>
    <t>曾加富</t>
  </si>
  <si>
    <t>贵州省贵阳市观山湖区金阳街道观山西路北侧云潭北路东侧中铁阅山湖云著综合体c9-4号</t>
  </si>
  <si>
    <t>云著综合体c9-4号</t>
  </si>
  <si>
    <t>一般项目：五金产品零售；建筑材料销售；电线、电缆经营；保温材料销售；轻质建筑材料销售；门窗销售；建筑用金属配件销售；建筑防水卷材产品销售；金属工具销售（除许可业务外，可自主依法经营法律法规非禁止或限制的项目）</t>
  </si>
  <si>
    <t>观山湖区管饱餐饮经营部</t>
  </si>
  <si>
    <t>92520115MA7MN47B06</t>
  </si>
  <si>
    <t>蔡海燕</t>
  </si>
  <si>
    <t>15902508405</t>
  </si>
  <si>
    <t>贵州省贵阳市观山湖区金阳街道观山西路北侧、云潭北路东侧中铁阅山湖云著综合体C12-16号</t>
  </si>
  <si>
    <t>云著综合体C12-16号</t>
  </si>
  <si>
    <t>一般项目：食品销售（仅销售预包装食品）（除许可业务外，可自主依法经营法律法规非禁止或限制的项目）许可项目：餐饮服务；食品销售（依法须经批准的项目，经相关部门批准后方可开展经营活动）</t>
  </si>
  <si>
    <t>观山湖区浩川酒业经营部</t>
  </si>
  <si>
    <t>92520115MA7GEPEK1P</t>
  </si>
  <si>
    <t>汪浩</t>
  </si>
  <si>
    <t>18166759***</t>
  </si>
  <si>
    <t>贵州省贵阳市观山湖区金阳街道观山西路北侧、云潭北路东侧中铁阅山湖云著综合体C6-11号</t>
  </si>
  <si>
    <t>云著综合体C6-11号</t>
  </si>
  <si>
    <t>一般项目：食品销售（仅销售预包装食品）；保健食品（预包装）销售；文具用品零售；办公用品销售；纸制品销售；日用品销售；日用口罩（非医用）销售；日用百货销售（除许可业务外，可自主依法经营法律法规非禁止或限制的项目）许可项目：烟草制品零售；电子烟零售；酒类经营；食品销售（依法须经批准的项目，经相关部门批准后方可开展经营活动）</t>
  </si>
  <si>
    <t>观山湖区鸿锦添酒业经营部</t>
  </si>
  <si>
    <t>92520115MABLQJPT6X</t>
  </si>
  <si>
    <t>张永鑫</t>
  </si>
  <si>
    <t>15329106491</t>
  </si>
  <si>
    <t>贵州省贵阳市观山湖区金阳街道观山西路北侧、云潭北路东侧中铁阅山湖云著综合体项目B区沿街商业C6-7号</t>
  </si>
  <si>
    <t>云著综合体项目B区沿街商业C6-7号</t>
  </si>
  <si>
    <t>烟草制品零售；酒类经营：食品销售</t>
  </si>
  <si>
    <t>观山湖区鸿盛酒业经营部</t>
  </si>
  <si>
    <t>92520115MA7K4TXE3X</t>
  </si>
  <si>
    <t>王太荣</t>
  </si>
  <si>
    <t>15519369398</t>
  </si>
  <si>
    <t>贵州省贵阳市观山湖区金阳街道观山西路北侧云潭北路东侧中铁阅山湖云著综合体C9-22号</t>
  </si>
  <si>
    <t>云著综合体C9-22号</t>
  </si>
  <si>
    <t>许可项目：烟草制品零售；酒类经营；食品销售（依法须经批准的项目，经相关部门批准后方可开展经营活动）一般项目：食品销售（仅销售预包装食品）；保健食品（预包装）销售；日用品销售；日用百货销售；玩具销售（除许可业务外，可自主依法经营法律法规非禁止或限制的项目）</t>
  </si>
  <si>
    <t>观山湖区家兴原汤牛羊肉粉面店</t>
  </si>
  <si>
    <t>92520115MA7L6HE4X0</t>
  </si>
  <si>
    <t>安登杰</t>
  </si>
  <si>
    <t>贵州省贵阳市观山湖区金阳街道观山西路北侧、云潭北路东侧中铁阅山湖云著综合体C8-2号</t>
  </si>
  <si>
    <t>云著综合体C8-2号</t>
  </si>
  <si>
    <t>一般项目：外卖递送服务（除许可业务外，可自主依法经营法律法规非禁止或限制的项目）许可项目：餐饮服务（依法须经批准的项目，经相关部门批准后方可开展经营活动）</t>
  </si>
  <si>
    <t>观山湖区朋满食品经营部</t>
  </si>
  <si>
    <t>92520115MA7MH2YM4A</t>
  </si>
  <si>
    <t xml:space="preserve">贵州省贵阳市观山湖区金阳街道观山西路北侧、云潭北路东侧中铁阅山湖云著综合体C6-5号 </t>
  </si>
  <si>
    <t>一般项目：保健食品（预包装）销售；茶具销售；日用品销售；日用口罩（非医用）销售（除许可业务外，可自主依法经营法律法规非禁止或限制的项目）许可项目：食品销售；烟草制品零售；电子烟零售；酒类经营（依法须经批准的项目，经相关部门批准后方可开展经营活动）</t>
  </si>
  <si>
    <t>观山湖区琪琪烟酒店/观山湖区鸿盛酒业经营部</t>
  </si>
  <si>
    <t>92520115MA7E2HH911/92520115MA7K4TXE3X</t>
  </si>
  <si>
    <t>王俊/王太荣</t>
  </si>
  <si>
    <t>18785316669/15519369398</t>
  </si>
  <si>
    <t xml:space="preserve">贵州省贵阳市观山湖区金阳街道观山西路200号中铁阅山湖云著综合体C9-22号 </t>
  </si>
  <si>
    <t xml:space="preserve">云著综合体C9-22号 </t>
  </si>
  <si>
    <t>餐饮服务;</t>
  </si>
  <si>
    <t>观山湖区冉军牛肉粉馆</t>
  </si>
  <si>
    <t>92520115MABLY4R71F</t>
  </si>
  <si>
    <t>冉军</t>
  </si>
  <si>
    <t>15285993523</t>
  </si>
  <si>
    <t>贵州省贵阳市观山湖区金阳街道观山西路北侧、云谭北路东侧中铁阅山湖云著综合体C12-3号</t>
  </si>
  <si>
    <t>云著综合体C12-3号</t>
  </si>
  <si>
    <t>一般项目：外卖递送服务；食品销售（仅销售预包装食品）；保健食品（预包装）销售（除许可业务外，可自主依法经营法律法规非禁止或限制的项目）许可项目：餐饮服务；小餐饮；食品销售（依法须经批准的项目，经相关部门批准后方可开展经营活动）</t>
  </si>
  <si>
    <t>观山湖区冉小丽便利店</t>
  </si>
  <si>
    <t>92520115MA7ED4N270</t>
  </si>
  <si>
    <t>冉小丽</t>
  </si>
  <si>
    <t>18286033756/15285046426</t>
  </si>
  <si>
    <t>贵州省贵阳市观山湖区金阳街道观山西路北侧、云潭北路东侧中铁中铁阅山湖云著综合体C10-3号</t>
  </si>
  <si>
    <t>云著综合体C10-3号</t>
  </si>
  <si>
    <t>食品销售；日用百货销售；</t>
  </si>
  <si>
    <t>观山湖区文锦门窗经营部</t>
  </si>
  <si>
    <t>92520115MA7HAWE06B</t>
  </si>
  <si>
    <t>张朋</t>
  </si>
  <si>
    <t>贵州省贵阳市观山湖区金阳街道观山西路北侧云潭北路东侧中铁阅山湖云著综合体C8-14号</t>
  </si>
  <si>
    <t>云著综合体C8-14号</t>
  </si>
  <si>
    <t>门窗制造加工；金属结构制造；门窗销售；五金产品零售；金属门窗工程施工（依法须经批准的项目，经相关部门批准后方可开展经营活动）</t>
  </si>
  <si>
    <t>观山湖区我俩的餐饮店</t>
  </si>
  <si>
    <t>92520115MA7L9FU85C</t>
  </si>
  <si>
    <t>雷维林</t>
  </si>
  <si>
    <t>15285924507</t>
  </si>
  <si>
    <t>贵州省贵阳市观山湖区金阳街道观山西路北侧云潭北路东侧中铁阅山湖云著综合体C12-7号</t>
  </si>
  <si>
    <t>云著综合体C12-7号</t>
  </si>
  <si>
    <t>观山湖区燕佳美美容中心</t>
  </si>
  <si>
    <t>92520115MA7JQM3T51</t>
  </si>
  <si>
    <t>陈燕</t>
  </si>
  <si>
    <t>18185156544</t>
  </si>
  <si>
    <t>贵州省贵阳市观山湖区金阳街道观山西路北侧云潭北路东侧中阅山湖云著综合体C11-10号</t>
  </si>
  <si>
    <t>阅山湖云著综合体C11-10号</t>
  </si>
  <si>
    <t>一般项目：美甲服务；养生保健服务（非医疗）；礼仪服务；居民日常生活服务；中医养生保健服务（非医疗）；咨询策划服务；日用品销售；美发饰品销售；信息咨询服务（不含许可类信息咨询服务）；保健食品（预包装）销售；化妆品零售；市场营销策划（除许可业务外，可自主依法经营法律法规非禁止或限制的项目）许可项目：生活美容服务；理发服务；洗浴服务；足浴服务（依法须经批准的项目，经相关部门批准后方可开展经营活动）</t>
  </si>
  <si>
    <t>观山湖区迎利门窗经营部</t>
  </si>
  <si>
    <t>92520115MA7KEK4E9D</t>
  </si>
  <si>
    <t>刘安亮</t>
  </si>
  <si>
    <t>贵州省贵阳市观山湖区金阳街道观山西路北侧云潭北路东侧中铁阅山湖云著综合体C9-9号</t>
  </si>
  <si>
    <t>云著综合体C9-9号</t>
  </si>
  <si>
    <t>观山湖区优冠门窗店</t>
  </si>
  <si>
    <t>92520115MA7MGW4T79</t>
  </si>
  <si>
    <t>贵州省贵阳市观山湖区金阳街道云潭北路东侧中铁阅山湖云著综合体c8-19号</t>
  </si>
  <si>
    <t>云著综合体c8-19号</t>
  </si>
  <si>
    <t>金属门窗工程施工</t>
  </si>
  <si>
    <t>观山湖区宇晨小吃店</t>
  </si>
  <si>
    <t>92520115MABLN7CD3R</t>
  </si>
  <si>
    <t>杨义</t>
  </si>
  <si>
    <t>15808511528</t>
  </si>
  <si>
    <t>贵州省贵阳市观山湖区金阳街道观山西路北侧、云潭北路东侧中铁阅山湖云著综合体C9-6号</t>
  </si>
  <si>
    <t>云著综合体C9-6号</t>
  </si>
  <si>
    <t>许可项目：小餐饮、小食杂、食品小作坊经营；餐饮服务；食品销售（依法须经批准的项目，经相关部门批准后方可开展经营活动）</t>
  </si>
  <si>
    <t>观山湖区悦欣餐饮店</t>
  </si>
  <si>
    <t>92520115MA7M4GCYXB</t>
  </si>
  <si>
    <t>颜玲</t>
  </si>
  <si>
    <t>15519556718</t>
  </si>
  <si>
    <t>贵州省贵阳市观山湖区金阳街道观山西路北侧、云潭南路东侧组团阅山湖云著综合体C8-5号</t>
  </si>
  <si>
    <t>云著综合体C8-5号</t>
  </si>
  <si>
    <t>一般项目:外卖递送服务(除许可业务外，可自主依法经营法律法规非禁止或限制的项目)许可项目:餐饮服务:食品销售(依法须经批准的项目，经相关部门批准后方可开展经营活动)</t>
  </si>
  <si>
    <t>观山湖区云丛便利店</t>
  </si>
  <si>
    <t>92520115MA7K97M22E</t>
  </si>
  <si>
    <t>周晟樾</t>
  </si>
  <si>
    <t xml:space="preserve">贵州省贵阳市观山湖区金阳街道观山西路北侧、云潭北路东侧中铁阅山湖云著综合体C7-5号 </t>
  </si>
  <si>
    <t xml:space="preserve">云著综合体C7-5号 </t>
  </si>
  <si>
    <t>一般项目：食品销售（仅销售预包装食品）；日用百货销售；保健食品（预包装）销售；日用品销售；纸制品销售；日用杂品销售；新鲜水果零售；食用农产品零售（除许可业务外，可自主依法经营法律法规非禁止或限制的项目）许可项目：食品销售；烟草制品零售；酒类经营；餐饮服务（依法须经批准的项目，经相关部门批准后方可开展经营活动）</t>
  </si>
  <si>
    <t>观山湖勇惠云著便利店</t>
  </si>
  <si>
    <t>92520115MA7E3U0Y9Y</t>
  </si>
  <si>
    <t>徐仲香</t>
  </si>
  <si>
    <t>15519042632</t>
  </si>
  <si>
    <t>贵州省贵阳市观山湖区金阳街道观山西路北侧、云潭北路东侧中铁阅山湖云著综合体C3-1号</t>
  </si>
  <si>
    <t>云著综合体C3-1号</t>
  </si>
  <si>
    <t>食品销售；日用品销售；</t>
  </si>
  <si>
    <t>观山湖阅云酒类经营部</t>
  </si>
  <si>
    <t>92520115MA7JNHQC24</t>
  </si>
  <si>
    <t>宋泽凤</t>
  </si>
  <si>
    <t>18984393717</t>
  </si>
  <si>
    <t>贵州省贵阳市观山湖区金阳街道中铁阅山湖云著项目C4-6号</t>
  </si>
  <si>
    <t>云著项目C4-6号</t>
  </si>
  <si>
    <t>许可项目：食品销售；酒类经营；烟草制品零售（依法须经批准的项目，经相关部门批准后方可开展经营活动）</t>
  </si>
  <si>
    <t>观山湖阅著烟酒行</t>
  </si>
  <si>
    <t>92520115MA7KRJCE8M</t>
  </si>
  <si>
    <t>潘胜辉</t>
  </si>
  <si>
    <t>13170936916</t>
  </si>
  <si>
    <t>贵州省贵阳市观山湖区金阳街道观山西路北侧、诚信南路西侧中铁阅山湖云著综合体B区C3-21号</t>
  </si>
  <si>
    <t>云著综合体B区C3-21号</t>
  </si>
  <si>
    <t>许可项目：食品销售；酒类经营；烟草制品零售（依法须经批准的项目，经相关部门批准后方可开展经营活动）一般项目：食品销售（仅销售预包装食品）（除许可业务外，可自主依法经营法律法规非禁止或限制的项目）</t>
  </si>
  <si>
    <t>观山湖著洁家政服务中心</t>
  </si>
  <si>
    <t>92520115MA7JQ8KR99</t>
  </si>
  <si>
    <t>晏枘</t>
  </si>
  <si>
    <t>15270776888</t>
  </si>
  <si>
    <t>贵州省贵阳市观山湖区金阳街道观山西路北侧、云潭北路东侧中铁阅山湖云著项目19栋1号</t>
  </si>
  <si>
    <t>云著项目19栋1号</t>
  </si>
  <si>
    <t>许可项目：城市生活垃圾经营性服务；建筑劳务分包；建设工程施工；建设工程设计；城市建筑垃圾处置（清运）；餐厨垃圾处理；住宅室内装饰装修（依法须经批准的项目，经相关部门批准后方可开展经营活动）一般项目：专业保洁、清洗、消毒服务；家政服务；建筑砌块制造；装卸搬运；建筑砌块销售；建筑物清洁服务；五金产品零售；建筑材料销售；特种劳动防护用品销售；电线、电缆经营；阀门和旋塞销售；机械零件、零部件销售；防腐材料销售；保温材料销售；环境保护专用设备销售；轻质建筑材料销售；配电开关控制设备销售；门窗销售；对外承包工程；管道运输设备销售；家具安装和维修服务；金属门窗工程施工；家用电器安装服务；专业设计服务（除许可业务外，可自主依法经营法律法规非禁止或限制的项目）</t>
  </si>
  <si>
    <t>观山湖区无忧鲜花坊</t>
  </si>
  <si>
    <t>92520115MA7D8CLL3B</t>
  </si>
  <si>
    <t>韩黎斌</t>
  </si>
  <si>
    <t>18275697270</t>
  </si>
  <si>
    <t>贵州省贵阳市观山湖区金阳街道诚信路东侧群升千禧广场05-05、05-07B地块第05-05地块1单元8层2号</t>
  </si>
  <si>
    <t>观山湖区半日闲茗茶馆</t>
  </si>
  <si>
    <t>92520115MAALRK8L9L</t>
  </si>
  <si>
    <t>王莹</t>
  </si>
  <si>
    <t>贵州省贵阳市观山湖区金阳街道办事处群升千禧广场05-05，05-07B地块第05-05地块2层82号、83号</t>
  </si>
  <si>
    <t>千禧广场05地块2层82号、83号</t>
  </si>
  <si>
    <t>观山湖长信设计咨询服务部</t>
  </si>
  <si>
    <t>92520115MA7FT5C36K</t>
  </si>
  <si>
    <t>王璞</t>
  </si>
  <si>
    <t>贵州省贵阳市观山湖区金阳街道诚信路东侧群升千禧广场05栋一单元14-8</t>
  </si>
  <si>
    <t>千禧广场05栋一单元14-8</t>
  </si>
  <si>
    <t>一般项目：云计算装备技术服务；计量技术服务；标准化服务；环境保护监测；生态资源监测；工程管理服务；地质勘查技术服务；工程造价咨询业务；基础地质勘查；人防工程设计；规划设计管理；工业设计服务；专业设计服务；平面设计；消防技术服务；技术服务、技术开发、技术咨询、技术交流、技术转让、技术推广；工程技术服务（规划管理、勘察、设计、监理除外）；公路水运工程试验检测服务；工业工程设计服务；储能技术服务；气候可行性论证咨询服务（除许可业务外，可自主依法经营法律法规非禁止或限制的项目）</t>
  </si>
  <si>
    <t>观山湖文润商业管理服务中心</t>
  </si>
  <si>
    <t>92520115MA7J86H806</t>
  </si>
  <si>
    <t>朱义梅</t>
  </si>
  <si>
    <t>13312211***</t>
  </si>
  <si>
    <t>贵州省贵阳市观山湖区金阳街道商业金融区内建勘大厦21层8号</t>
  </si>
  <si>
    <t>建勘大厦21层8号</t>
  </si>
  <si>
    <t>一般项目：租赁服务（不含许可类租赁服务）；商业综合体管理服务；信息咨询服务（不含许可类信息咨询服务）；商务代理代办服务（除许可业务外，可自主依法经营法律法规非禁止或限制的项目）</t>
  </si>
  <si>
    <t>贵阳观山湖两岸咖啡店</t>
  </si>
  <si>
    <t>92520115MA6E0MYH6R</t>
  </si>
  <si>
    <t>曾文</t>
  </si>
  <si>
    <t>建勘大厦2楼</t>
  </si>
  <si>
    <t>观山湖区慧民利便利店</t>
  </si>
  <si>
    <t>92520115MA7LP72K0W</t>
  </si>
  <si>
    <t>贵州省贵阳市观山湖区金阳街道商业金融区建勘大厦3层1号</t>
  </si>
  <si>
    <t>建勘大厦3层1号</t>
  </si>
  <si>
    <t>许可项目：食品销售；小食杂；烟草制品零售；酒类经营（依法须经批准的项目，经相关部门批准后方可开展经营活动）一般项目：食品销售（仅销售预包装食品）；日用百货销售；日用品销售（除许可业务外，可自主依法经营法律法规非禁止或限制的项目）</t>
  </si>
  <si>
    <t>贵阳建筑勘察设计有限公司第六分公司</t>
  </si>
  <si>
    <t>520115556616361</t>
  </si>
  <si>
    <t>李亭纬</t>
  </si>
  <si>
    <t>贵阳市金阳新区金阳北路南段1号</t>
  </si>
  <si>
    <t>贵阳建筑勘察设计有限公司上业工程项目建设管理分公司</t>
  </si>
  <si>
    <t>520115670731590</t>
  </si>
  <si>
    <t>敬亚平</t>
  </si>
  <si>
    <t>贵阳建筑勘察设计有限公司天宇分公司</t>
  </si>
  <si>
    <t>520115598350135</t>
  </si>
  <si>
    <t>张遵嶺</t>
  </si>
  <si>
    <t>观山湖区五祥图文设计服务部</t>
  </si>
  <si>
    <t>92520115MA7J7LUK7D</t>
  </si>
  <si>
    <t>陈庆利</t>
  </si>
  <si>
    <t>18185196380</t>
  </si>
  <si>
    <t>贵州省贵阳市观山湖区金阳街道商业金融区内建勘大厦8层8号</t>
  </si>
  <si>
    <t>建勘大厦8层8号</t>
  </si>
  <si>
    <t>一般项目：广告设计、代理；广告发布；广告制作；平面设计；数字内容制作服务（不含出版发行）；日用杂品销售；品牌管理；图文设计制作；工业设计服务；专业设计服务；工业工程设计服务；办公服务（除许可业务外，可自主依法经营法律法规非禁止或限制的项目）许可项目：印刷品装订服务（依法须经批准的项目，经相关部门批准后方可开展经营活动）</t>
  </si>
  <si>
    <t>观山湖区万晟鑫图文广告店</t>
  </si>
  <si>
    <t>92520115MAALQW2W81</t>
  </si>
  <si>
    <t>邹智元</t>
  </si>
  <si>
    <t>贵州省贵阳市观山湖区金阳街道办事处商业金融区内建堪大厦17层9号</t>
  </si>
  <si>
    <t>建堪大厦17层9号</t>
  </si>
  <si>
    <t>观山湖区勇惠建堪便利店</t>
  </si>
  <si>
    <t>92520115MAALR3BH9Y</t>
  </si>
  <si>
    <t>黄世雄</t>
  </si>
  <si>
    <t>贵州省贵阳市观山湖区金阳街道办事处商业金融区内建堪大厦1层4号</t>
  </si>
  <si>
    <t>建堪大厦1层4号</t>
  </si>
  <si>
    <t>食品经营；日用百货销售；</t>
  </si>
  <si>
    <t>贵阳观山湖家乐康足道馆</t>
  </si>
  <si>
    <t>92520115MA6GRYUG49</t>
  </si>
  <si>
    <t>吴家乐</t>
  </si>
  <si>
    <t>麒龙二期1-1</t>
  </si>
  <si>
    <t>观山湖区全家福餐饮店</t>
  </si>
  <si>
    <t>92520115MA7LC77C6F</t>
  </si>
  <si>
    <t>郑斌</t>
  </si>
  <si>
    <t>贵州省贵阳市观山湖区金阳街道商业金融区（03）07地块麒龙中央商务大厦二期1层3号</t>
  </si>
  <si>
    <t>麒龙二期1层3号</t>
  </si>
  <si>
    <t>许可项目：餐饮服务（依法须经批准的项目，经相关部门批准后方可开展经营活动）一般项目：外卖递送服务；食品销售（仅销售预包装食品）；保健食品（预包装）销售（除许可业务外，可自主依法经营法律法规非禁止或限制的项目）</t>
  </si>
  <si>
    <t>观山湖桥头排骨餐饮店</t>
  </si>
  <si>
    <t>92520115MAALXE547P</t>
  </si>
  <si>
    <t>张世海</t>
  </si>
  <si>
    <t>15120259575</t>
  </si>
  <si>
    <t>贵州省贵阳市观山湖区金阳街道诚信路东侧群升千禧广场05-05地块1层30号</t>
  </si>
  <si>
    <t>千禧广场05-05地块1层30号</t>
  </si>
  <si>
    <t>观山湖鑫臣源商务咨询工作室</t>
  </si>
  <si>
    <t>92520115MA7J7G3Q0P</t>
  </si>
  <si>
    <t>吴杨</t>
  </si>
  <si>
    <t>贵州省贵阳市观山湖区金阳街道诚信路东侧群升千禧广场05-05地块1单元5层11号</t>
  </si>
  <si>
    <t>千禧广场05-05地块1单元5层11号</t>
  </si>
  <si>
    <t>一般项目：个人商务服务；商务代理代办服务；信息技术咨询服务；信息咨询服务（不含许可类信息咨询服务）；技术服务、技术开发、技术咨询、技术交流、技术转让、技术推广；咨询策划服务；企业信用管理咨询服务；票据信息咨询服务；财务咨询；会议及展览服务（除许可业务外，可自主依法经营法律法规非禁止或限制的项目）</t>
  </si>
  <si>
    <t>观山湖区饭小二小碗菜餐饮店</t>
  </si>
  <si>
    <t>92520115MA7HL2742W</t>
  </si>
  <si>
    <t>贵州省贵阳市观山湖区金阳街道诚信路东侧群升千禧广场05-06区1层18号</t>
  </si>
  <si>
    <t>千禧广场05-06区1层18号</t>
  </si>
  <si>
    <t>许可项目：餐饮服务（依法须经批准的项目，经相关部门批准后方可开展经营活动）一般项目：外卖递送服务（除许可业务外，可自主依法经营法律法规非禁止或限制的项目）</t>
  </si>
  <si>
    <t>观山湖区小街拐角餐饮服务店</t>
  </si>
  <si>
    <t>92520115MAALY2793W</t>
  </si>
  <si>
    <t>18985162776</t>
  </si>
  <si>
    <t>观山湖区牛新侠牛肉粉店</t>
  </si>
  <si>
    <t>92520115MA7M80NU52</t>
  </si>
  <si>
    <t>王兴兴</t>
  </si>
  <si>
    <t>18685141687</t>
  </si>
  <si>
    <t>贵州省贵阳市观山湖区金阳街道诚信路东侧群升千禧广场05-05地块1层16号</t>
  </si>
  <si>
    <t>千禧广场05地块1层16号</t>
  </si>
  <si>
    <t>一般项目：食品销售（仅销售预包装食品）；保健食品（预包装）销售；外卖递送服务（除许可业务外，可自主依法经营法律法规非禁止或限制的项目）许可项目：餐饮服务；小餐饮、小食杂、食品小作坊经营（依法须经批准的项目，经相关部门批准后方可开展经营活动）</t>
  </si>
  <si>
    <t>观山湖区熊会芳餐饮店</t>
  </si>
  <si>
    <t>92520115MAALY9UL7Q</t>
  </si>
  <si>
    <t>熊会芳</t>
  </si>
  <si>
    <t>16685550868</t>
  </si>
  <si>
    <t>贵州省贵阳市观山湖区金阳街道诚信路东侧群升千禧广场05-05地块1层22号</t>
  </si>
  <si>
    <t>千禧广场05地块1层22号</t>
  </si>
  <si>
    <t>观山湖美味沙锅餐饮店</t>
  </si>
  <si>
    <t>92520115MAAM1CBJ9R</t>
  </si>
  <si>
    <t>罗中荣</t>
  </si>
  <si>
    <t>18198526956</t>
  </si>
  <si>
    <t xml:space="preserve">州省贵阳市观山湖区金阳街道诚信路东侧群升千禧广场第05-05地块1层47号 </t>
  </si>
  <si>
    <t xml:space="preserve">千禧广场05地块1层47号 </t>
  </si>
  <si>
    <t>观山湖区覃朵朵花店</t>
  </si>
  <si>
    <t>92520115MAALU3BM69</t>
  </si>
  <si>
    <t>任建萍</t>
  </si>
  <si>
    <t>贵州省贵阳市观山湖区金阳街道办事处诚信路东侧群升千禧广场05-05，05-07B地块第05-05地块1层52号</t>
  </si>
  <si>
    <t>千禧广场05地块1层52号</t>
  </si>
  <si>
    <t>礼品花卉销售；新鲜水果零售；</t>
  </si>
  <si>
    <t>观山湖区张安贤铜锅牛肉馆</t>
  </si>
  <si>
    <t>92520115MA7MC0RT4X</t>
  </si>
  <si>
    <t>张安贤</t>
  </si>
  <si>
    <t>18748985158</t>
  </si>
  <si>
    <t>贵州省贵阳市观山湖区金阳街道诚信路东侧群升千禧广场05-05地块1层5号</t>
  </si>
  <si>
    <t>千禧广场05地块1层5号</t>
  </si>
  <si>
    <t>山东大饼</t>
  </si>
  <si>
    <t>千禧广场05-1-1</t>
  </si>
  <si>
    <t>24小时便利店</t>
  </si>
  <si>
    <t>陈凤13698507377</t>
  </si>
  <si>
    <t>千禧广场05-1-13一半
1-14</t>
  </si>
  <si>
    <t>老李家.水城羊肉粉</t>
  </si>
  <si>
    <t>千禧广场05-1-18.19</t>
  </si>
  <si>
    <t>老素粉</t>
  </si>
  <si>
    <t>千禧广场05-1-2</t>
  </si>
  <si>
    <t>同心大药房</t>
  </si>
  <si>
    <t>千禧广场05-1-20.21</t>
  </si>
  <si>
    <t>观山湖区义螺蛳粉店</t>
  </si>
  <si>
    <t>千禧广场05-1-22</t>
  </si>
  <si>
    <t>间阳</t>
  </si>
  <si>
    <t>千禧广场05-1-23</t>
  </si>
  <si>
    <t>凯里苗韵酸汤</t>
  </si>
  <si>
    <t>千禧广场05-1-24.25</t>
  </si>
  <si>
    <t>赤水黑豆花火锅</t>
  </si>
  <si>
    <t>千禧广场05-1-26.27</t>
  </si>
  <si>
    <t>余庆敖溪剔骨鸭</t>
  </si>
  <si>
    <t>千禧广场05-1-28</t>
  </si>
  <si>
    <t>东北水饺</t>
  </si>
  <si>
    <t>千禧广场05-1-29</t>
  </si>
  <si>
    <t>老城豆花面</t>
  </si>
  <si>
    <t>千禧广场05-1-31.32</t>
  </si>
  <si>
    <t>砂锅鹅肉粉</t>
  </si>
  <si>
    <t>千禧广场05-1-33.34</t>
  </si>
  <si>
    <t>福建千里馄饨</t>
  </si>
  <si>
    <t>千禧广场05-1-35</t>
  </si>
  <si>
    <t>老素粉酸汤饭</t>
  </si>
  <si>
    <t>千禧广场05-1-36.37</t>
  </si>
  <si>
    <t>快客餐吧</t>
  </si>
  <si>
    <t>千禧广场05-1-38.39.60.61</t>
  </si>
  <si>
    <t>85客汤包</t>
  </si>
  <si>
    <t>千禧广场05-1-40.59</t>
  </si>
  <si>
    <t>观山湖福亮餐饮店</t>
  </si>
  <si>
    <t>188855513886</t>
  </si>
  <si>
    <t>千禧广场05-1-41.58</t>
  </si>
  <si>
    <t>周小妹老素芬</t>
  </si>
  <si>
    <t>千禧广场05-1-42.57</t>
  </si>
  <si>
    <t>千禧广场05-1-43.56</t>
  </si>
  <si>
    <t>湖南面董记原则粉</t>
  </si>
  <si>
    <t>千禧广场05-1-44.55</t>
  </si>
  <si>
    <t>旺辉便利店</t>
  </si>
  <si>
    <t>千禧广场05-1-45.54</t>
  </si>
  <si>
    <t>沙县小吃黄焖鸡米饭</t>
  </si>
  <si>
    <t>千禧广场05-1-46.53</t>
  </si>
  <si>
    <t>凯里酸汤砂锅粉</t>
  </si>
  <si>
    <t>千禧广场05-1-47.52</t>
  </si>
  <si>
    <t>昆明铜锅洋芋饭</t>
  </si>
  <si>
    <t>千禧广场05-1-48.51</t>
  </si>
  <si>
    <t>齐记杭州小笼包</t>
  </si>
  <si>
    <t>千禧广场05-1-49.50</t>
  </si>
  <si>
    <t>炒鸡公社</t>
  </si>
  <si>
    <t>千禧广场05-1-5.6</t>
  </si>
  <si>
    <t>豆米火锅.野菜馆</t>
  </si>
  <si>
    <t>千禧广场05-1-62.63.64</t>
  </si>
  <si>
    <t>王记土家私房菜</t>
  </si>
  <si>
    <t>千禧广场05-1-7.8</t>
  </si>
  <si>
    <t>千禧广场05-1-9.10</t>
  </si>
  <si>
    <t>朵朵花坊</t>
  </si>
  <si>
    <t>千禧广场05-1-A</t>
  </si>
  <si>
    <t>肉夹馍</t>
  </si>
  <si>
    <t>千禧广场05-1-B</t>
  </si>
  <si>
    <t>黔之牧</t>
  </si>
  <si>
    <t>千禧广场05-2F(11~23,77~80)</t>
  </si>
  <si>
    <t>半日闲茶楼</t>
  </si>
  <si>
    <t>千禧广场05-2F(24~27,81~84)</t>
  </si>
  <si>
    <t>亿家和东北菜餐饮服务饭店</t>
  </si>
  <si>
    <t>千禧广场05-2F(28~40)</t>
  </si>
  <si>
    <t>贵阳观山湖欢聚谊堂餐饮店（老北京涮羊肉）</t>
  </si>
  <si>
    <t>千禧广场05-3-6至10、68至77</t>
  </si>
  <si>
    <t>贵州黔鼎餐饮管理有限公司</t>
  </si>
  <si>
    <t>千禧广场05-3F(3-28~56)</t>
  </si>
  <si>
    <t>观山湖区任你牛餐饮店</t>
  </si>
  <si>
    <t>92520115MAAKD4Y798</t>
  </si>
  <si>
    <t>赵智军</t>
  </si>
  <si>
    <r>
      <rPr>
        <sz val="8"/>
        <rFont val="宋体"/>
        <family val="3"/>
        <charset val="134"/>
      </rPr>
      <t>千禧广场</t>
    </r>
    <r>
      <rPr>
        <sz val="8"/>
        <rFont val="����"/>
      </rPr>
      <t>05</t>
    </r>
    <r>
      <rPr>
        <sz val="8"/>
        <rFont val="宋体"/>
        <family val="3"/>
        <charset val="134"/>
      </rPr>
      <t>幢单元</t>
    </r>
    <r>
      <rPr>
        <sz val="8"/>
        <rFont val="����"/>
      </rPr>
      <t>1</t>
    </r>
    <r>
      <rPr>
        <sz val="8"/>
        <rFont val="宋体"/>
        <family val="3"/>
        <charset val="134"/>
      </rPr>
      <t>层</t>
    </r>
    <r>
      <rPr>
        <sz val="8"/>
        <rFont val="����"/>
      </rPr>
      <t>15</t>
    </r>
    <r>
      <rPr>
        <sz val="8"/>
        <rFont val="宋体"/>
        <family val="3"/>
        <charset val="134"/>
      </rPr>
      <t>号</t>
    </r>
  </si>
  <si>
    <t>观山湖区小荐餐饮店</t>
  </si>
  <si>
    <t>92520115MA7J3LRR3W</t>
  </si>
  <si>
    <t>徐荐</t>
  </si>
  <si>
    <t>贵州省贵阳市观山湖区金阳街道诚信路东侧群升千禧广场05-05地块05-05幢单元1层15号</t>
  </si>
  <si>
    <t>千禧广场05幢单元1层15号</t>
  </si>
  <si>
    <t>一般项目：保健食品（预包装）销售（除许可业务外，可自主依法经营法律法规非禁止或限制的项目）许可项目：餐饮服务；食品销售（依法须经批准的项目，经相关部门批准后方可开展经营活动）</t>
  </si>
  <si>
    <t>豆鼓牛肉饭</t>
  </si>
  <si>
    <t>千禧广场06-1-13</t>
  </si>
  <si>
    <t>来一份台式烤肉拌饭</t>
  </si>
  <si>
    <t>千禧广场06-1-14</t>
  </si>
  <si>
    <t>观山湖金尊火锅店</t>
  </si>
  <si>
    <t>千禧广场06-1-15、16</t>
  </si>
  <si>
    <t>无色美食</t>
  </si>
  <si>
    <t>千禧广场06-1-17</t>
  </si>
  <si>
    <t>选你石磨肠粉</t>
  </si>
  <si>
    <t>千禧广场06-1-18</t>
  </si>
  <si>
    <t>观山湖区开心饭团奶茶铺</t>
  </si>
  <si>
    <t>千禧广场06-1-19</t>
  </si>
  <si>
    <t>RELX悦刻</t>
  </si>
  <si>
    <t>千禧广场06-1-20</t>
  </si>
  <si>
    <t>遵义杀猪饭</t>
  </si>
  <si>
    <t>千禧广场06-1-21.22</t>
  </si>
  <si>
    <t>洛尚町形象设计</t>
  </si>
  <si>
    <t>千禧广场06-1-24</t>
  </si>
  <si>
    <t>千禧广场06-1-25</t>
  </si>
  <si>
    <t>糯米饭</t>
  </si>
  <si>
    <t>139985009543</t>
  </si>
  <si>
    <t>千禧广场06-1-26</t>
  </si>
  <si>
    <t>叶咔香苗家头疗形象沙龙</t>
  </si>
  <si>
    <t>千禧广场06-1-27.28.30</t>
  </si>
  <si>
    <t>千禧广场06-1-29</t>
  </si>
  <si>
    <t>香辣鹅肉馆</t>
  </si>
  <si>
    <t>千禧广场06-1-31</t>
  </si>
  <si>
    <t>喜在贵州大堂</t>
  </si>
  <si>
    <t>千禧广场06-1-32.33.34</t>
  </si>
  <si>
    <t>茅台酱酒体验馆</t>
  </si>
  <si>
    <t>千禧广场06-1-35.36.37</t>
  </si>
  <si>
    <t>烤鱼店</t>
  </si>
  <si>
    <t>千禧广场06-1-39</t>
  </si>
  <si>
    <t>剔骨鸭</t>
  </si>
  <si>
    <t>千禧广场06-1-41.42.43</t>
  </si>
  <si>
    <t>水果店</t>
  </si>
  <si>
    <t>千禧广场06-1-5</t>
  </si>
  <si>
    <t>观山湖区浩涵餐饮店</t>
  </si>
  <si>
    <t>92520115MAAM07R49Y</t>
  </si>
  <si>
    <t>王星</t>
  </si>
  <si>
    <t>18985735050</t>
  </si>
  <si>
    <t>贵州省贵阳市观山湖区金阳街道诚信路东侧群升千禧广场05-06区1层15号,16号</t>
  </si>
  <si>
    <t>千禧广场06区1层15号,16号</t>
  </si>
  <si>
    <t>观山湖区黔渔汇餐厅</t>
  </si>
  <si>
    <t>92520115MAALWGPD81</t>
  </si>
  <si>
    <t>杨志</t>
  </si>
  <si>
    <t>13984320607</t>
  </si>
  <si>
    <t>观山湖区老匠石磨肠粉店</t>
  </si>
  <si>
    <t>92520115MA7J0MCK79</t>
  </si>
  <si>
    <t>蒲立</t>
  </si>
  <si>
    <t>贵州省贵阳市观山湖区金阳街道诚信路东侧群升千禧广场05-06区1层17号</t>
  </si>
  <si>
    <t>一般项目：外卖递送服务；保健食品（预包装）销售（除许可业务外，可自主依法经营法律法规非禁止或限制的项目）许可项目：餐饮服务；食品销售；食品互联网销售（依法须经批准的项目，经相关部门批准后方可开展经营活动）</t>
  </si>
  <si>
    <t>观山湖窖藏酱酒酒业馆</t>
  </si>
  <si>
    <t>92520115MA7CJUD84H</t>
  </si>
  <si>
    <t>李成富</t>
  </si>
  <si>
    <t>13984008499</t>
  </si>
  <si>
    <t>贵州省贵阳市观山湖区金阳街道诚信路东侧群升千禧广场05-06区1层1号2号</t>
  </si>
  <si>
    <t>千禧广场06区1层1号2号</t>
  </si>
  <si>
    <t>食品经营,烟草制品零售（依法须经批准的项目，经相关部门批准后方可开展经营活动）</t>
  </si>
  <si>
    <t>观山湖区满房小吃店</t>
  </si>
  <si>
    <t>92520115MA7MA0KA3Q</t>
  </si>
  <si>
    <t>姜应标</t>
  </si>
  <si>
    <t>贵州省贵阳市观山湖区金阳街道诚信路东侧群升千禧广场05-06区1层23号</t>
  </si>
  <si>
    <t>千禧广场06区1层23号</t>
  </si>
  <si>
    <t>一般项目：外卖递送服务；保健食品（预包装）销售（除许可业务外，可自主依法经营法律法规非禁止或限制的项目）许可项目：餐饮服务；食品销售；酒类经营；烟草制品零售（依法须经批准的项目，经相关部门批准后方可开展经营活动）</t>
  </si>
  <si>
    <t>观山湖区小六子包子店</t>
  </si>
  <si>
    <t>92520115MA7GN1J70X</t>
  </si>
  <si>
    <t>陶永涛</t>
  </si>
  <si>
    <t>贵州省贵阳市观山湖区金阳街道诚信路东侧群升千禧广场05-06区1层28号</t>
  </si>
  <si>
    <t>千禧广场06区1层28号</t>
  </si>
  <si>
    <t>观山湖区孝立餐饮店</t>
  </si>
  <si>
    <t>92520115MA7LD6YM2F</t>
  </si>
  <si>
    <t>李孝立</t>
  </si>
  <si>
    <t>贵州省贵阳市观山湖区金阳街道诚信路东侧群升千禧广场06区1层31号</t>
  </si>
  <si>
    <t>千禧广场06区1层31号</t>
  </si>
  <si>
    <t>一般项目：外卖递送服务；食品销售（仅销售预包装食品）；保健食品（预包装）销售（除许可业务外，可自主依法经营法律法规非禁止或限制的项目）许可项目：餐饮服务；食品销售；酒类经营（依法须经批准的项目，经相关部门批准后方可开展经营活动）</t>
  </si>
  <si>
    <t>观山湖区乡厨美味餐饮业店</t>
  </si>
  <si>
    <t>92520115MA7E63UC2R</t>
  </si>
  <si>
    <t>张翼菲</t>
  </si>
  <si>
    <t>19118862262</t>
  </si>
  <si>
    <t>贵州省贵阳市观山湖区金阳街道诚信路东侧群升千禧广场05-06区1层5号</t>
  </si>
  <si>
    <t>千禧广场06区1层5号</t>
  </si>
  <si>
    <t>观山湖胖宇餐饮店</t>
  </si>
  <si>
    <t>92520115MA7LX3HJ0J</t>
  </si>
  <si>
    <t>邓宇</t>
  </si>
  <si>
    <t>贵州省贵阳市观山湖区金阳街道诚信路东侧群升千禧广场05-07B地块1层21、22号</t>
  </si>
  <si>
    <t>千禧广场07B地块1层21、22号</t>
  </si>
  <si>
    <t>观山湖区德体美健身馆</t>
  </si>
  <si>
    <t>92520115MAALQJ0Y69</t>
  </si>
  <si>
    <t>崔洪达</t>
  </si>
  <si>
    <t>贵州省贵阳市观山湖区金阳街道办事处碧海南路群升千禧广场07B栋1106室</t>
  </si>
  <si>
    <t>千禧广场07B栋1106室</t>
  </si>
  <si>
    <t>体育健康服务；</t>
  </si>
  <si>
    <t>贵阳观山湖肖记黔味肠旺面</t>
  </si>
  <si>
    <t>92520115MA6GR91C99</t>
  </si>
  <si>
    <t>肖芳</t>
  </si>
  <si>
    <t>贵阳市观山湖区诚信路东侧群升千禧广场07B栋1层21.22号</t>
  </si>
  <si>
    <t>千禧广场07B栋1层21.22号</t>
  </si>
  <si>
    <t>贵阳观山湖喜在苗彝侗寨餐饮服务中心</t>
  </si>
  <si>
    <t>92520115MA6DU5X15B</t>
  </si>
  <si>
    <t>千禧广场07B栋1层39、42号</t>
  </si>
  <si>
    <t>观山湖区陈记顺丽豆豉火锅店</t>
  </si>
  <si>
    <t>92520115MAAM06H42L</t>
  </si>
  <si>
    <t>陈顺丽</t>
  </si>
  <si>
    <t>13648502168</t>
  </si>
  <si>
    <t>贵州省贵阳市观山湖区金阳街道诚信路东侧群升千禧广场第05-06区1层38、40号</t>
  </si>
  <si>
    <t>千禧广场第05-06区1层38、40号</t>
  </si>
  <si>
    <t>观山湖区佳辰羊肉粉馆</t>
  </si>
  <si>
    <t>92520115MAAM09NT3G</t>
  </si>
  <si>
    <t>17623209587</t>
  </si>
  <si>
    <t>贵州省贵阳市观山湖区金阳街道诚信路千禧广场第05-05地块1层40号</t>
  </si>
  <si>
    <t>千禧广场第05地块1层40号</t>
  </si>
  <si>
    <t>观山湖区朵拉美容美发工作室</t>
  </si>
  <si>
    <t>92520115MA7MX9F935</t>
  </si>
  <si>
    <t>潘成付</t>
  </si>
  <si>
    <t>18786773173</t>
  </si>
  <si>
    <t>贵州省贵阳市观山湖区金阳街道群升千禧广场第05-06区1层27号</t>
  </si>
  <si>
    <t>千禧广场第06区1层27号</t>
  </si>
  <si>
    <t>许可项目：生活美容服务；理发服务（依法须经批准的项目，经相关部门批准后方可开展经营活动）</t>
  </si>
  <si>
    <t>观山湖区徐金龙餐饮店</t>
  </si>
  <si>
    <t>92520115MAALQHAU18</t>
  </si>
  <si>
    <t>徐金龙</t>
  </si>
  <si>
    <t>贵州省贵阳市观山湖区金阳街道办事处群升千禧广场第05-07B地块1层22号</t>
  </si>
  <si>
    <t>千禧广场第07B地块1层22号</t>
  </si>
  <si>
    <t>观山湖区农家粉餐饮服务店</t>
  </si>
  <si>
    <t>92520115MA7FRAG85Q</t>
  </si>
  <si>
    <t>胡玮</t>
  </si>
  <si>
    <t>贵州省贵阳市观山湖区金阳街道诚信路东侧群升千禧广场05-05栋1层62号</t>
  </si>
  <si>
    <t>千禧广场05栋1层62号</t>
  </si>
  <si>
    <t>一般项目：外卖递送服务（除许可业务外，可自主依法经营法律法规非禁止或限制的项目）许可项目：小餐饮；小餐饮、小食杂、食品小作坊经营；餐饮服务（不产生油烟、异味、废气）；餐饮服务（依法须经批准的项目，经相关部门批准后方可开展经营活动）</t>
  </si>
  <si>
    <t>观山湖欣润潼设计咨询服务部</t>
  </si>
  <si>
    <t>92520115MA7FT5N60W</t>
  </si>
  <si>
    <t>胡永伦</t>
  </si>
  <si>
    <t>贵州省贵阳市观山湖区金阳街道诚信路东侧群升千禧广场05栋1单元14-6</t>
  </si>
  <si>
    <t>千禧广场05栋1单元14-6</t>
  </si>
  <si>
    <t>一般项目：云计算装备技术服务；计量技术服务；标准化服务；环境保护监测；生态资源监测；基础地质勘查；地质勘查技术服务；野生动物疫源疫病防控监测；工程管理服务；工程造价咨询业务；人防工程设计；规划设计管理；工业设计服务；专业设计服务；平面设计；消防技术服务；技术服务、技术开发、技术咨询、技术交流、技术转让、技术推广；工程技术服务（规划管理、勘察、设计、监理除外）；工业工程设计服务；储能技术服务；气候可行性论证咨询服务；公路水运工程试验检测服务；轨道交通运营管理系统开发；轨道交通通信信号系统开发（除许可业务外，可自主依法经营法律法规非禁止或限制的项目）</t>
  </si>
  <si>
    <t>观山湖区新盛诚设计咨询服务部</t>
  </si>
  <si>
    <t>92520115MA7GD8B237</t>
  </si>
  <si>
    <t>韦美江</t>
  </si>
  <si>
    <t>贵州省贵阳市观山湖区金阳街道诚信路群升千禧广场05栋1单元14-7</t>
  </si>
  <si>
    <t>千禧广场05栋1单元14-7</t>
  </si>
  <si>
    <t>一般项目：云计算装备技术服务；计量技术服务；标准化服务；环境保护监测；工程管理服务；地质勘查技术服务；基础地质勘查；工程造价咨询业务；人防工程设计；规划设计管理；工业设计服务；平面设计；专业设计服务；消防技术服务；技术服务、技术开发、技术咨询、技术交流、技术转让、技术推广；工程技术服务（规划管理、勘察、设计、监理除外）；公路水运工程试验检测服务；工业工程设计服务；储能技术服务（除许可业务外，可自主依法经营法律法规非禁止或限制的项目）</t>
  </si>
  <si>
    <t>贵阳观山湖膳悦酒楼</t>
  </si>
  <si>
    <t>92520115MA6GY9QLXQ</t>
  </si>
  <si>
    <t>郑小玲</t>
  </si>
  <si>
    <t>千禧广场05栋3层28-36号</t>
  </si>
  <si>
    <t>观山湖雅言真意食品贸易工作室</t>
  </si>
  <si>
    <t>92520115MA7EFWBCXW</t>
  </si>
  <si>
    <t>13885078666</t>
  </si>
  <si>
    <t>贵州省贵阳市观山湖区金阳街道诚信路东侧群升千禧广场05-05地块1单元16层15号</t>
  </si>
  <si>
    <t>千禧广场05地块1单元16层15号</t>
  </si>
  <si>
    <t>酒类经营；食品销售；珠宝首饰零售；互联网销售</t>
  </si>
  <si>
    <t>观山湖新润建筑设计咨询部</t>
  </si>
  <si>
    <t>92520115MA7FYHRG8N</t>
  </si>
  <si>
    <t>彭堇</t>
  </si>
  <si>
    <t>18686856***</t>
  </si>
  <si>
    <t>贵州省贵阳市观山湖区金阳街道诚信路东侧群升千禧广场05地块1单元14层7号</t>
  </si>
  <si>
    <t>千禧广场05地块1单元14层7号</t>
  </si>
  <si>
    <t>一般项目：云计算装备技术服务；计量技术服务；标准化服务；环境保护监测；生态资源监测；工程管理服务；地质勘查技术服务；基础地质勘查；工程造价咨询业务；人防工程设计；规划设计管理；工业设计服务；专业设计服务；平面设计；消防技术服务；技术服务、技术开发、技术咨询、技术交流、技术转让、技术推广；工程技术服务（规划管理、勘察、设计、监理除外）；工业工程设计服务；储能技术服务；公路水运工程试验检测服务（除许可业务外，可自主依法经营法律法规非禁止或限制的项目）</t>
  </si>
  <si>
    <t>观山湖区飞耀健康咨询服务部</t>
  </si>
  <si>
    <t>92520115MA7EB9XC5G</t>
  </si>
  <si>
    <t>黄梅</t>
  </si>
  <si>
    <t>13765022607</t>
  </si>
  <si>
    <t>贵州省贵阳市观山湖区金阳街道诚信路东侧群升千禧广场05-05地块1单元11层11号</t>
  </si>
  <si>
    <t>千禧广场05地块1单元11层11号</t>
  </si>
  <si>
    <t>日用品销售；健康咨询服务</t>
  </si>
  <si>
    <t>观山湖浩捷宾馆</t>
  </si>
  <si>
    <t>92520115MA6JCH8F0J</t>
  </si>
  <si>
    <t>王礼会</t>
  </si>
  <si>
    <t>18085110690</t>
  </si>
  <si>
    <t>世纪广场A13栋2层1号</t>
  </si>
  <si>
    <t>观山湖窖贡坊金北酒业经营部</t>
  </si>
  <si>
    <t>92520115MAALWW0C4P</t>
  </si>
  <si>
    <t>蹇前会</t>
  </si>
  <si>
    <t>15285533359</t>
  </si>
  <si>
    <t>贵州省贵阳市观山湖区金阳街道办事处中央商务区9号地块群升世纪广场A2栋2层24-25号</t>
  </si>
  <si>
    <t>世纪广场A2栋2层24-25号</t>
  </si>
  <si>
    <t>观山湖区精辰电器店</t>
  </si>
  <si>
    <t>92520115MAALWUG88K</t>
  </si>
  <si>
    <t>郑春英</t>
  </si>
  <si>
    <t>13385512408</t>
  </si>
  <si>
    <t>世纪广场3栋1层19号</t>
  </si>
  <si>
    <t>观山湖区来客舒足浴店</t>
  </si>
  <si>
    <t>92520115MAALXP6B00</t>
  </si>
  <si>
    <t>张小峰</t>
  </si>
  <si>
    <t>15085912970</t>
  </si>
  <si>
    <t>贵州省贵阳市观山湖区金阳街道中央商务区9号地块群升世纪广场A4栋2单元3层1号</t>
  </si>
  <si>
    <t>世纪广场A4栋2单元3层1号</t>
  </si>
  <si>
    <t>观山湖区卢帅广告服务部</t>
  </si>
  <si>
    <t>92520115MAALU77W3D</t>
  </si>
  <si>
    <t>卢帅</t>
  </si>
  <si>
    <t>19522821586</t>
  </si>
  <si>
    <t>贵州省贵阳市观山湖区金阳街道办事处群升世纪广场A7栋3层10号</t>
  </si>
  <si>
    <t>世纪广场A7栋3层10号</t>
  </si>
  <si>
    <t xml:space="preserve">观山湖区上宝都商务信息咨询服务部
</t>
  </si>
  <si>
    <t>92520115MAAJLTQH07</t>
  </si>
  <si>
    <t>贵阳市观山湖区群升世纪广场A3栋6层1号</t>
  </si>
  <si>
    <t>世纪广场A3栋6层1号</t>
  </si>
  <si>
    <t>观山湖区盛世物资经营部</t>
  </si>
  <si>
    <t>92520115MA7E5HUX78</t>
  </si>
  <si>
    <t>杨诗灵</t>
  </si>
  <si>
    <t>贵州省贵阳市观山湖区金阳街道中央商务区9号地块群升世纪广场A5栋1层12号</t>
  </si>
  <si>
    <t>世纪广场A5栋1层12号</t>
  </si>
  <si>
    <t>观山湖区途达汽车养护维修服务中心</t>
  </si>
  <si>
    <t>92520115MA7FCRFB87</t>
  </si>
  <si>
    <t>龚文智</t>
  </si>
  <si>
    <t>18300951821</t>
  </si>
  <si>
    <t>贵州省贵阳市观山湖区金阳街道中央商务区9号地块群升世纪广场A13栋1层5号</t>
  </si>
  <si>
    <t>世纪广场A13栋1层5号</t>
  </si>
  <si>
    <t>观山湖区元和足疗店</t>
  </si>
  <si>
    <t>陈燕金</t>
  </si>
  <si>
    <t>贵州省贵阳市观山湖区金阳街道中央商务区9号地块群升世纪广场A11栋3层3号</t>
  </si>
  <si>
    <t>世纪广场A11栋3层3号</t>
  </si>
  <si>
    <t>观山湖整骨堂中医诊所店</t>
  </si>
  <si>
    <t>92520115MA7D9XJH06</t>
  </si>
  <si>
    <t>韩雨鑫</t>
  </si>
  <si>
    <t>13608575398</t>
  </si>
  <si>
    <t>贵州省贵阳市观山湖区金阳街道中央商务区9号地群升世纪广场A11栋2层3号</t>
  </si>
  <si>
    <t>世纪广场A11栋2层3号</t>
  </si>
  <si>
    <t>贵阳观山湖腾飞装饰店</t>
  </si>
  <si>
    <t>92520190MA6FLUQH2P</t>
  </si>
  <si>
    <t>王道龙</t>
  </si>
  <si>
    <t>13312236808</t>
  </si>
  <si>
    <t>贵州省贵阳市观山湖区中央商务区9号地块群升世纪广场A1-1-4</t>
  </si>
  <si>
    <t>世纪广场A3栋1层19号</t>
  </si>
  <si>
    <t>贵阳金阳家益旅馆</t>
  </si>
  <si>
    <t>92520115MA6F8EAN58</t>
  </si>
  <si>
    <t>13908509346</t>
  </si>
  <si>
    <t>贵州省贵阳市观山湖区中央商务区9号地块群升世纪广场A12栋2层1号</t>
  </si>
  <si>
    <t>世纪广场A12-2-1</t>
  </si>
  <si>
    <t>贵阳联众天成建筑工程有限公司</t>
  </si>
  <si>
    <t>520104322105753</t>
  </si>
  <si>
    <t>13809456677</t>
  </si>
  <si>
    <t>贵阳市观山湖区中央商务区9号地块群升世纪广场A7栋2层5号</t>
  </si>
  <si>
    <t>世纪广场A7栋2层5号</t>
  </si>
  <si>
    <t>贵阳市观山湖区繁舟黎酒店</t>
  </si>
  <si>
    <t>92520115MA6H3QMP5E</t>
  </si>
  <si>
    <t>13985463978</t>
  </si>
  <si>
    <t>贵州省贵阳市观山湖区诚信南路群升世纪广场A1栋2单元3层1.2.3号</t>
  </si>
  <si>
    <t>世纪广场A1栋2单元三层1.2.3号</t>
  </si>
  <si>
    <t>观山湖区郝云餐饮店</t>
  </si>
  <si>
    <t>92520115MA7M6WYY4A</t>
  </si>
  <si>
    <t>杨波</t>
  </si>
  <si>
    <t>贵州省贵阳市观山湖区金阳街道群升世纪广场 A12栋(A12）层4号</t>
  </si>
  <si>
    <t>世纪广场 A12栋层4号</t>
  </si>
  <si>
    <t>一般项目：外卖递送服务；保健食品（预包装）销售（除许可业务外，可自主依法经营法律法规非禁止或限制的项目）许可项目：餐饮服务；食品销售（依法须经批准的项目，经相关部门批准后方可开展经营活动）</t>
  </si>
  <si>
    <t>观山湖区千千信息咨询工作室</t>
  </si>
  <si>
    <t>92520115MA7HFTYC08</t>
  </si>
  <si>
    <t>刘青</t>
  </si>
  <si>
    <t>贵州省贵阳市观山湖区金阳街道中央商务区9号地块群升世纪广场A10栋2层1号</t>
  </si>
  <si>
    <t>世纪广场A10栋2层1号</t>
  </si>
  <si>
    <t>一般项目：健身休闲活动；信息技术咨询服务；体育赛事策划；教育咨询服务（不含涉许可审批的教育培训活动）；文艺创作；其他文化艺术经纪代理；化妆品零售；美发饰品销售；服装服饰零售；鞋帽零售（除许可业务外，可自主依法经营法律法规非禁止或限制的项目）</t>
  </si>
  <si>
    <t>观山湖区阿坤美食餐饮店</t>
  </si>
  <si>
    <t>92520115MA7HHG7M6Q</t>
  </si>
  <si>
    <t>郭会坤</t>
  </si>
  <si>
    <t>贵州省贵阳市观山湖区金阳街道中央商务区9号地块群升世纪广场A12栋1层18号</t>
  </si>
  <si>
    <t>世纪广场A12栋1层18号</t>
  </si>
  <si>
    <t>一般项目：外卖递送服务；食品销售（仅销售预包装食品）；保健食品（预包装）销售（除许可业务外，可自主依法经营法律法规非禁止或限制的项目）许可项目：餐饮服务；酒类经营（依法须经批准的项目，经相关部门批准后方可开展经营活动）</t>
  </si>
  <si>
    <t>观山湖区旭艳升餐饮店</t>
  </si>
  <si>
    <t>92520115MABM668N52</t>
  </si>
  <si>
    <t>熊彩艳</t>
  </si>
  <si>
    <t>贵州省贵阳市观山湖区金阳街道中央商务区9号地块群升世纪广场A12栋（A12）1层25号</t>
  </si>
  <si>
    <t>世纪广场A12栋1层25号</t>
  </si>
  <si>
    <t>观山湖正达信息咨询服务工作室</t>
  </si>
  <si>
    <t>92520115MA7JR4AQ17</t>
  </si>
  <si>
    <t>何忠涛</t>
  </si>
  <si>
    <t>18685247799</t>
  </si>
  <si>
    <t>贵州省贵阳市观山湖区金阳街道中央商务区9号地块群升世纪广场A12栋1层26号</t>
  </si>
  <si>
    <t>世纪广场A12栋1层26号</t>
  </si>
  <si>
    <t>一般项目：信息咨询服务（不含许可类信息咨询服务）；房地产咨询；企业管理咨询（除许可业务外，可自主依法经营法律法规非禁止或限制的项目）</t>
  </si>
  <si>
    <t>观山湖区杨进英烧烤店</t>
  </si>
  <si>
    <t>92520115MA7KYGJ16C</t>
  </si>
  <si>
    <t>杨进英</t>
  </si>
  <si>
    <t>贵州省贵阳市观山湖区金阳街道中央商务区9号地块群升世纪广场A12栋（A12）1层6号</t>
  </si>
  <si>
    <t>世纪广场A12栋1层6号</t>
  </si>
  <si>
    <t>一般项目：外卖递送服务（除许可业务外，可自主依法经营法律法规非禁止或限制的项目）许可项目：餐饮服务；食品销售；小餐饮、小食杂、食品小作坊经营（依法须经批准的项目，经相关部门批准后方可开展经营活动）</t>
  </si>
  <si>
    <t>92520115MA7LF1A23Q</t>
  </si>
  <si>
    <t>贵州省贵阳市观山湖区金阳街道中央商务区9号地块群升世纪广场A13栋1层4号</t>
  </si>
  <si>
    <t>世纪广场A13栋1层4号</t>
  </si>
  <si>
    <t>一般项目：洗车服务；机动车修理和维护；汽车装饰用品销售（除许可业务外，可自主依法经营法律法规非禁止或限制的项目）</t>
  </si>
  <si>
    <t>观山湖区龙果果养生保健服务馆</t>
  </si>
  <si>
    <t>92520115MA7MAUN372</t>
  </si>
  <si>
    <t>龙志远</t>
  </si>
  <si>
    <t>17585110323</t>
  </si>
  <si>
    <t>贵州省贵阳市观山湖区金阳街道中央商务区9号地块群升世纪广场A1栋1层22号</t>
  </si>
  <si>
    <t>世纪广场A1栋1层22号</t>
  </si>
  <si>
    <t>一般项目：中医养生保健服务（非医疗）；养生保健服务（非医疗）；美甲服务；化妆品零售；日用品销售；日用百货销售；日用杂品销售；服装服饰零售；个人卫生用品销售（除许可业务外，可自主依法经营法律法规非禁止或限制的项目）许可项目：酒类经营（依法须经批准的项目，经相关部门批准后方可开展经营活动）</t>
  </si>
  <si>
    <t>观山湖区御仙阁手抓海鲜店</t>
  </si>
  <si>
    <t>92520115MA7G1B94X7</t>
  </si>
  <si>
    <t>贵州省贵阳市观山湖区金阳街道中央商务区8号地块群升世纪广场A1栋1层22号</t>
  </si>
  <si>
    <t>观山湖区国胜烟酒店</t>
  </si>
  <si>
    <t>92520115MA7GPKQY9D</t>
  </si>
  <si>
    <t>陈国胜</t>
  </si>
  <si>
    <t>贵州省贵阳市观山湖区金阳街道中央商务区9号地块群升世纪广场A1栋1层26号</t>
  </si>
  <si>
    <t>世纪广场A1栋1层26号</t>
  </si>
  <si>
    <t>一般项目：日用百货销售（除许可业务外，可自主依法经营法律法规非禁止或限制的项目）许可项目：食品销售；烟草制品零售（依法须经批准的项目，经相关部门批准后方可开展经营活动）</t>
  </si>
  <si>
    <t>观山湖区聚食苑餐饮饭庄</t>
  </si>
  <si>
    <t>92520115MA7FLAPP9M</t>
  </si>
  <si>
    <t>刘道义</t>
  </si>
  <si>
    <t>贵州省贵阳市观山湖区金阳街道中央商务区9号地块群升世纪广场A1栋1单元1层20号</t>
  </si>
  <si>
    <t>世纪广场A1栋1单元1层20号</t>
  </si>
  <si>
    <t>许可项目：餐饮服务；食品销售（依法须经批准的项目，经相关部门批准后方可开展经营活动）</t>
  </si>
  <si>
    <t>观山湖区红街谷香蝶餐饮店</t>
  </si>
  <si>
    <t>92520115MA7MDRC271</t>
  </si>
  <si>
    <t xml:space="preserve">贵州省贵阳市观山湖区金阳街道中央商务区9号地块群升世纪广场A1栋1单元1层21号 </t>
  </si>
  <si>
    <t xml:space="preserve">世纪广场A1栋1单元1层21号 </t>
  </si>
  <si>
    <t>许可项目：餐饮服务；食品销售（依法须经批准的项目，经相关部门批准后方可开展经营活动）一般项目：外卖递送服务（除许可业务外，可自主依法经营法律法规非禁止或限制的项目）</t>
  </si>
  <si>
    <t>观山湖区牛骨头牛肉粉店</t>
  </si>
  <si>
    <t>92520115MA7J3Y858F</t>
  </si>
  <si>
    <t>谢波</t>
  </si>
  <si>
    <t>贵州省贵阳市观山湖区金阳街道中央商务区9号地块群升世纪广场A2栋（A2）1层26号</t>
  </si>
  <si>
    <t>世纪广场A2栋（A2）1层26号</t>
  </si>
  <si>
    <t>观山湖区严强水果店</t>
  </si>
  <si>
    <t>92520115MA7N668L2G</t>
  </si>
  <si>
    <t>严强</t>
  </si>
  <si>
    <t>贵州省贵阳市观山湖区金阳街道中央商务区群升世纪广场A2栋1层12号</t>
  </si>
  <si>
    <t>世纪广场A2栋1层12号</t>
  </si>
  <si>
    <t>一般项目：新鲜水果零售；食品销售（仅销售预包装食品）；日用百货销售（除许可业务外，可自主依法经营法律法规非禁止或限制的项目）</t>
  </si>
  <si>
    <t>92520115MA7KAWAJ9M</t>
  </si>
  <si>
    <t>贵州省贵阳市观山湖区金阳街道中央商务区9号地块群升世纪广场A2栋1层7号</t>
  </si>
  <si>
    <t>世纪广场A2栋1层7号</t>
  </si>
  <si>
    <t>一般项目：养生保健服务（非医疗）；居民日常生活服务；美甲服务（除许可业务外，可自主依法经营法律法规非禁止或限制的项目）许可项目：生活美容服务；足浴服务；洗浴服务（依法须经批准的项目，经相关部门批准后方可开展经营活动）</t>
  </si>
  <si>
    <t>观山湖区郡记餐饮店</t>
  </si>
  <si>
    <t>92520115MA7MG7YW4X</t>
  </si>
  <si>
    <t>唐军</t>
  </si>
  <si>
    <t>贵州省贵阳市观山湖区金阳街道中央商务区9号地块群升世纪广场A4栋1层19号</t>
  </si>
  <si>
    <t>世纪广场A4栋1层19号</t>
  </si>
  <si>
    <t>观山湖区杨胖子特色烙锅店</t>
  </si>
  <si>
    <t>92520115MA7N4MYB9N</t>
  </si>
  <si>
    <t>杨卓</t>
  </si>
  <si>
    <t>贵州省贵阳市观山湖区金阳街道中央商务区9号地块群升世纪广场A5栋（A5）1层1号</t>
  </si>
  <si>
    <t>世纪广场A5栋1层1号</t>
  </si>
  <si>
    <t>许可项目：餐饮服务；酒类经营（依法须经批准的项目，经相关部门批准后方可开展经营活动）一般项目：外卖递送服务；食品销售（仅销售预包装食品）；保健食品（预包装）销售（除许可业务外，可自主依法经营法律法规非禁止或限制的项目）</t>
  </si>
  <si>
    <t>观山湖区李先华餐饮店</t>
  </si>
  <si>
    <t>92520115MA7JGH6F1F</t>
  </si>
  <si>
    <t>李先华</t>
  </si>
  <si>
    <t>贵州省贵阳市观山湖区金阳街道中央商务区9号地块群升世纪广场A5栋1层22号</t>
  </si>
  <si>
    <t>世纪广场A5栋1层22号</t>
  </si>
  <si>
    <t>观山湖凌晨一点烤吧</t>
  </si>
  <si>
    <t>92520115MA7LMQTQ7B</t>
  </si>
  <si>
    <t>贵州省贵阳市观山湖区金阳街道中央商务区9号地块群升世纪广场A5栋1层5号</t>
  </si>
  <si>
    <t>世纪广场A5栋1层5号</t>
  </si>
  <si>
    <t>许可项目：餐饮服务；小餐饮、小食杂、食品小作坊经营（依法须经批准的项目，经相关部门批准后方可开展经营活动）一般项目：外卖递送服务；食品销售（仅销售预包装食品）（除许可业务外，可自主依法经营法律法规非禁止或限制的项目）</t>
  </si>
  <si>
    <t>观山湖区周小伟餐饮店</t>
  </si>
  <si>
    <t>92520115MA7MB46GXA</t>
  </si>
  <si>
    <t>贵州省贵阳市观山湖区金阳街道中央商务区9号地块群升世纪广场A5栋(A5）1层6号</t>
  </si>
  <si>
    <t>世纪广场A5栋1层6号</t>
  </si>
  <si>
    <t>观山湖区六姨餐饮店</t>
  </si>
  <si>
    <t>92520115MA7HT68D7N</t>
  </si>
  <si>
    <t>孙承伦</t>
  </si>
  <si>
    <t>贵州省贵阳市观山湖区金阳街道中央商务9号地块群升世纪广场A6栋1层13号</t>
  </si>
  <si>
    <t>世纪广场A6栋1层13号</t>
  </si>
  <si>
    <t>观山湖区宏双商贸服务部</t>
  </si>
  <si>
    <t>92520115MA7FFWG98P</t>
  </si>
  <si>
    <t>朱双夫</t>
  </si>
  <si>
    <t>贵州省贵阳市观山湖区金阳街道中央商务区9号地块群升世纪广场A6栋6单元1层20号</t>
  </si>
  <si>
    <t>世纪广场A6栋6单元1层20号</t>
  </si>
  <si>
    <t>一般项目：轮胎销售；机动车修理和维护；电池销售；五金产品零售；电气信号设备装置销售；特种设备销售；建筑材料销售；电线、电缆经营；建筑装饰材料销售；合成材料销售；建筑用钢筋产品销售；生态环境材料销售；日用品销售；日用百货销售（除许可业务外，可自主依法经营法律法规非禁止或限制的项目）</t>
  </si>
  <si>
    <t>观山湖区世飞餐饮服务店</t>
  </si>
  <si>
    <t>92520115MA7LB6K7XN</t>
  </si>
  <si>
    <t>钟世飞</t>
  </si>
  <si>
    <t>贵州省贵阳市观山湖区金阳街道中央商务区9号地块群升世纪广场A7栋1-12号</t>
  </si>
  <si>
    <t>世纪广场A7栋1-12号</t>
  </si>
  <si>
    <t>观山湖区鹏远程信息咨询服务部</t>
  </si>
  <si>
    <t>92520115MA7J3Y6H31</t>
  </si>
  <si>
    <t>黄宇鹏</t>
  </si>
  <si>
    <t>13124618557</t>
  </si>
  <si>
    <t>贵州省贵阳市观山湖区金阳街道中央商务区9号地块群升世纪广场A7栋1层20号</t>
  </si>
  <si>
    <t>世纪广场A7栋1层20号</t>
  </si>
  <si>
    <t>一般项目：网络技术服务；信息技术咨询服务；技术服务、技术开发、技术咨询、技术交流、技术转让、技术推广；咨询策划服务；商务代理代办服务；财务咨询；个人商务服务（除许可业务外，可自主依法经营法律法规非禁止或限制的项目）</t>
  </si>
  <si>
    <t>观山湖穷痞子娱乐工作室</t>
  </si>
  <si>
    <t>92520115MA7H53MW28</t>
  </si>
  <si>
    <t>杨勇</t>
  </si>
  <si>
    <t>18586968000</t>
  </si>
  <si>
    <t>贵州省贵阳市观山湖区金阳街道中央商务区9号地块群升世纪广场A7栋4层3号</t>
  </si>
  <si>
    <t>世纪广场A7栋4层3号</t>
  </si>
  <si>
    <t>一般项目：游艺及娱乐用品销售；休闲娱乐用品设备出租；组织文化艺术交流活动；租借道具活动；棋牌室服务；日用品销售；体验式拓展活动及策划（除许可业务外，可自主依法经营法律法规非禁止或限制的项目）</t>
  </si>
  <si>
    <t>观山湖区小丽建材经营部</t>
  </si>
  <si>
    <t>92520115MA7L3KNJ1C</t>
  </si>
  <si>
    <t>李小娟</t>
  </si>
  <si>
    <t>15085966656</t>
  </si>
  <si>
    <t>许可项目：住宅室内装饰装修（依法须经批准的项目，经相关部门批准后方可开展经营活动）一般项目：建筑装饰材料销售；建筑材料销售；金属门窗工程施工；家具安装和维修服务；日用百货销售；电线、电缆经营；防腐材料销售；保温材料销售；轻质建筑材料销售；门窗销售；建筑砌块销售；建筑防水卷材产品销售；建筑用金属配件销售；光缆销售；地板销售；建筑陶瓷制品销售；日用木制品销售；家用电器安装服务；合成材料销售；信息咨询服务（不含许可类信息咨询服务）（除许可业务外，可自主依法经营法律法规非禁止或限制的项目）</t>
  </si>
  <si>
    <t>观山湖区爱容麻将机经营部</t>
  </si>
  <si>
    <t>92520115MA7EKL5Q3U</t>
  </si>
  <si>
    <t>陈爱容</t>
  </si>
  <si>
    <t>13595152606</t>
  </si>
  <si>
    <t>贵州省贵阳市观山湖区金阳街道中央商务区9号地块群升世纪广场B5栋1层9号</t>
  </si>
  <si>
    <t>世纪广场B5栋1层9号</t>
  </si>
  <si>
    <t>游艺用品及室内游艺器材销售</t>
  </si>
  <si>
    <t>观山湖区多彩荷城羊肉粉馆</t>
  </si>
  <si>
    <t>92520115MA7E2HK15G</t>
  </si>
  <si>
    <t>李银娇</t>
  </si>
  <si>
    <t>18188181801</t>
  </si>
  <si>
    <t>贵州省贵阳市观山湖区金阳街道中央商务区9号地块群升世纪广场B1-B3栋（B2）1层32号</t>
  </si>
  <si>
    <t>世纪广场B2栋1层32号</t>
  </si>
  <si>
    <t>观山湖区凡夫牛肉粉餐店</t>
  </si>
  <si>
    <t>92520115MAALQWWR8H</t>
  </si>
  <si>
    <t>赵碧</t>
  </si>
  <si>
    <t>贵州省贵阳市观山湖区金阳街道办事处诚信路群升世纪广场B6栋1-13</t>
  </si>
  <si>
    <t>世纪广场B6栋1-13</t>
  </si>
  <si>
    <t>观山湖区花与指间美甲美睫店</t>
  </si>
  <si>
    <t>92520115MA7E5Y0965</t>
  </si>
  <si>
    <t>邓超</t>
  </si>
  <si>
    <t>18786673862</t>
  </si>
  <si>
    <t>贵州省贵阳市观山湖区金阳街道中央商务区9号地块群升世纪广场B3栋3层7号</t>
  </si>
  <si>
    <t>世纪广场B3栋3层7号</t>
  </si>
  <si>
    <t>美甲服务</t>
  </si>
  <si>
    <t>观山湖区玖佳意家政保洁经营部</t>
  </si>
  <si>
    <t>92520103MA7CX64X2Y</t>
  </si>
  <si>
    <t>赵宗英</t>
  </si>
  <si>
    <t>18308623990</t>
  </si>
  <si>
    <t>贵州省贵阳市观山湖区金阳街道中央商务区9号地块群升世纪广场B2栋2层20号</t>
  </si>
  <si>
    <t>世纪广场B2栋2层20号</t>
  </si>
  <si>
    <t>家政服务；</t>
  </si>
  <si>
    <t>观山湖区叁鑫图文广告店</t>
  </si>
  <si>
    <t>92520115MAAJNUUP5L</t>
  </si>
  <si>
    <t>贵州省观山湖区诚信路G0609地块群升世纪广场（02-05地块）B6栋1层22号</t>
  </si>
  <si>
    <t>世纪广场（02-05地块）B6栋1层22号</t>
  </si>
  <si>
    <t>观山湖区是花店吗鲜花店</t>
  </si>
  <si>
    <t>92520115MAAM0NXM8G</t>
  </si>
  <si>
    <t>刘露</t>
  </si>
  <si>
    <t>18285075315</t>
  </si>
  <si>
    <t>礼品花卉销售；日用百货销售；</t>
  </si>
  <si>
    <t>观山湖区思辰小吃店</t>
  </si>
  <si>
    <t>92520115MA7D2NN60Q</t>
  </si>
  <si>
    <t>谢淑良</t>
  </si>
  <si>
    <t>18666519791</t>
  </si>
  <si>
    <t>贵州省贵阳市观山湖区金阳街道中央商务区9号地块群升世纪广场B3栋1层1号</t>
  </si>
  <si>
    <t>世纪广场B3栋1层1号</t>
  </si>
  <si>
    <t>观山湖区唐红白酒经营部</t>
  </si>
  <si>
    <t>92520115MAAJTH8J34</t>
  </si>
  <si>
    <t>唐银银</t>
  </si>
  <si>
    <t>18586797707</t>
  </si>
  <si>
    <t>观山湖区中央商务区9号地块群升世纪广场B1栋1层6号</t>
  </si>
  <si>
    <t>世纪广场B1栋1层6号</t>
  </si>
  <si>
    <t>观山湖区甜甜鲜花店</t>
  </si>
  <si>
    <t xml:space="preserve">92520115M A 7D A E R 06A </t>
  </si>
  <si>
    <t>张甜</t>
  </si>
  <si>
    <t>15685609992</t>
  </si>
  <si>
    <t>贵州省贵阳市观山湖区金阳街道中央商务区9号地块群升世纪广场B5、B6栋(B6）1层4号</t>
  </si>
  <si>
    <t>世纪广场B6栋1层4号</t>
  </si>
  <si>
    <t>观山湖区新睿电器经营部</t>
  </si>
  <si>
    <t>92520115MA6HHH1C7H</t>
  </si>
  <si>
    <t>田新银</t>
  </si>
  <si>
    <t>贵州省贵阳市观山湖区中央商务区9号地块B3栋1层20号</t>
  </si>
  <si>
    <t>红街B3-1-20</t>
  </si>
  <si>
    <t>电 器</t>
  </si>
  <si>
    <t>观山湖区鑫嘉信烟酒店</t>
  </si>
  <si>
    <t>92520115MAAJTOKQOL</t>
  </si>
  <si>
    <t>罗章艳</t>
  </si>
  <si>
    <t>贵阳市观山湖区中央商务区群升世纪广场B1-B3栋1层7号</t>
  </si>
  <si>
    <t>世纪广场B1-B3栋1层7号</t>
  </si>
  <si>
    <t>观山湖区阳红冒菜店</t>
  </si>
  <si>
    <t>92520115MAALT18B6P</t>
  </si>
  <si>
    <t>赵高碧</t>
  </si>
  <si>
    <t>19808507449</t>
  </si>
  <si>
    <t>贵州省贵阳市观山湖区金阳街道办事处群升世纪广场B6栋1-14</t>
  </si>
  <si>
    <t>世纪广场B6栋1-14</t>
  </si>
  <si>
    <t>外卖递送服务；餐饮服务（依法须经批准的项目，经相关部门批准后方可开展经营活动）</t>
  </si>
  <si>
    <t>观山湖区玉瓦无瓜餐饮店</t>
  </si>
  <si>
    <t>92520115MAAM0LN68T</t>
  </si>
  <si>
    <t>18230812587</t>
  </si>
  <si>
    <t>贵州省贵阳市观山湖区金阳街道中央商务区9号地块群升世纪广场B2栋（B2）1层26号</t>
  </si>
  <si>
    <t>世纪广场B2栋1层26号</t>
  </si>
  <si>
    <t>观山湖区云磊电器经营部</t>
  </si>
  <si>
    <t>92520115MAAJM3RQ55</t>
  </si>
  <si>
    <t>许磊磊</t>
  </si>
  <si>
    <t>贵州省贵阳市观山湖区中央商务区9号地块B3栋1层29号</t>
  </si>
  <si>
    <t>红街B3-1-29</t>
  </si>
  <si>
    <t>观山湖区中艾堂</t>
  </si>
  <si>
    <t>92520115MA6JDOCH1B</t>
  </si>
  <si>
    <t>邹仁贵</t>
  </si>
  <si>
    <t>贵州省贵阳市观山湖区群升世纪广场B1栋-B3栋（B1）1层31号</t>
  </si>
  <si>
    <t>世纪广场B1-1-31</t>
  </si>
  <si>
    <t>贵阳诚丰电器销售部</t>
  </si>
  <si>
    <t>520104090344885</t>
  </si>
  <si>
    <t>丁鹏</t>
  </si>
  <si>
    <t>贵阳市观山湖区诚信路群升世纪广场B1-B3幢(B1)1层</t>
  </si>
  <si>
    <t>世纪广场B1-B3幢(B1)1层</t>
  </si>
  <si>
    <t>贵阳观山湖丹毅胜电器经营部</t>
  </si>
  <si>
    <t>92520115MAAJR9GA87</t>
  </si>
  <si>
    <t>曾丹</t>
  </si>
  <si>
    <t>贵州省贵阳市观山湖区中央商务区9号地块群升世纪广场B1-B3栋（B3）1层24号</t>
  </si>
  <si>
    <t>红街B3-1-52</t>
  </si>
  <si>
    <t>电器店</t>
  </si>
  <si>
    <t>贵阳观山湖鸿骏家纺店</t>
  </si>
  <si>
    <t>92520115MA0EZJFD52</t>
  </si>
  <si>
    <t>陈义德</t>
  </si>
  <si>
    <t>13985450071</t>
  </si>
  <si>
    <t>红街B1-1-33</t>
  </si>
  <si>
    <t>世纪广场B1-1-33</t>
  </si>
  <si>
    <t>家纺</t>
  </si>
  <si>
    <t>贵阳观山湖惠真宜便利店</t>
  </si>
  <si>
    <t>92520115MA6GUU2X06</t>
  </si>
  <si>
    <t>观山湖区群升世纪广场（02-05地块）第B5栋、B6栋（B5）1层27号</t>
  </si>
  <si>
    <t>世纪广场（02-05地块）第B5栋、B6栋（B5）1层27号</t>
  </si>
  <si>
    <t>贵阳观山湖九州电器商行</t>
  </si>
  <si>
    <t>520190600204561</t>
  </si>
  <si>
    <t>王汉洲</t>
  </si>
  <si>
    <t>15519175034</t>
  </si>
  <si>
    <t>观山湖区中央商务区9号地块群升世纪广场B5栋1层6号</t>
  </si>
  <si>
    <t>世纪广场B5栋1层6号</t>
  </si>
  <si>
    <t>电器</t>
  </si>
  <si>
    <t>贵阳观山湖可得优办公文具店</t>
  </si>
  <si>
    <t>520115600162229</t>
  </si>
  <si>
    <t>张再菊</t>
  </si>
  <si>
    <t>13765118391</t>
  </si>
  <si>
    <t>贵阳市观山湖区中央商务区群升世纪广场B1-B3栋1层4号</t>
  </si>
  <si>
    <t>世纪广场B1-B3栋1层4号</t>
  </si>
  <si>
    <t>贵阳观山湖冷天应电器售后服务部</t>
  </si>
  <si>
    <t>92520115MA6GWN608B</t>
  </si>
  <si>
    <t>13985561549</t>
  </si>
  <si>
    <t>贵阳市观山湖区群升世纪广场B1-B3栋1层9号</t>
  </si>
  <si>
    <t>世纪广场B1-B3栋1层9号（地址搬到B2-2-19）</t>
  </si>
  <si>
    <t>贵阳观山湖品凡酒店</t>
  </si>
  <si>
    <t>92520115MA6HDPJF6E</t>
  </si>
  <si>
    <t>李建英</t>
  </si>
  <si>
    <t>贵州省贵阳市观山湖区中央商务区9号地块B3栋2层7、17、19号</t>
  </si>
  <si>
    <t>世纪广场B3栋2层7号，13号，15号，17号，19号35号，38号</t>
  </si>
  <si>
    <t>贵阳观山湖区茂喜餐厅</t>
  </si>
  <si>
    <t>92520115MA6J41EU4U</t>
  </si>
  <si>
    <t>冉茂喜</t>
  </si>
  <si>
    <t>贵阳市观山湖区中央商务广场9号群升世纪广场B2-1-3</t>
  </si>
  <si>
    <t>世纪广场B2-1-3</t>
  </si>
  <si>
    <t>炒菜馆</t>
  </si>
  <si>
    <t>贵阳观山湖区心取餐饮店</t>
  </si>
  <si>
    <t>92520115MA6H1YR2XM</t>
  </si>
  <si>
    <t>绍兴平</t>
  </si>
  <si>
    <t>观山湖区群升世纪广场B5栋、B6栋1层18号</t>
  </si>
  <si>
    <t>世纪广场B5栋、B6栋1层18号</t>
  </si>
  <si>
    <t>贵阳观山湖区新睿电器经营部</t>
  </si>
  <si>
    <t>贵阳市观山湖区中央商务区9号地块群升世纪广场B3栋1楼20号</t>
  </si>
  <si>
    <t>世纪广场B3栋1楼20号</t>
  </si>
  <si>
    <t>贵阳观山湖鑫梵德百货经营部</t>
  </si>
  <si>
    <t>92520115MA6J774754</t>
  </si>
  <si>
    <t>左祥敏</t>
  </si>
  <si>
    <t>13665598455</t>
  </si>
  <si>
    <t>观山湖区群升世纪广场（02-05地块）第B5栋、B6栋（B5）1层4号</t>
  </si>
  <si>
    <t>世纪广场（02-05地块）第B5栋、B6栋（B5）1层4号</t>
  </si>
  <si>
    <t>贵阳观山湖鱼漂鱼具店</t>
  </si>
  <si>
    <t>92520115MA6EBD9Q65</t>
  </si>
  <si>
    <t>贵阳市观山湖区中央商务区群升世纪广场B1-B3栋1层8号</t>
  </si>
  <si>
    <t>红街B3-1-8</t>
  </si>
  <si>
    <t>鱼具</t>
  </si>
  <si>
    <t>贵阳观山湖御厨房餐馆</t>
  </si>
  <si>
    <t>92520190MA6GATFE6U</t>
  </si>
  <si>
    <t>刘玉先</t>
  </si>
  <si>
    <t>金阳红街B2--1-30</t>
  </si>
  <si>
    <t>红街B2--1-30</t>
  </si>
  <si>
    <t>餐饮馆</t>
  </si>
  <si>
    <t>贵阳观山湖张家豆花面馆</t>
  </si>
  <si>
    <t>52019060041927</t>
  </si>
  <si>
    <t>张道希</t>
  </si>
  <si>
    <t>贵州省贵阳市观山湖群升世纪广场B5、B6栋（B5)1层26号</t>
  </si>
  <si>
    <t>世纪广场B5、B6栋（B5)1层26号</t>
  </si>
  <si>
    <t>粉面</t>
  </si>
  <si>
    <t>贵阳观山湖长久香粉店</t>
  </si>
  <si>
    <t>92520190MA6F2KWX0F</t>
  </si>
  <si>
    <t>李东波</t>
  </si>
  <si>
    <t>13628566261</t>
  </si>
  <si>
    <t>贵州省贵阳市观山湖区群升世纪广场第B1-1栋（B3）1层1号</t>
  </si>
  <si>
    <t>世纪广场第B1-1栋（B3）1层1号</t>
  </si>
  <si>
    <t>贵阳观山湖兆红麻将机经营部</t>
  </si>
  <si>
    <t>92520190MA6FYL450E</t>
  </si>
  <si>
    <t>18786086841</t>
  </si>
  <si>
    <t>观山湖区中央商务区9号地块群升世纪广场E5栋1层3号</t>
  </si>
  <si>
    <t>世纪广场B5栋1层3号</t>
  </si>
  <si>
    <t>麻将机</t>
  </si>
  <si>
    <t>贵阳洁涛劳务有限公司</t>
  </si>
  <si>
    <t>520115322070343</t>
  </si>
  <si>
    <t>李泽涛</t>
  </si>
  <si>
    <t>贵阳市观山湖区中央商务区9号地块群升世纪广场B1栋3层31号</t>
  </si>
  <si>
    <t>世纪广场B1栋3层31号</t>
  </si>
  <si>
    <t>贵阳金阳茶艺轩茶庄</t>
  </si>
  <si>
    <t>92520115MA6HOXB70J</t>
  </si>
  <si>
    <t>周莉</t>
  </si>
  <si>
    <t>139843719870</t>
  </si>
  <si>
    <t>碧海社区红街B1栋商铺14-15号</t>
  </si>
  <si>
    <t>红街B1栋14-15号</t>
  </si>
  <si>
    <t>茶叶茶具</t>
  </si>
  <si>
    <t>贵阳金阳利民五金店</t>
  </si>
  <si>
    <t>92520115MA6EHYXKX2</t>
  </si>
  <si>
    <t>金阳红街B2-1-1</t>
  </si>
  <si>
    <t>贵阳金阳沙龙界美发店</t>
  </si>
  <si>
    <t>92520115MA6FPBPFXK</t>
  </si>
  <si>
    <t>韩文迅</t>
  </si>
  <si>
    <t>贵州省贵阳市观山湖区中央商务区9号地块B3栋1层2号</t>
  </si>
  <si>
    <t>红街B3栋1层2号</t>
  </si>
  <si>
    <t>贵阳金阳圣廷宾馆</t>
  </si>
  <si>
    <t>92520115MA6GKQ31X5</t>
  </si>
  <si>
    <t>周秀红</t>
  </si>
  <si>
    <t>贵州省贵阳市观山湖区金阳红街B1栋7楼</t>
  </si>
  <si>
    <t>红街B1-1-7</t>
  </si>
  <si>
    <t>贵阳刘德飞文具经营部</t>
  </si>
  <si>
    <t>92520115MA6GMGHK8U</t>
  </si>
  <si>
    <t>贵州省贵阳市观山湖区中央商务区9号地块群升世纪广场B5栋1层5号</t>
  </si>
  <si>
    <t>红街B5-1-5</t>
  </si>
  <si>
    <t>贵阳市观山区馨艺花坊</t>
  </si>
  <si>
    <t>92520115MA6J21TU90</t>
  </si>
  <si>
    <t>夏太吉</t>
  </si>
  <si>
    <t>观山湖区群升世纪广场B1栋、1层12号</t>
  </si>
  <si>
    <t>世纪广场B1栋、1层12号</t>
  </si>
  <si>
    <t>贵阳市万豪装饰材料经营部</t>
  </si>
  <si>
    <t>520104096455113</t>
  </si>
  <si>
    <t>尤秀</t>
  </si>
  <si>
    <t>贵州省贵阳市观山湖区中央商务区9号地块群升世纪广场B5、B6栋（B6）1层23号</t>
  </si>
  <si>
    <t>世纪广场B6栋1层23号</t>
  </si>
  <si>
    <t>金阳界沙龙美发店</t>
  </si>
  <si>
    <t>92520115MA6FPBFXK</t>
  </si>
  <si>
    <t>红街B2-2号</t>
  </si>
  <si>
    <t>欧派厨卫电器</t>
  </si>
  <si>
    <t>92520190MA6F92BE0T</t>
  </si>
  <si>
    <t>田凯华</t>
  </si>
  <si>
    <t>金阳红街B3栋1一28号</t>
  </si>
  <si>
    <t>红街B3栋1一28号</t>
  </si>
  <si>
    <t>厨房电器</t>
  </si>
  <si>
    <t>芸城萱便利店</t>
  </si>
  <si>
    <t>92520115MA6GTQ1WXU</t>
  </si>
  <si>
    <t>梅兴</t>
  </si>
  <si>
    <t>红街B2栋1-25号</t>
  </si>
  <si>
    <t>浙江松乐机电有限公司贵阳分公司</t>
  </si>
  <si>
    <t>92520115MA6FUWNT6U</t>
  </si>
  <si>
    <t>黄健平</t>
  </si>
  <si>
    <t>贵阳市观山湖区金阳红街B3-1-26号</t>
  </si>
  <si>
    <t>红街B3-1-26号</t>
  </si>
  <si>
    <t>零售业 麻将机</t>
  </si>
  <si>
    <t>芝麻素粉</t>
  </si>
  <si>
    <t>周从兵</t>
  </si>
  <si>
    <t>贵州省贵阳市观山湖区中央商务区9号地块群升世纪广场B1-B3栋（B3）1层3号</t>
  </si>
  <si>
    <t>红街B3-1-1</t>
  </si>
  <si>
    <t>观山湖嘉禾芫商务咨询工作室</t>
  </si>
  <si>
    <t>92520115MA7LB7E744</t>
  </si>
  <si>
    <t>杨婧昳</t>
  </si>
  <si>
    <t>18198507004</t>
  </si>
  <si>
    <t>贵州省贵阳市观山湖区金阳街道中央商务区9号地块群升世纪广场E3栋5层3号</t>
  </si>
  <si>
    <t>世纪广场E3栋5层3号</t>
  </si>
  <si>
    <t>观山湖区驰达立汽车配件经营部</t>
  </si>
  <si>
    <t>92520115MA7K4MRYX4</t>
  </si>
  <si>
    <t>袁李</t>
  </si>
  <si>
    <t>18585867199</t>
  </si>
  <si>
    <t>贵州省贵阳市观山湖区金阳街道中央商务区9号地块群升世纪广场B2栋2层27号</t>
  </si>
  <si>
    <t>世纪广场B2栋2层27号</t>
  </si>
  <si>
    <t>一般项目：汽车零配件零售；汽车装饰用品销售；洗车服务；轮胎销售（除许可业务外，可自主依法经营法律法规非禁止或限制的项目）</t>
  </si>
  <si>
    <t>观山湖区杰创涂彩工程技术服务部</t>
  </si>
  <si>
    <t>92520115MA7MM5FP3Q</t>
  </si>
  <si>
    <t>贵州省贵阳市观山湖区金阳街道中央商务区9号地块群升世纪广场B2栋2层26号</t>
  </si>
  <si>
    <t>一般项目：工程管理服务；工程技术服务（规划管理、勘察、设计、监理除外）；对外承包工程；园林绿化工程施工；技术服务、技术开发、技术咨询、技术交流、技术转让、技术推广；广告设计、代理；平面设计；图文设计制作；广告制作；网络技术服务；互联网安全服务；互联网数据服务；市场营销策划；品牌管理；专业设计服务；市场调查（不含涉外调查）；摄影扩印服务；摄像及视频制作服务；建筑防水卷材产品销售；软件开发；涂料销售（不含危险化学品）；建筑材料销售；建筑装饰材料销售；建筑砌块销售；轻质建筑材料销售；建筑工程用机械销售；合成材料销售；砖瓦销售；城市绿化管理（除许可业务外，可自主依法经营法律法规非禁止或限制的项目）许可项目：互联网信息服务；建设工程施工；建设工程设计（依法须经批准的项目，经相关部门批准后方可开展经营活动）</t>
  </si>
  <si>
    <t>观山湖区凯翔鑫建材经营部</t>
  </si>
  <si>
    <t>92520115MA7J2MAF40</t>
  </si>
  <si>
    <t>骆云</t>
  </si>
  <si>
    <t>建筑材料销售；建筑用钢筋产品销售；建筑用金属配件销售；电线、电缆经营；建筑装饰材料销售；水泥制品销售；建设工程设计；门窗销售；配电开关控制设备销售；机械零件、零部件销售；五金产品零售；建筑砌块销售；风机、风扇销售；电力设施器材销售；金属工具销售；园林绿化工程施工；住宅室内装饰装修；建筑劳务分包；建设工程施工（依法须经批准的项目，经相关部门批准后方可开展经营活动）</t>
  </si>
  <si>
    <t>观山湖区可印餐饮服务店</t>
  </si>
  <si>
    <t>92520115MA7JQL9T0C</t>
  </si>
  <si>
    <t>王可印</t>
  </si>
  <si>
    <t>18401296947</t>
  </si>
  <si>
    <t>贵州省贵阳市观山湖区金阳街道中央商务区9号地铁群升世纪广场B2栋（B2）1层26号</t>
  </si>
  <si>
    <t>世纪广场B2栋（B2）1层26号</t>
  </si>
  <si>
    <t>观山湖区瑞贝通汽车配件经营部</t>
  </si>
  <si>
    <t>92520115MA7KQC8C14</t>
  </si>
  <si>
    <t>张金婵</t>
  </si>
  <si>
    <t>一般项目：汽车零配件零售；洗车服务；汽车装饰用品销售；轮胎销售（除许可业务外，可自主依法经营法律法规非禁止或限制的项目）</t>
  </si>
  <si>
    <t>观山湖区新盛通建筑工程服务部</t>
  </si>
  <si>
    <t>92520115MA7J435Y7R</t>
  </si>
  <si>
    <t>张洪</t>
  </si>
  <si>
    <t>13765837790</t>
  </si>
  <si>
    <t>贵州省贵阳市观山湖区金阳街道中央商务区群升世纪广场B1-B3楼（B3）7层9号</t>
  </si>
  <si>
    <t>世纪广场B3楼7层9号</t>
  </si>
  <si>
    <t>一般项目：对外承包工程；体育场地设施工程施工；园林绿化工程施工；金属门窗工程施工；安全技术防范系统设计施工服务；光通信设备销售；移动通信设备销售；配电开关控制设备销售；通信设备销售；技术服务、技术开发、技术咨询、技术交流、技术转让、技术推广；信息系统集成服务；智能控制系统集成；安防设备销售；工程管理服务；信息技术咨询服务；建筑材料销售；通用设备修理；专用设备修理；电气设备修理；计算机及办公设备维修；五金产品零售（除许可业务外，可自主依法经营法律法规非禁止或限制的项目）许可项目：建设工程施工；建设工程设计；建筑劳务分包；建筑智能化系统设计；住宅室内装饰装修（依法须经批准的项目，经相关部门批准后方可开展经营活动）</t>
  </si>
  <si>
    <t>观山湖区扬建建材经营部</t>
  </si>
  <si>
    <t>92520115MA7L8LGQ4P</t>
  </si>
  <si>
    <t>袁建全</t>
  </si>
  <si>
    <t>一般项目：对外承包工程；建筑材料销售；建筑装饰材料销售；轻质建筑材料销售；建筑砌块销售；建筑工程用机械销售；建筑防水卷材产品销售；建筑用金属配件销售；建筑用钢筋产品销售；建筑陶瓷制品销售；五金产品零售；日用品销售；保温材料销售；电线、电缆经营；合成材料销售；石棉水泥制品销售；石灰和石膏销售；泵及真空设备销售；阀门和旋塞销售；机械零件、零部件销售；防腐材料销售；门窗销售；配电开关控制设备销售；环境保护专用设备销售；风机、风扇销售；金属工具销售；家具安装和维修服务；普通机械设备安装服务（除许可业务外，可自主依法经营法律法规非禁止或限制的项目）许可项目：建设工程施工；住宅室内装饰装修；建筑劳务分包；建设工程设计（依法须经批准的项目，经相关部门批准后方可开展经营活动）</t>
  </si>
  <si>
    <t>观山湖区吾乡设计咨询中心</t>
  </si>
  <si>
    <t>92520115MA7JX05H8B</t>
  </si>
  <si>
    <t>龚伟</t>
  </si>
  <si>
    <t>15185140163</t>
  </si>
  <si>
    <t>贵州省贵阳市观山湖区金阳街道梨园路贵阳富力新天地一期第3栋11层4号</t>
  </si>
  <si>
    <t>富力新天地3栋11层4号</t>
  </si>
  <si>
    <t>一般项目：专业设计服务；平面设计；技术服务、技术开发、技术咨询、技术交流、技术转让、技术推广；网络技术服务；数据处理服务；咨询策划服务（除许可业务外，可自主依法经营法律法规非禁止或限制的项目）</t>
  </si>
  <si>
    <t>观山湖鑫晟懿烟酒商行</t>
  </si>
  <si>
    <t>92520115MA7N65BH6K</t>
  </si>
  <si>
    <t>闵保林</t>
  </si>
  <si>
    <t>18685057888</t>
  </si>
  <si>
    <t>贵州省贵阳市观山湖区金阳街道金阳大道西侧贵阳富力新天地一期1栋1层14号</t>
  </si>
  <si>
    <t>富力新天地1栋1层14号</t>
  </si>
  <si>
    <t>一般项目：保健食品（预包装）销售；文具用品零售；农副产品销售；五金产品零售（除许可业务外，可自主依法经营法律法规非禁止或限制的项目）许可项目：酒类经营；烟草制品零售（依法须经批准的项目，经相关部门批准后方可开展经营活动）</t>
  </si>
  <si>
    <t>观山湖区何氏中医理疗馆</t>
  </si>
  <si>
    <t>92520115MA7MF80Q65</t>
  </si>
  <si>
    <t>何松宜</t>
  </si>
  <si>
    <t>15808519991</t>
  </si>
  <si>
    <t>贵州省贵阳市观山湖区金阳街道梨园路贵阳富力新天地一期第1栋1层17号</t>
  </si>
  <si>
    <t>富力新天地1栋1层17号</t>
  </si>
  <si>
    <t>中医养生保健服务；护理机构服务</t>
  </si>
  <si>
    <t>观山湖辉腾网络科技经营部</t>
  </si>
  <si>
    <t>92520115MA7KEEBX2T</t>
  </si>
  <si>
    <t>欧旬宇</t>
  </si>
  <si>
    <t>18786129580</t>
  </si>
  <si>
    <t>贵州省贵阳市观山湖区金阳街道梨园路贵阳富力新天地一期第1栋21层28号</t>
  </si>
  <si>
    <t>富力新天地1栋21层28号</t>
  </si>
  <si>
    <t>技术服务、技术开发、技术咨询、技术交流、技术转让、技术推广；日用百货销售；鞋帽零售；服装服饰零售；母婴用品销售；玩具销售；家用电器销售；办公用品销售；软件销售；日用品销售；礼品花卉销售；电子产品销售；卫生洁具销售；户外用品销售；文具用品零售；计算机软硬件及辅助设备零售；通信设备销售；家居用品销售；体育用品及器材零售；渔具销售；箱包销售；消毒剂销售（不含危险化学品）；工艺美术品及礼仪用品销售（象牙及其制品除外）；互联网销售（除销售需要许可的商品）；信息咨询服务（不含许可类信息咨询服务）；量子计算技术服务（依法须经批准的项目，经相关部门批准后方可开展经营活动）</t>
  </si>
  <si>
    <t>观山湖百达众日用品经营部</t>
  </si>
  <si>
    <t>92520115MA7MCFDC71</t>
  </si>
  <si>
    <t>刘丽梅</t>
  </si>
  <si>
    <t>13595096858</t>
  </si>
  <si>
    <t>贵州省贵阳市观山湖区金阳街道金阳大道西侧贵阳富力新天地一期1栋6层23号</t>
  </si>
  <si>
    <t>富力新天地1栋6层23号</t>
  </si>
  <si>
    <t>日用百货销售；日用品销售；文具用品零售；个人卫生用品销售；办公用品销售；技术服务、技术开发、技术咨询、技术交流、技术转让、技术推广；信息技术咨询服务（依法须经批准的项目，经相关部门批准后方可开展经营活动）</t>
  </si>
  <si>
    <t>观山湖区叮咚跑跑商务服务部</t>
  </si>
  <si>
    <t>92520115MA7HYCJP9A</t>
  </si>
  <si>
    <t>何杨</t>
  </si>
  <si>
    <t>17685022***</t>
  </si>
  <si>
    <t>贵州省贵阳市观山湖区金阳街道金阳大道西侧贵阳富力新天地一期2栋14层14号</t>
  </si>
  <si>
    <t>富力新天地2栋14层14号</t>
  </si>
  <si>
    <t>一般项目：家政服务；代驾服务；礼仪服务；居民日常生活服务；洗烫服务；供暖服务；咨询策划服务；专业保洁、清洗、消毒服务；建筑物清洁服务；洗车服务；休闲观光活动；租借道具活动；洗染服务；摄影扩印服务；住宅水电安装维护服务；家用电器安装服务；家具安装和维修服务（除许可业务外，可自主依法经营法律法规非禁止或限制的项目）</t>
  </si>
  <si>
    <t>观山湖区同鑫创家政服务中心</t>
  </si>
  <si>
    <t>92520115MA7KBGCP2H</t>
  </si>
  <si>
    <t>15685151726</t>
  </si>
  <si>
    <t>一般项目：专业保洁、清洗、消毒服务；家政服务；建筑物清洁服务；信息咨询服务（不含许可类信息咨询服务）；托育服务；病人陪护服务；礼仪服务；托育服务（不含幼儿园、托儿所）（除许可业务外，可自主依法经营法律法规非禁止或限制的项目）</t>
  </si>
  <si>
    <t>观山湖区瑞豪安电力技术服务部</t>
  </si>
  <si>
    <t>92520115MA7JBJLE71</t>
  </si>
  <si>
    <t>陈双柱</t>
  </si>
  <si>
    <t>15186654***</t>
  </si>
  <si>
    <t>贵州省贵阳市观山湖区金阳街道梨园路贵阳富力新天地一期第2栋18层22号</t>
  </si>
  <si>
    <t>富力新天地2栋18层22号</t>
  </si>
  <si>
    <t>一般项目：发电技术服务；技术服务、技术开发、技术咨询、技术交流、技术转让、技术推广；信息咨询服务（不含许可类信息咨询服务）；工程管理服务；市政设施管理；园林绿化工程施工；消防技术服务；环境卫生公共设施安装服务；电力设施器材制造；电线、电缆经营；电工器材销售；电力设施器材销售；建筑材料销售（除许可业务外，可自主依法经营法律法规非禁止或限制的项目）许可项目：建设工程施工；建设工程设计；输电、供电、受电电力设施的安装、维修和试验（依法须经批准的项目，经相关部门批准后方可开展经营活动）</t>
  </si>
  <si>
    <t>观山湖区悦新生活美容馆</t>
  </si>
  <si>
    <t>92520115MA7MB2HQ6B</t>
  </si>
  <si>
    <t>吴宛香奇</t>
  </si>
  <si>
    <t>15180705929</t>
  </si>
  <si>
    <t>一般项目：美甲服务；化妆品零售；养生保健服务（非医疗）（除许可业务外，可自主依法经营法律法规非禁止或限制的项目）许可项目：生活美容服务（依法须经批准的项目，经相关部门批准后方可开展经营活动）</t>
  </si>
  <si>
    <t>观山湖小马拉面馆</t>
  </si>
  <si>
    <t>92520115MA7EYQTK7C</t>
  </si>
  <si>
    <t>马生虎</t>
  </si>
  <si>
    <t>贵州省贵阳市观山湖区金阳街道金阳大道西侧贵阳富力新天地一期2栋1层19号</t>
  </si>
  <si>
    <t>富力新天地2栋1层19号</t>
  </si>
  <si>
    <t>观山湖芊依食品经营部</t>
  </si>
  <si>
    <t>92520115MA7LHDET3E</t>
  </si>
  <si>
    <t>李绍文</t>
  </si>
  <si>
    <t>贵州省贵阳市观山湖区金阳街道梨园路贵阳富力新天地一期2栋4层8号</t>
  </si>
  <si>
    <t>富力新天地2栋4层8号</t>
  </si>
  <si>
    <t>一般项目：保健食品（预包装）销售；特殊医学用途配方食品销售；婴幼儿配方乳粉及其他婴幼儿配方食品销售；日用品销售；日用百货销售；母婴用品销售；服装服饰零售；市场营销策划；信息咨询服务（不含许可类信息咨询服务）；玩具销售；纸制品销售（除许可业务外，可自主依法经营法律法规非禁止或限制的项目）许可项目：食品销售（依法须经批准的项目，经相关部门批准后方可开展经营活动）</t>
  </si>
  <si>
    <t>观山湖区奥小莉广告设计工作室</t>
  </si>
  <si>
    <t>92520115MA7MP7T34K</t>
  </si>
  <si>
    <t>13037859845</t>
  </si>
  <si>
    <t>贵州省贵阳市观山湖区金阳街道梨园路贵阳富力新天地一期第3栋16层14号</t>
  </si>
  <si>
    <t>富力新天地3栋16层14号</t>
  </si>
  <si>
    <t>一般项目：广告设计、代理；广告发布；广告制作；专业设计服务；平面设计；打字复印；办公设备销售；文具用品零售（除许可业务外，可自主依法经营法律法规非禁止或限制的项目）</t>
  </si>
  <si>
    <t>观山湖素颜美容馆</t>
  </si>
  <si>
    <t>92520115MA7LYMFT7Y</t>
  </si>
  <si>
    <t>黎安莉</t>
  </si>
  <si>
    <t>15683182128</t>
  </si>
  <si>
    <t>贵州省贵阳市观山湖区金阳街道金阳大道西侧贵阳富力新天地一期3栋4层12号</t>
  </si>
  <si>
    <t>富力新天地3栋4层12号</t>
  </si>
  <si>
    <t>一般项目：美甲服务；养生保健服务（非医疗）；化妆品零售（除许可业务外，可自主依法经营法律法规非禁止或限制的项目）许可项目：生活美容服务（依法须经批准的项目，经相关部门批准后方可开展经营活动）</t>
  </si>
  <si>
    <t>观山湖区老章头钟表维修经营部</t>
  </si>
  <si>
    <t>92520115MA7FTT5X22</t>
  </si>
  <si>
    <t xml:space="preserve">贵州省贵阳市观山湖区金阳街道富力新天地一期4栋1层25号 </t>
  </si>
  <si>
    <t xml:space="preserve">富力新天地4栋1层25号 </t>
  </si>
  <si>
    <t>一般项目：钟表销售；互联网销售（除销售需要许可的商品）；金属工具销售（除许可业务外，可自主依法经营法律法规非禁止或限制的项目）</t>
  </si>
  <si>
    <t>观山湖红街食速餐饮馆</t>
  </si>
  <si>
    <t>92520115MA7H9AG11E</t>
  </si>
  <si>
    <t>谭锦红</t>
  </si>
  <si>
    <t>18685033***</t>
  </si>
  <si>
    <t>贵州省贵阳市观山湖区金阳街道梨园路贵阳富力新天地一期6栋1-38号</t>
  </si>
  <si>
    <t>富力新天地6栋1-38号</t>
  </si>
  <si>
    <t>许可项目：餐饮服务；小餐饮；小餐饮、小食杂、食品小作坊经营（依法须经批准的项目，经相关部门批准后方可开展经营活动）一般项目：餐饮管理；外卖递送服务（除许可业务外，可自主依法经营法律法规非禁止或限制的项目）</t>
  </si>
  <si>
    <t>观山湖区默默觅芋奶茶店</t>
  </si>
  <si>
    <t>92520115MA7KT1G27R</t>
  </si>
  <si>
    <t>张道永</t>
  </si>
  <si>
    <t>18268016033</t>
  </si>
  <si>
    <t xml:space="preserve">贵州省贵阳市观山湖区金阳街道贵阳富力新天地一期第6栋1层34号 </t>
  </si>
  <si>
    <t xml:space="preserve">富力新天地6栋1层34号 </t>
  </si>
  <si>
    <t>一般项目：外卖递送服务（除许可业务外，可自主依法经营法律法规非禁止或限制的项目）许可项目：餐饮服务；小餐饮、小食杂、食品小作坊经营（依法须经批准的项目，经相关部门批准后方可开展经营活动）</t>
  </si>
  <si>
    <t>观山湖区小饭匠餐饮店</t>
  </si>
  <si>
    <t>92520115MA7L220EXF</t>
  </si>
  <si>
    <t>周华平</t>
  </si>
  <si>
    <t>15285994446</t>
  </si>
  <si>
    <t>贵州省贵阳市观山湖区金阳街道金阳大道西侧贵阳富力新天地一期7栋1层10号</t>
  </si>
  <si>
    <t>富力新天地7栋1层10号</t>
  </si>
  <si>
    <t>观山湖区罗记干锅麻辣牛肉餐饮服务馆</t>
  </si>
  <si>
    <t>92520115MA7LWNFF42</t>
  </si>
  <si>
    <t>罗崇海</t>
  </si>
  <si>
    <t>13885751350</t>
  </si>
  <si>
    <t>贵州省贵阳市观山湖区金阳街道金阳大道西侧贵阳富力新天地一期7栋1层11号</t>
  </si>
  <si>
    <t>富力新天地7栋1层11号</t>
  </si>
  <si>
    <t>一般项目：保健食品（预包装）销售；食品销售（仅销售预包装食品）；外卖递送服务（除许可业务外，可自主依法经营法律法规非禁止或限制的项目）许可项目：餐饮服务（依法须经批准的项目，经相关部门批准后方可开展经营活动）</t>
  </si>
  <si>
    <t>观山湖孙晶老碗面餐饮服务店</t>
  </si>
  <si>
    <t>92520115MA7LCTDY47</t>
  </si>
  <si>
    <t>孙晶</t>
  </si>
  <si>
    <t>18392050274</t>
  </si>
  <si>
    <t>贵州省贵阳市观山湖区金阳街道金阳大道西侧贵阳富力新天地一期7栋1层14号</t>
  </si>
  <si>
    <t>富力新天地7栋1层14号</t>
  </si>
  <si>
    <t>观山湖区弘农四知烟酒商行</t>
  </si>
  <si>
    <t>92520115MA7JRTQ76K</t>
  </si>
  <si>
    <t>杨新</t>
  </si>
  <si>
    <t>18286349091</t>
  </si>
  <si>
    <t>贵州省贵阳市观山湖区金阳街道梨园路贵阳富力新天地一期第7栋1层19号</t>
  </si>
  <si>
    <t>富力新天地7栋1层19号</t>
  </si>
  <si>
    <t>一般项目：食品销售（仅销售预包装食品）；保健食品（预包装）销售；办公用品销售；会议及展览服务（除许可业务外，可自主依法经营法律法规非禁止或限制的项目）</t>
  </si>
  <si>
    <t>观山湖区悦品记餐饮店</t>
  </si>
  <si>
    <t>92520115MA7KUW3Q0U</t>
  </si>
  <si>
    <t>张士伟</t>
  </si>
  <si>
    <t>15852028338</t>
  </si>
  <si>
    <t>贵州省贵阳市观山湖区金阳街道金阳大道西侧贵阳富力新天地一期7栋1层5,6号</t>
  </si>
  <si>
    <t>富力新天地7栋1层5,6号</t>
  </si>
  <si>
    <t>许可项目：餐饮服务；食品销售；烟草制品零售（依法须经批准的项目，经相关部门批准后方可开展经营活动）</t>
  </si>
  <si>
    <t>观山湖饼饼的食品店</t>
  </si>
  <si>
    <t>92520115MA7H7P5C1R</t>
  </si>
  <si>
    <t>蔡爽</t>
  </si>
  <si>
    <t>18111805555</t>
  </si>
  <si>
    <t>贵州省贵阳市观山湖区金阳街道梨园路贵阳富力新天地一期3栋15层8号</t>
  </si>
  <si>
    <t>富力新天地3栋15层8号</t>
  </si>
  <si>
    <t>一般项目：食品销售（仅销售预包装食品）；日用百货销售；办公设备销售；医用口罩零售；新鲜水果零售；个人卫生用品销售；厨具卫具及日用杂品零售；日用品销售；食品进出口；玩具销售；美发饰品销售（除许可业务外，可自主依法经营法律法规非禁止或限制的项目）许可项目：食品销售；烟草制品零售；酒类经营（依法须经批准的项目，经相关部门批准后方可开展经营活动）</t>
  </si>
  <si>
    <t>观山湖憨吃雅胀餐饮坊</t>
  </si>
  <si>
    <t>92520115MAALR0KE31</t>
  </si>
  <si>
    <t>罗郑伟</t>
  </si>
  <si>
    <t>贵州省贵阳市观山湖区金阳街道办事处梨园路贵阳富力新天地一期6栋1层3号</t>
  </si>
  <si>
    <t>富力新天地一期6栋1层3号</t>
  </si>
  <si>
    <t>观山湖区滇黔盛轮胎经营部</t>
  </si>
  <si>
    <t>92520115MAALTHYH48</t>
  </si>
  <si>
    <t>刘洪浩</t>
  </si>
  <si>
    <t>贵州省贵阳市观山湖区金阳街道办事处梨园路贵阳富力新天地一期第2栋7层11号</t>
  </si>
  <si>
    <t>富力新天地一期第2栋7层11号</t>
  </si>
  <si>
    <t>轮胎销售；汽车零配件零售；</t>
  </si>
  <si>
    <t>观山湖区二十四客敏客便利店</t>
  </si>
  <si>
    <t>92520115MAALUH6H1E</t>
  </si>
  <si>
    <t>15599105645</t>
  </si>
  <si>
    <t>贵州省贵阳市观山湖区金阳街道办事处梨园路贵阳富力新天地一期第1栋22层27号</t>
  </si>
  <si>
    <t>富力新天地一期第1栋22层27号</t>
  </si>
  <si>
    <t>食品销售；家用电器销售；</t>
  </si>
  <si>
    <t>观山湖区蜂窝健身房</t>
  </si>
  <si>
    <t>92520115MA7F6G5F4N</t>
  </si>
  <si>
    <t>高晟华</t>
  </si>
  <si>
    <t>18685009446</t>
  </si>
  <si>
    <t>贵州省贵阳市观山湖区金阳街道梨园路贵阳富力新天地一期第3栋7层7号</t>
  </si>
  <si>
    <t>富力新天地一期第3栋7层7号</t>
  </si>
  <si>
    <t>健身休闲活动；体育场地设施经营</t>
  </si>
  <si>
    <t>观山湖区老田记小面馆</t>
  </si>
  <si>
    <t>92520115MA7EFJBB6C</t>
  </si>
  <si>
    <t>田景明</t>
  </si>
  <si>
    <t>13985108504</t>
  </si>
  <si>
    <t>贵州省贵阳市观山湖区金阳街道贵阳富力新天地一期第7栋1层3号</t>
  </si>
  <si>
    <t>富力新天地一期第7栋1层3号</t>
  </si>
  <si>
    <t>餐饮服务、</t>
  </si>
  <si>
    <t>观山湖区刘大哥笋子鸡餐饮店</t>
  </si>
  <si>
    <t>92520115MAALUH0044</t>
  </si>
  <si>
    <t>刘长春</t>
  </si>
  <si>
    <t>18985000095</t>
  </si>
  <si>
    <t>贵州省贵阳市观山湖区金阳街道办事处梨园路贵阳富力新天地一期1栋4层9号</t>
  </si>
  <si>
    <t>富力新天地一期1栋4层9号</t>
  </si>
  <si>
    <t>观山湖区卢记夜食餐饮业铺</t>
  </si>
  <si>
    <t>92520115MAALTPTPXG</t>
  </si>
  <si>
    <t>卢重福</t>
  </si>
  <si>
    <t>15085861011</t>
  </si>
  <si>
    <t>贵州省贵阳市观山湖区金阳街道办事处贵阳富力新天地一期第4栋1层18号</t>
  </si>
  <si>
    <t>富力新天地一期第4栋1层18号</t>
  </si>
  <si>
    <t>观山湖区琴静鲜花坊</t>
  </si>
  <si>
    <t>92520115MAALU3583G</t>
  </si>
  <si>
    <t xml:space="preserve">贵州省贵阳市观山湖区金阳街道办事处富力新天地一期2栋9层30号 </t>
  </si>
  <si>
    <t xml:space="preserve">富力新天地一期2栋9层30号 </t>
  </si>
  <si>
    <t>观山湖区嚣张烙锅店</t>
  </si>
  <si>
    <t>92520115MAALQU6B6Q</t>
  </si>
  <si>
    <t>肖曼</t>
  </si>
  <si>
    <t>18768621649</t>
  </si>
  <si>
    <t>贵州省贵阳市观山湖区金阳街道办事处梨园路贵阳富力新天地一期第6栋1层6号</t>
  </si>
  <si>
    <t>富力新天地一期第6栋1层6号</t>
  </si>
  <si>
    <t>餐饮服务；酒类经营；食品经营</t>
  </si>
  <si>
    <t>观山湖区小红飞餐饮店</t>
  </si>
  <si>
    <t>92520115MAAM162XXL</t>
  </si>
  <si>
    <t>罗章飞</t>
  </si>
  <si>
    <t>13565254587</t>
  </si>
  <si>
    <t>贵州省贵阳市观山湖区金阳街道贵阳富力新天地一期第3栋1层10号</t>
  </si>
  <si>
    <t>富力新天地一期第3栋1层10号</t>
  </si>
  <si>
    <t>外卖递送服务；餐饮服务；食品销售（依法须经批准的项目，经相关部门批准后方可开展经营活动）</t>
  </si>
  <si>
    <t>观山湖区小街郑家餐饮店</t>
  </si>
  <si>
    <t>92520115MAALR5F6XN</t>
  </si>
  <si>
    <t>13595059903</t>
  </si>
  <si>
    <t xml:space="preserve">贵州省贵阳市观山湖区金阳街道办事处富力新天地一期5栋1层33号 </t>
  </si>
  <si>
    <t xml:space="preserve">富力新天地一期5栋1层33号 </t>
  </si>
  <si>
    <t>观山湖区新鑫宜佳便利店</t>
  </si>
  <si>
    <t>92520115MAALT4LX77</t>
  </si>
  <si>
    <t>颜高顺</t>
  </si>
  <si>
    <t>18569320520</t>
  </si>
  <si>
    <t>贵州省贵阳市观山湖区金阳街道办事处贵阳富力新天地一期第2栋1层25号</t>
  </si>
  <si>
    <t>富力新天地一期第2栋1层25号</t>
  </si>
  <si>
    <t>烟草制品零售；酒类经营；</t>
  </si>
  <si>
    <t>观山湖区瑜月餐饮店</t>
  </si>
  <si>
    <t>92520115MAALRL2NXR</t>
  </si>
  <si>
    <t>张金栋</t>
  </si>
  <si>
    <t>15885856392</t>
  </si>
  <si>
    <t>贵州省贵阳市观山湖区金阳街道办事处梨园路富力新天地一期第2栋1层20号</t>
  </si>
  <si>
    <t>富力新天地一期第2栋1层20号</t>
  </si>
  <si>
    <t>快餐服务；餐饮服务</t>
  </si>
  <si>
    <t>观山湖区院坝肥肠鸡餐饮店</t>
  </si>
  <si>
    <t>92520115MAALR3990F</t>
  </si>
  <si>
    <t>左勇</t>
  </si>
  <si>
    <t>13984129667</t>
  </si>
  <si>
    <t>贵州省贵阳市观山湖区富力新天地一期2栋1层101号</t>
  </si>
  <si>
    <t>富力新天地一期2栋1层101号</t>
  </si>
  <si>
    <t>观山湖区张柠檬食品经营部</t>
  </si>
  <si>
    <t>雷智怡</t>
  </si>
  <si>
    <t>18685121012</t>
  </si>
  <si>
    <t>贵州省贵阳市观山湖区金阳街道金阳大道西侧贵阳富力新天地一期1栋9层5号</t>
  </si>
  <si>
    <t>富力新天地一期1栋9层5号</t>
  </si>
  <si>
    <t>食品销售；文具用品零售；日用品销售；</t>
  </si>
  <si>
    <t>观山湖区左纪留一手烤鱼店</t>
  </si>
  <si>
    <t>92520115MA7E3KL4XR</t>
  </si>
  <si>
    <t>左兰</t>
  </si>
  <si>
    <t>17388507727</t>
  </si>
  <si>
    <t>贵州省贵阳市观山湖区金阳街道贵阳富力新天地一期第3栋1层18号</t>
  </si>
  <si>
    <t>富力新天地一期第3栋1层18号</t>
  </si>
  <si>
    <t>外卖递送服务：餐饮服务；</t>
  </si>
  <si>
    <t>观山湖徐记老城豆花面馆</t>
  </si>
  <si>
    <t>18685033778</t>
  </si>
  <si>
    <t>贵州省贵阳市观山湖区金阳街道金阳大道西侧贵阳富力新天地一期5栋1层32号</t>
  </si>
  <si>
    <t>富力新天地一期5栋1层32号</t>
  </si>
  <si>
    <t>观山湖学车去信息咨询中心</t>
  </si>
  <si>
    <t>92520115MAAM1FPX03</t>
  </si>
  <si>
    <t>陈颋</t>
  </si>
  <si>
    <t>18111888777</t>
  </si>
  <si>
    <t>贵州省贵阳市观山湖区金阳街道金阳大道西侧贵阳富力新天地一期1栋18层20号</t>
  </si>
  <si>
    <t>富力新天地一期1栋18层20号</t>
  </si>
  <si>
    <t>观山湖夜香醉餐饮店</t>
  </si>
  <si>
    <t>92520115MAALTQ564H</t>
  </si>
  <si>
    <t>孙艳</t>
  </si>
  <si>
    <t>13984573030</t>
  </si>
  <si>
    <t xml:space="preserve">贵州省贵阳市观山湖区金阳街道办事处富力新天地一期1栋1层25号    </t>
  </si>
  <si>
    <t xml:space="preserve">富力新天地一期1栋1层25号  </t>
  </si>
  <si>
    <t>观山湖昊业工程技术咨询服务部</t>
  </si>
  <si>
    <t>92520115MA7JKW5213</t>
  </si>
  <si>
    <t>蒋凤莲</t>
  </si>
  <si>
    <t>18285186***</t>
  </si>
  <si>
    <t>贵州省贵阳市观山湖区金阳街道诚信路贵阳富力新天地二期第17栋15层36号</t>
  </si>
  <si>
    <t>富力新天地17栋15层36号</t>
  </si>
  <si>
    <t>道路货物运输；住宅室内装饰装修</t>
  </si>
  <si>
    <t>观山湖华沥烟酒店</t>
  </si>
  <si>
    <t>92520115MA7G43KQ4L</t>
  </si>
  <si>
    <t>刘定华</t>
  </si>
  <si>
    <t>贵州省贵阳市观山湖区金阳街道诚信路贵阳富力新天地二期15-107</t>
  </si>
  <si>
    <t>富力新天地15栋107</t>
  </si>
  <si>
    <t>日用百货销售；食品销售：烟草制品零售</t>
  </si>
  <si>
    <t>观山湖年富力强商务服务工作室</t>
  </si>
  <si>
    <t>92520115MA7GUKPU7D</t>
  </si>
  <si>
    <t>周斌</t>
  </si>
  <si>
    <t>贵州省贵阳市观山湖区金阳街道诚信路贵阳富力新天地二期15栋8层27号</t>
  </si>
  <si>
    <t>富力新天地15栋8层27号</t>
  </si>
  <si>
    <t>法律咨询；税务服务；财务咨询；信息咨询服务</t>
  </si>
  <si>
    <t>观山湖区德源雅美化妆品经营部</t>
  </si>
  <si>
    <t>92520115MA7FDCHM5D</t>
  </si>
  <si>
    <t>李媛媛</t>
  </si>
  <si>
    <t>贵州省贵阳市观山湖区金阳街道诚信路贵阳富力新天地二期15栋15层10号</t>
  </si>
  <si>
    <t>富力新天地15栋15层10号</t>
  </si>
  <si>
    <t>美发饰品销售；日用百货销售；化妆品零售；</t>
  </si>
  <si>
    <t>曾威</t>
  </si>
  <si>
    <t>贵州省贵阳市观山湖区金阳街道金阳大道西侧贵阳富力新天地二期第11栋1层23号</t>
  </si>
  <si>
    <t>郑云漫</t>
  </si>
  <si>
    <t>贵州省贵阳市观山湖区金阳街道诚信路贵阳富力新天地二期第15栋1层15号</t>
  </si>
  <si>
    <t>观山湖区富伦工程服务工作室</t>
  </si>
  <si>
    <t>92520115MA7MERQF8D</t>
  </si>
  <si>
    <t>19985212915</t>
  </si>
  <si>
    <t xml:space="preserve">贵州省贵阳市观山湖区金阳街道贵阳富力新天地二期第9栋2层11号 </t>
  </si>
  <si>
    <t xml:space="preserve">富力新天地9栋2层11号 </t>
  </si>
  <si>
    <t>工程管理服务；工业工程设计服务；工程技术服务</t>
  </si>
  <si>
    <t>观山湖区郭伯艾灸养生工作室</t>
  </si>
  <si>
    <t>92520115MABM5W6BXW</t>
  </si>
  <si>
    <t>郭玉林</t>
  </si>
  <si>
    <t>18275221843</t>
  </si>
  <si>
    <t>贵州省贵阳市观山湖区金阳街道贵阳富力新天地二期17栋2楼16号</t>
  </si>
  <si>
    <t>富力新天地17栋2楼16号</t>
  </si>
  <si>
    <t>足浴服务：养生保健服务；健康咨询服务</t>
  </si>
  <si>
    <t>观山湖区好士多便利店</t>
  </si>
  <si>
    <t>92520115MA7EH2W63A</t>
  </si>
  <si>
    <t>王贵春</t>
  </si>
  <si>
    <t>贵州省贵阳市观山湖区金阳街道诚信路贵阳富力新天地二期第16栋1层01号</t>
  </si>
  <si>
    <t>富力新天地16栋1层01号</t>
  </si>
  <si>
    <t>保健食品销售；日用百货销售；</t>
  </si>
  <si>
    <t>观山湖区桔哥豆花烤鱼店</t>
  </si>
  <si>
    <t>92520115MA7MTW689M</t>
  </si>
  <si>
    <t>罗永杰</t>
  </si>
  <si>
    <t>15208649978</t>
  </si>
  <si>
    <t>贵州省贵阳市观山湖区金阳街道金阳大道西侧贵阳富力新天地二期第11栋1层22号</t>
  </si>
  <si>
    <t>富力新天地11栋1层22号</t>
  </si>
  <si>
    <t>外卖递送服务；保健食品销售</t>
  </si>
  <si>
    <t>观山湖区岚松凯辉便利店</t>
  </si>
  <si>
    <t>92520115MA7H1WHY4F</t>
  </si>
  <si>
    <t>孙岚松</t>
  </si>
  <si>
    <t>食品销售；酒类经营；烟草制品零售</t>
  </si>
  <si>
    <t>何云庆</t>
  </si>
  <si>
    <t>贵州省贵阳市观山湖区金阳街道贵阳富力新天地二期第17栋1层26号</t>
  </si>
  <si>
    <t>富力新天地17栋1层26号</t>
  </si>
  <si>
    <t>一般项目：办公用品销售；办公设备销售；办公设备耗材销售；办公设备租赁服务；办公服务；计算机及办公设备维修；文具用品零售；纸制品销售；文化用品设备出租；电子产品销售；电子测量仪器销售（除许可业务外，可自主依法经营法律法规非禁止或限制的项目）</t>
  </si>
  <si>
    <t>观山湖区美媛素理发店</t>
  </si>
  <si>
    <t>92520115MA7K96FL0H</t>
  </si>
  <si>
    <t>夏平芬</t>
  </si>
  <si>
    <t>15725999030</t>
  </si>
  <si>
    <t>贵州省贵阳市观山湖区金阳街道贵阳富力新天地二期17栋5层29号</t>
  </si>
  <si>
    <t>富力新天地17栋5层29号</t>
  </si>
  <si>
    <t>一般项目：居民日常生活服务（除许可业务外，可自主依法经营法律法规非禁止或限制的项目）许可项目：理发服务（依法须经批准的项目，经相关部门批准后方可开展经营活动）</t>
  </si>
  <si>
    <t>观山湖区美智安健康咨询工作室</t>
  </si>
  <si>
    <t>92520115MA7H9KAQ5H</t>
  </si>
  <si>
    <t>解文莲</t>
  </si>
  <si>
    <t>18685050***</t>
  </si>
  <si>
    <t>贵州省贵阳市观山湖区金阳街道金阳大道西侧贵阳富力新天地二期第10栋8层03号</t>
  </si>
  <si>
    <t>富力新天地10栋8层03号</t>
  </si>
  <si>
    <t>一般项目：健康咨询服务（不含诊疗服务）；心理咨询服务；信息咨询服务（不含许可类信息咨询服务）；企业管理咨询（除许可业务外，可自主依法经营法律法规非禁止或限制的项目）</t>
  </si>
  <si>
    <t>观山湖区秘龄美容服务中心</t>
  </si>
  <si>
    <t>92520115MABMMKXM1X</t>
  </si>
  <si>
    <t>杨光</t>
  </si>
  <si>
    <t>18685117940</t>
  </si>
  <si>
    <t>贵州省贵阳市观山湖区金阳街道贵阳富力新天地二期第15栋6层16号</t>
  </si>
  <si>
    <t>富力新天地15栋6层16号</t>
  </si>
  <si>
    <t>许可项目：生活美容服务（依法须经批准的项目，经相关部门批准后方可开展经营活动）一般项目：化妆品零售（除许可业务外，可自主依法经营法律法规非禁止或限制的项目）</t>
  </si>
  <si>
    <t>观山湖区木琼苗养生馆</t>
  </si>
  <si>
    <t>92520115MA7FDAYLX2</t>
  </si>
  <si>
    <t>向仕梅</t>
  </si>
  <si>
    <t>贵州省贵阳市观山湖区金阳街道诚信路贵阳富力新天地二期16栋2层16号</t>
  </si>
  <si>
    <t>富力新天地16栋2层16号</t>
  </si>
  <si>
    <t>一般项目：洗染服务；养生保健服务（非医疗）；美甲服务（除许可业务外，可自主依法经营法律法规非禁止或限制的项目）许可项目：生活美容服务（依法须经批准的项目，经相关部门批准后方可开展经营活动）</t>
  </si>
  <si>
    <t>观山湖区楠啡湾咖啡厅</t>
  </si>
  <si>
    <t>92520115MA7H1WQ035</t>
  </si>
  <si>
    <t>明述财</t>
  </si>
  <si>
    <t>贵州省贵阳市观山湖区金阳街道诚信路贵阳富力新天地二期17栋4层9、10、11、12号</t>
  </si>
  <si>
    <t>富力新天地17栋4层9、10、11、12号</t>
  </si>
  <si>
    <t>一般项目：棋牌室服务（除许可业务外，可自主依法经营法律法规非禁止或限制的项目）许可项目：餐饮服务；清真食品经营（依法须经批准的项目，经相关部门批准后方可开展经营活动）</t>
  </si>
  <si>
    <t>观山湖区庞耀装饰工作室</t>
  </si>
  <si>
    <t>92520115MA7MBTXGXU</t>
  </si>
  <si>
    <t>彭昌伟</t>
  </si>
  <si>
    <t>15186984190</t>
  </si>
  <si>
    <t>贵州省贵阳市观山湖区金阳街道贵阳富力新天地二期第18栋17层28号</t>
  </si>
  <si>
    <t>富力新天地18栋17层28号</t>
  </si>
  <si>
    <t>许可项目：住宅室内装饰装修（依法须经批准的项目，经相关部门批准后方可开展经营活动）</t>
  </si>
  <si>
    <t>观山湖区黔黔便利店</t>
  </si>
  <si>
    <t>92520115MABLU62336</t>
  </si>
  <si>
    <t>谢胜楷</t>
  </si>
  <si>
    <t>18386256107</t>
  </si>
  <si>
    <t>贵州省贵阳市观山湖区金阳街道贵阳富力新天地二期第17栋1层06号</t>
  </si>
  <si>
    <t>富力新天地17栋1层06号</t>
  </si>
  <si>
    <t>一般项目：日用百货销售；保健食品（预包装）销售（除许可业务外，可自主依法经营法律法规非禁止或限制的项目）许可项目：食品销售；酒类经营；烟草制品零售（依法须经批准的项目，经相关部门批准后方可开展经营活动）</t>
  </si>
  <si>
    <t>观山湖区沙雕便利小店</t>
  </si>
  <si>
    <t>92520115MA7HU7J25W</t>
  </si>
  <si>
    <t>一般项目：食品销售（仅销售预包装食品）；日用百货销售；日用品销售；新鲜水果零售；个人卫生用品销售；保健食品（预包装）销售（除许可业务外，可自主依法经营法律法规非禁止或限制的项目）许可项目：烟草制品零售；酒类经营（依法须经批准的项目，经相关部门批准后方可开展经营活动）</t>
  </si>
  <si>
    <t>观山湖区速速达食品经营部</t>
  </si>
  <si>
    <t>92520115MA7N8A060T</t>
  </si>
  <si>
    <t>吴天啸</t>
  </si>
  <si>
    <t>13595069605</t>
  </si>
  <si>
    <t>贵州省贵阳市观山湖区金阳街道贵阳富力新天地二期第9栋15层14号</t>
  </si>
  <si>
    <t>富力新天地9栋15层14号</t>
  </si>
  <si>
    <t>食品销售；食品互联网销售：日用百货销售；</t>
  </si>
  <si>
    <t>观山湖区同丰零售店</t>
  </si>
  <si>
    <t>92520115MA7JKXT942</t>
  </si>
  <si>
    <t>田雪</t>
  </si>
  <si>
    <t>18786882***</t>
  </si>
  <si>
    <t>贵州省贵阳市观山湖区金阳街道诚信路贵阳富力新天地二期第15栋7层32号</t>
  </si>
  <si>
    <t>富力新天地15栋7层32号</t>
  </si>
  <si>
    <t>一般项目：食用农产品零售；食品销售（仅销售预包装食品）；食用农产品初加工；非食用农产品初加工；食品互联网销售（仅销售预包装食品）；农副产品销售；供冷服务；包装服务；普通货物仓储服务（不含危险化学品等需许可审批的项目）；医用口罩零售；鲜蛋零售；鞋帽零售；文具用品零售；珠宝首饰零售；新鲜水果零售；新鲜蔬菜零售；谷物销售；日用百货销售；箱包销售；针纺织品销售；家用电器销售；日用品销售；汽车装饰用品销售；电子产品销售（除许可业务外，可自主依法经营法律法规非禁止或限制的项目）许可项目：食品销售（依法须经批准的项目，经相关部门批准后方可开展经营活动）</t>
  </si>
  <si>
    <t>观山湖区文升装饰工程服务中心</t>
  </si>
  <si>
    <t>92520115MA7MD8QWX9</t>
  </si>
  <si>
    <t>刘德文</t>
  </si>
  <si>
    <t>13087842601</t>
  </si>
  <si>
    <t>贵州省贵阳市观山湖区金阳街道诚信路贵阳富力新天地二期18栋11层34号</t>
  </si>
  <si>
    <t>富力新天地18栋11层34号</t>
  </si>
  <si>
    <t>一般项目：住宅水电安装维护服务；劳务服务（不含劳务派遣）；园林绿化工程施工；电线、电缆经营；建筑装饰材料销售；劳动保护用品生产；专业保洁、清洗、消毒服务（除许可业务外，可自主依法经营法律法规非禁止或限制的项目）许可项目：建设工程施工；建筑劳务分包；燃气燃烧器具安装、维修；施工专业作业；住宅室内装饰装修（依法须经批准的项目，经相关部门批准后方可开展经营活动）</t>
  </si>
  <si>
    <t>观山湖区鑫隆优选百货商行</t>
  </si>
  <si>
    <t>92520115MA7F97AK9W</t>
  </si>
  <si>
    <t>罗鑫</t>
  </si>
  <si>
    <t>贵州省贵阳市观山湖区金阳街道诚信路贵阳富力新天地二期第17栋12层12号</t>
  </si>
  <si>
    <t>富力新天地17栋12层12号</t>
  </si>
  <si>
    <t>一般项目：日用百货销售；厨具卫具及日用杂品零售；电子产品销售；化妆品零售；鞋帽零售；箱包销售；针纺织品销售；办公用品销售；文具用品零售；体育用品及器材零售；互联网销售（除销售需要许可的商品）；食品销售（仅销售预包装食品）；汽车装饰用品销售；汽车零配件零售；家居用品销售；美发饰品销售；日用杂品销售；软件开发；家用电器安装服务；家具安装和维修服务；专业保洁、清洗、消毒服务（除许可业务外，可自主依法经营法律法规非禁止或限制的项目）许可项目：食品销售（依法须经批准的项目，经相关部门批准后方可开展经营活动）</t>
  </si>
  <si>
    <t>杨旭露</t>
  </si>
  <si>
    <t>贵州省贵阳市观山湖区金阳街道诚信路贵阳富力新天地二期16栋1层13号</t>
  </si>
  <si>
    <t>富力新天地16栋1层13号</t>
  </si>
  <si>
    <t>一般项目：机械设备销售；特种设备销售；金属丝绳及其制品销售；机械设备租赁；建筑工程机械与设备租赁；租赁服务（不含许可类租赁服务）；办公设备租赁服务；制冷、空调设备销售；通用设备修理；专用设备修理；电气设备修理；机械零件、零部件销售；电气设备销售；金属制品销售；电线、电缆经营；劳动保护用品销售；配电开关控制设备销售；电子元器件与机电组件设备销售；机械电气设备销售；电池销售；齿轮及齿轮减、变速箱销售；电子产品销售；轴承、齿轮和传动部件销售；照明器具销售；办公用品销售；润滑油销售；炼油、化工生产专用设备销售；通用设备制造（不含特种设备制造）；电子元器件零售；五金产品零售（除许可业务外，可自主依法经营法律法规非禁止或限制的项目）</t>
  </si>
  <si>
    <t>杨美洪</t>
  </si>
  <si>
    <t>贵州省贵阳市观山湖区金阳街道贵阳富力新天地二期第15栋1层24号</t>
  </si>
  <si>
    <t>富力新天地15栋1层24号</t>
  </si>
  <si>
    <t>高雅</t>
  </si>
  <si>
    <t xml:space="preserve">贵州省贵阳市观山湖区金阳街道贵阳富力新天地二期第17栋9层16、17、18、19、20号 </t>
  </si>
  <si>
    <t xml:space="preserve">富力新天地17栋9层16、17、18、19、20号 </t>
  </si>
  <si>
    <t>一般项目：健身休闲活动（除许可业务外，可自主依法经营法律法规非禁止或限制的项目）</t>
  </si>
  <si>
    <t>观山湖区正晓造价咨询工作室</t>
  </si>
  <si>
    <t>92520115MA7FBHP5XX</t>
  </si>
  <si>
    <t>胡大林</t>
  </si>
  <si>
    <t>贵州省贵阳市观山湖区金阳街道诚信路贵阳富力新天地二期第18栋5层32号</t>
  </si>
  <si>
    <t>富力新天地18栋5层32号</t>
  </si>
  <si>
    <t>一般项目：工程造价咨询业务；工程管理服务；信息咨询服务（不含许可类信息咨询服务）（除许可业务外，可自主依法经营法律法规非禁止或限制的项目）</t>
  </si>
  <si>
    <t>钱森</t>
  </si>
  <si>
    <t>18786095643</t>
  </si>
  <si>
    <t>贵州省贵阳市观山湖区金阳街道富力新天地二期11栋2层02号</t>
  </si>
  <si>
    <t>许可项目：建设工程设计（依法须经批准的项目，经相关部门批准后方可开展经营活动）一般项目：信息技术咨询服务；信息系统运行维护服务；配电开关控制设备制造；变压器、整流器和电感器制造；集成电路芯片设计及服务；技术服务、技术开发、技术咨询、技术交流、技术转让、技术推广；电力设施器材销售；电气设备销售；电线、电缆经营；广告设计、代理；专业设计服务；工程技术服务（规划管理、勘察、设计、监理除外）（除许可业务外，可自主依法经营法律法规非禁止或限制的项目）</t>
  </si>
  <si>
    <t>观山湖泉银商务服务中心</t>
  </si>
  <si>
    <t>92520115MA7LRY5D73</t>
  </si>
  <si>
    <t>安志财</t>
  </si>
  <si>
    <t>18934427935</t>
  </si>
  <si>
    <t>贵州省贵阳市观山湖区金阳街道诚信路贵阳富力新天地二期第16栋8层5号</t>
  </si>
  <si>
    <t>富力新天地16栋8层5号</t>
  </si>
  <si>
    <t>一般项目：计算机软硬件及辅助设备零售；技术服务、技术开发、技术咨询、技术交流、技术转让、技术推广；信息系统集成服务；企业信用管理咨询服务；企业形象策划；市场营销策划；信息咨询服务（不含许可类信息咨询服务）；组织文化艺术交流活动；会议及展览服务；图文设计制作；网络技术服务；互联网销售（除销售需要许可的商品）（除许可业务外，可自主依法经营法律法规非禁止或限制的项目）</t>
  </si>
  <si>
    <t>观山湖盛尔立工程咨询服务部</t>
  </si>
  <si>
    <t>92520115MA7LFCJP9X</t>
  </si>
  <si>
    <t>13985490200</t>
  </si>
  <si>
    <t>贵州省贵阳市观山湖区金阳街道诚信路贵阳富力新天地二期第17栋14层14号</t>
  </si>
  <si>
    <t>富力新天地17栋14层14号</t>
  </si>
  <si>
    <t>一般项目：工程造价咨询业务；工程管理服务；信息技术咨询服务；技术服务、技术开发、技术咨询、技术交流、技术转让、技术推广；广告设计、代理；规划设计管理；专业设计服务；平面设计；工程技术服务（规划管理、勘察、设计、监理除外）（除许可业务外，可自主依法经营法律法规非禁止或限制的项目）许可项目：建设工程设计（依法须经批准的项目，经相关部门批准后方可开展经营活动）</t>
  </si>
  <si>
    <t>观山湖万鼎工程咨询工作室</t>
  </si>
  <si>
    <t>92520115MA7M50P81G</t>
  </si>
  <si>
    <t>莫翔淋</t>
  </si>
  <si>
    <t>18096012212</t>
  </si>
  <si>
    <t>工程管理服务；企业管理咨询；信息咨询服务（不含许可类信息咨询服务）；专业设计服务；工业工程设计服务；工业设计服务；软件开发；广告制作；广告设计、代理；广告发布；摄影扩印服务（依法须经批准的项目，经相关部门批准后方可开展经营活动）</t>
  </si>
  <si>
    <t>观山湖喜多多健康咨询服务中心</t>
  </si>
  <si>
    <t>92520115MA7LR36Y0H</t>
  </si>
  <si>
    <t>欧阳缘</t>
  </si>
  <si>
    <t>18302530967</t>
  </si>
  <si>
    <t>贵州省贵阳市观山湖区金阳街道金阳大道西侧贵阳富力新天地二期第10栋11层09号</t>
  </si>
  <si>
    <t>富力新天地10栋11层09号</t>
  </si>
  <si>
    <t>一般项目：办公设备耗材销售；日用化学产品销售；信息咨询服务（不含许可类信息咨询服务）；市场营销策划；市场调查（不含涉外调查）；健康咨询服务（不含诊疗服务）；认证咨询；教育咨询服务（不含涉许可审批的教育培训活动）；体验式拓展活动及策划（除许可业务外，可自主依法经营法律法规非禁止或限制的项目）</t>
  </si>
  <si>
    <t>观山湖信任养生保健服务馆</t>
  </si>
  <si>
    <t>92520115MA7K97RX8K</t>
  </si>
  <si>
    <t>15121301587</t>
  </si>
  <si>
    <t>贵州省贵阳市观山湖区金阳街道金阳大道西侧贵阳富力新天地二期第13栋1层40号</t>
  </si>
  <si>
    <t>富力新天地13栋1层40号</t>
  </si>
  <si>
    <t>一般项目：中医养生保健服务（非医疗）；养生保健服务（非医疗）；保健食品（预包装）销售；第一类医疗器械销售（除许可业务外，可自主依法经营法律法规非禁止或限制的项目）</t>
  </si>
  <si>
    <t>观山湖易得酒坊店</t>
  </si>
  <si>
    <t>92520115MA7GRW2281</t>
  </si>
  <si>
    <t>陈伟</t>
  </si>
  <si>
    <t>13985580***</t>
  </si>
  <si>
    <t>贵州省贵阳市观山湖区金阳街道诚信路贵阳富力新天地二期地16栋6层4号</t>
  </si>
  <si>
    <t>富力新天地16栋6层4号</t>
  </si>
  <si>
    <t>一般项目：食品销售（仅销售预包装食品）（除许可业务外，可自主依法经营法律法规非禁止或限制的项目）许可项目：酒类经营；食品销售（依法须经批准的项目，经相关部门批准后方可开展经营活动）</t>
  </si>
  <si>
    <t>观山湖晨凡烙锅店</t>
  </si>
  <si>
    <t>92520115MAAM1AYD06</t>
  </si>
  <si>
    <t>杨磊</t>
  </si>
  <si>
    <t>贵州省贵阳市观山湖区金阳街道中央商务区9号地块群升世纪广场A5栋1层15号</t>
  </si>
  <si>
    <t>世纪广场A5栋1层15号</t>
  </si>
  <si>
    <t>酒类销售；</t>
  </si>
  <si>
    <t>观山湖亮点台球俱乐部</t>
  </si>
  <si>
    <t>92520115MA7DXHW1XC</t>
  </si>
  <si>
    <t>杨甫华</t>
  </si>
  <si>
    <t>15180876625</t>
  </si>
  <si>
    <t>贵州省贵阳市观山湖区金阳街道中央商务区9号地块群升世纪广场A4栋2层25号</t>
  </si>
  <si>
    <t>世纪广场A4栋2层25号</t>
  </si>
  <si>
    <t>台球活动；健身休闲活动；棋牌室服务</t>
  </si>
  <si>
    <t>观山湖女人花鲜花坊</t>
  </si>
  <si>
    <t>92520115MA7EGL8M82</t>
  </si>
  <si>
    <t>吴琴</t>
  </si>
  <si>
    <t>13762066560</t>
  </si>
  <si>
    <t>贵州省贵阳市观山湖区金阳街道中央商务区9号地块群升世纪广场（一）期A7-1-3</t>
  </si>
  <si>
    <t>世纪广场A栋7层1-3</t>
  </si>
  <si>
    <t>观山湖气息餐饮店</t>
  </si>
  <si>
    <t>92520115MAAM1AXY6L</t>
  </si>
  <si>
    <t>黄宇航</t>
  </si>
  <si>
    <t>18786698836</t>
  </si>
  <si>
    <t>贵州省贵阳市观山湖区金阳街道诚信路群升世纪广场（一期）第A4-A7栋（A6)3层8号</t>
  </si>
  <si>
    <t>世纪广场A栋3层8号</t>
  </si>
  <si>
    <t>观山湖区霸王别鸡餐饮店</t>
  </si>
  <si>
    <t>92520115MAALWW3EX8</t>
  </si>
  <si>
    <t>罗永辉</t>
  </si>
  <si>
    <t>贵州省贵阳市观山湖区金阳街道办事处中央商务区9号地块群升世纪广场A2栋1层12号</t>
  </si>
  <si>
    <t>观山湖区畅逸轩餐饮店</t>
  </si>
  <si>
    <t>92520115MAAM0JYX32</t>
  </si>
  <si>
    <t>田辉</t>
  </si>
  <si>
    <t>18111832658</t>
  </si>
  <si>
    <t>贵州省贵阳市观山湖区金阳街道中央商务区9号地块群升世纪广场12栋（A12）1层25号</t>
  </si>
  <si>
    <t>世纪广场12栋（A12）1层25号</t>
  </si>
  <si>
    <t>观山湖区陈晨橙餐饮店</t>
  </si>
  <si>
    <t>陈晨</t>
  </si>
  <si>
    <t>贵州省贵阳市观山湖区金阳街道中央商务区9号地块群升世纪广场A5栋1层3号</t>
  </si>
  <si>
    <t>世纪广场A5栋1层3号</t>
  </si>
  <si>
    <t>观山湖区杜娅火锅店</t>
  </si>
  <si>
    <t>92520115MAALXJW187</t>
  </si>
  <si>
    <t>杜娅</t>
  </si>
  <si>
    <t>18300888420</t>
  </si>
  <si>
    <t>贵州省贵阳市观山湖区金阳街道中央商务区9号地块群升世纪广场A10栋1层3号</t>
  </si>
  <si>
    <t>世纪广场A10栋1层3号</t>
  </si>
  <si>
    <t>观山湖区封杨餐饮店</t>
  </si>
  <si>
    <t>92520115MAAM0A504F</t>
  </si>
  <si>
    <t>封红田</t>
  </si>
  <si>
    <t>13368611818</t>
  </si>
  <si>
    <t>贵州省贵阳市观山湖区金阳街道中央商务区9号地块群升世纪广场（一期）A1-A3栋(A2)1层27号</t>
  </si>
  <si>
    <t>世纪广场A2栋1层27号</t>
  </si>
  <si>
    <t>观山湖区福莱便民超市</t>
  </si>
  <si>
    <t>92520115MAAM0GEY63</t>
  </si>
  <si>
    <t>龙倩</t>
  </si>
  <si>
    <t>18884939593</t>
  </si>
  <si>
    <t xml:space="preserve">贵州省贵阳市观山湖区金阳街道中央商务区9号地块群升世纪广场A9栋1层12号    </t>
  </si>
  <si>
    <t xml:space="preserve">世纪广场A9栋1层12号    </t>
  </si>
  <si>
    <t>食品经营；日用百货销售</t>
  </si>
  <si>
    <t>观山湖区富弈牛肉粉面店</t>
  </si>
  <si>
    <t>92520115MAALTLR444</t>
  </si>
  <si>
    <t>田海</t>
  </si>
  <si>
    <t>贵州省贵阳市观山湖区金阳街道办事处中央商务区9号地块群升世纪广场A2栋（A2）1层26号</t>
  </si>
  <si>
    <t>观山湖区韩本琴餐饮店</t>
  </si>
  <si>
    <t>92520115MAAJNKU46A</t>
  </si>
  <si>
    <t>张智胜</t>
  </si>
  <si>
    <t>13639101572</t>
  </si>
  <si>
    <t>贵州省贵阳市观山湖区中央商务区9号地块群升世纪广场A12栋1层05、19、20号</t>
  </si>
  <si>
    <t>世纪广场A12-1-9-10</t>
  </si>
  <si>
    <t>观山湖区何瑞佳餐饮店</t>
  </si>
  <si>
    <t>何瑞佳</t>
  </si>
  <si>
    <t>贵州省贵阳市观山湖区金阳街道中央商务区9号地块群升世纪广场A5栋5单元1层10号</t>
  </si>
  <si>
    <t>世纪广场A5栋5单元1层10号</t>
  </si>
  <si>
    <t>观山湖区洪福记餐饮店</t>
  </si>
  <si>
    <t>92520115MA7DWF2P4U</t>
  </si>
  <si>
    <t>汪小洪</t>
  </si>
  <si>
    <t>13885163261</t>
  </si>
  <si>
    <t>贵州省贵阳市观山湖区金阳街道中央商务区9号地块群升世纪广场A6栋1层14号</t>
  </si>
  <si>
    <t>世纪广场A6栋1层14号</t>
  </si>
  <si>
    <t>观山湖区洪记烧烤店</t>
  </si>
  <si>
    <t>92520115MA7F2XXG52</t>
  </si>
  <si>
    <t>贵州省贵阳市观山湖区金阳街道中央商务区9号地块群升广场A5栋一层14号14号</t>
  </si>
  <si>
    <t>观山湖区花颜巧艺鲜花店</t>
  </si>
  <si>
    <t>92520115MAAK13JD4N</t>
  </si>
  <si>
    <t>赵丽娟</t>
  </si>
  <si>
    <t>贵州省贵阳市观山湖区中央商务区9号地块群升世纪广场A13栋1层21号</t>
  </si>
  <si>
    <t>世纪广场A13-1-21</t>
  </si>
  <si>
    <t>观山湖区花遇画花店</t>
  </si>
  <si>
    <t>92520115MAALYYAH5N</t>
  </si>
  <si>
    <t>龚礼群</t>
  </si>
  <si>
    <t>15599100169</t>
  </si>
  <si>
    <t>贵州省贵阳市观山湖区金阳街道中央商务区9号地块群升世纪广场（一）期（A7）1-3号</t>
  </si>
  <si>
    <t>世纪广场A7栋1-3号</t>
  </si>
  <si>
    <t>观山湖区花原理鲜花甜品店</t>
  </si>
  <si>
    <t>92520115MAALWWN10W</t>
  </si>
  <si>
    <t>杨丽丽</t>
  </si>
  <si>
    <t>18685178887</t>
  </si>
  <si>
    <t>贵州省贵阳市观山湖区金阳街道办事处中央商务区9号地块群升世纪广场A4栋2单元5层1号</t>
  </si>
  <si>
    <t>世纪广场A4栋2单元5层1号</t>
  </si>
  <si>
    <t>餐饮服务；礼品花卉销售；日用百货销售；</t>
  </si>
  <si>
    <t>观山湖区辉途养车服务中心</t>
  </si>
  <si>
    <t>92520115NMAAJNW5U2R</t>
  </si>
  <si>
    <t>李亚</t>
  </si>
  <si>
    <t>贵州省贵阳市观山湖区中央商务区9号地块群升世纪广场A13栋1层5号</t>
  </si>
  <si>
    <t>世纪广场A13-1-5</t>
  </si>
  <si>
    <t>车辆维修和保养</t>
  </si>
  <si>
    <t>观山湖区季春燕餐饮店</t>
  </si>
  <si>
    <t>季春燕</t>
  </si>
  <si>
    <t>观山湖区匠心禅意手工店</t>
  </si>
  <si>
    <t>周海龙</t>
  </si>
  <si>
    <t>18585848634</t>
  </si>
  <si>
    <t>工艺美术品及礼仪用品销售</t>
  </si>
  <si>
    <t>观山湖区姐妹水饺店</t>
  </si>
  <si>
    <t>92520115MAALY4DG4P</t>
  </si>
  <si>
    <t>白双</t>
  </si>
  <si>
    <t>18285099080</t>
  </si>
  <si>
    <t>贵州省贵阳市观山湖区金阳街道中央商务区9号地块群升世经广场A12栋1层17号</t>
  </si>
  <si>
    <t>世经广场A12栋1层17号</t>
  </si>
  <si>
    <t>快餐服务；餐饮服务；</t>
  </si>
  <si>
    <t>零售：日用家电销售：</t>
  </si>
  <si>
    <t>足浴服务；洗浴服务；养生保健服务（非医疗）（依法须经批准的项目，经相关部门批准后方可开展经营活动）</t>
  </si>
  <si>
    <t>观山湖区雷松餐饮店</t>
  </si>
  <si>
    <t>92520115MAAM1583XL</t>
  </si>
  <si>
    <t>雷松</t>
  </si>
  <si>
    <t>贵州省贵阳市观山湖区金阳街道中央商务区9号地块群升世纪广场A4栋4单元1层18号</t>
  </si>
  <si>
    <t>世纪广场A4栋4单元1层18号</t>
  </si>
  <si>
    <t>观山湖区凉都施家餐饮店</t>
  </si>
  <si>
    <t>92520115MAALU3DB9K</t>
  </si>
  <si>
    <t>郭正林</t>
  </si>
  <si>
    <t>贵州省贵阳市观山湖区金阳街道办事处中央商务区9号地块群升世纪广场A5栋5单元1层10号</t>
  </si>
  <si>
    <t>观山湖区柳琼餐饮店</t>
  </si>
  <si>
    <t>92520115MAALTHY05R</t>
  </si>
  <si>
    <t>柳琼</t>
  </si>
  <si>
    <t>贵州省贵阳市观山湖区金阳街道办事处中央商务区9号地块群升世纪广场A5栋1层13号</t>
  </si>
  <si>
    <t>世纪广场A5栋1层13号</t>
  </si>
  <si>
    <t>广告设计、代理；打字复印；图文设计制作；</t>
  </si>
  <si>
    <t>观山湖区聂记家常拌饭店</t>
  </si>
  <si>
    <t>92520115MAAM0NPT47</t>
  </si>
  <si>
    <t>聂开文</t>
  </si>
  <si>
    <t>贵州省贵阳市观山湖区金阳街道中央商务区9号地块群升世纪广场A1栋1层8号</t>
  </si>
  <si>
    <t>世纪广场A1栋1层8号</t>
  </si>
  <si>
    <t>餐饮服务；外卖递送服务；保健食品（预包装）销售；食品销售（仅销售预包装食品）；酒类经营（依法须经批准的项目，经相关部门批准后方可开展经营活动）</t>
  </si>
  <si>
    <t>观山湖区黔味园食府</t>
  </si>
  <si>
    <t>92520115MAAJ1QQR88</t>
  </si>
  <si>
    <t>张春玲</t>
  </si>
  <si>
    <t>贵州省贵阳市观山湖区中央商务区9号地块群升世纪广场A11栋1层30、31号</t>
  </si>
  <si>
    <t>世纪广场A11-1-30、31</t>
  </si>
  <si>
    <t>电子商务信息咨询服务</t>
  </si>
  <si>
    <t>五金产品零售；机械零件、零部件销售；</t>
  </si>
  <si>
    <t>机动车修理和维护；汽车装饰用品销售</t>
  </si>
  <si>
    <t>观山湖区万合福家酒水商经营部</t>
  </si>
  <si>
    <t>92520115MA7EQ31X9Q</t>
  </si>
  <si>
    <t>食品经营，酒类经营；销售代理；贸易经纪（依法须经批准的项目，经相关部门批准后方可开展经营活动）</t>
  </si>
  <si>
    <t>观山湖区魏定岚餐饮店</t>
  </si>
  <si>
    <t>92520115MAALTHT38F</t>
  </si>
  <si>
    <t>魏定岚</t>
  </si>
  <si>
    <t>13985133479</t>
  </si>
  <si>
    <t>贵州省贵阳市观山湖区金阳街道办事处中央商务区9号地块群升世纪广场A5栋1层20号</t>
  </si>
  <si>
    <t>世纪广场A5栋1层20号</t>
  </si>
  <si>
    <t>观山湖区小菜园餐饮店</t>
  </si>
  <si>
    <t>92520115MAAM13BY7Y</t>
  </si>
  <si>
    <t>朱仲高</t>
  </si>
  <si>
    <t>18744957261</t>
  </si>
  <si>
    <t xml:space="preserve">贵州省贵阳市观山湖区金阳街道中央商务区9号地块群升世纪广场A8栋1层4号 </t>
  </si>
  <si>
    <t xml:space="preserve">世纪广场A8栋1层4号 </t>
  </si>
  <si>
    <t>观山湖区新露美发店</t>
  </si>
  <si>
    <t>92520115MA6JCRPJ9G</t>
  </si>
  <si>
    <t>黄光玖</t>
  </si>
  <si>
    <t>18198216748</t>
  </si>
  <si>
    <t>贵州省贵阳市观山湖区诚信南路群升世纪广场A1栋1层5号</t>
  </si>
  <si>
    <t>世纪广场A1栋1层5号</t>
  </si>
  <si>
    <t>美发、美容服务</t>
  </si>
  <si>
    <t>观山湖区渝洞烧菜餐饮业店</t>
  </si>
  <si>
    <t>92520115MAALX9AP7K</t>
  </si>
  <si>
    <t>郎学艺</t>
  </si>
  <si>
    <t>18786085101</t>
  </si>
  <si>
    <t>贵州省贵阳市观山湖区金阳街道中央商务区9号地块群升世纪广场A6栋1层3号</t>
  </si>
  <si>
    <t>世纪广场A6栋1层3号</t>
  </si>
  <si>
    <t>足浴服务；生活美容服务；</t>
  </si>
  <si>
    <t>观山湖区袁江餐饮店</t>
  </si>
  <si>
    <t>袁江华</t>
  </si>
  <si>
    <t>贵州省贵阳市观山湖区金阳街道中央商务区9号地块群升世纪广场A5栋（A5）1层6号</t>
  </si>
  <si>
    <t>世纪广场A5栋（A5）1层6号</t>
  </si>
  <si>
    <t>观山湖区云上舒心足浴店</t>
  </si>
  <si>
    <t>92520115MAALTDJ84X</t>
  </si>
  <si>
    <t>熊飞</t>
  </si>
  <si>
    <t>贵州省贵阳市观山湖区金阳街道办事处中央商务区9号地块群升世纪广场A4栋2单元6层1号</t>
  </si>
  <si>
    <t>世纪广场A4栋2单元6层1号</t>
  </si>
  <si>
    <t>观山湖珍梓菡便利店</t>
  </si>
  <si>
    <t>92520115MAALRBRC1A</t>
  </si>
  <si>
    <t>王大平</t>
  </si>
  <si>
    <t>13984307468</t>
  </si>
  <si>
    <t>贵州省贵阳市观山湖区金阳街道办事处中央商务区9号地块群升世纪广场A3栋1层12号</t>
  </si>
  <si>
    <t>世纪广场A3栋1层12号</t>
  </si>
  <si>
    <t>中药饮片代煎服务；医疗服务；</t>
  </si>
  <si>
    <t>贵阳观山湖常湘聚菜馆</t>
  </si>
  <si>
    <t>92520115MA6FQPQ82W</t>
  </si>
  <si>
    <t>18984300827</t>
  </si>
  <si>
    <t>贵州省贵阳市观山湖区中央商务区9号地块群升世纪广场A12栋1层6-7号</t>
  </si>
  <si>
    <t>世纪广场A11-1-31</t>
  </si>
  <si>
    <t>贵阳观山湖纷享火锅店</t>
  </si>
  <si>
    <t>92520115MA6GNDNH98</t>
  </si>
  <si>
    <t>王启发</t>
  </si>
  <si>
    <t>贵州省贵阳市观山湖区中央商务区9号地块群升世纪广场A10栋1层3号</t>
  </si>
  <si>
    <t>世纪广场A10-1-3</t>
  </si>
  <si>
    <t>贵阳观山湖桂福汽修厂</t>
  </si>
  <si>
    <t>92520115MA6GLERA9W</t>
  </si>
  <si>
    <t>潘三</t>
  </si>
  <si>
    <t>世纪广场A9-1-3</t>
  </si>
  <si>
    <t>贵阳观山湖浩正牛肉粉馆</t>
  </si>
  <si>
    <t>92520115MA6H87J15J</t>
  </si>
  <si>
    <t>李志泽</t>
  </si>
  <si>
    <t>世纪广场A10-1-2</t>
  </si>
  <si>
    <t>贵阳观山湖晧宇便利店</t>
  </si>
  <si>
    <t>92520115MA6E7BLP78</t>
  </si>
  <si>
    <t>杜传秀</t>
  </si>
  <si>
    <t>18085764555</t>
  </si>
  <si>
    <t>世纪广场A13栋1-1</t>
  </si>
  <si>
    <t>贵阳观山湖宏程便利店</t>
  </si>
  <si>
    <t>92520115MA6EQMLE0Q</t>
  </si>
  <si>
    <t>蔡维龙</t>
  </si>
  <si>
    <t>贵州省贵阳市观山湖区中央商务区9号地块群升世纪广场A1、A3-1-19层</t>
  </si>
  <si>
    <t>世纪广场A1、A3-1-19层</t>
  </si>
  <si>
    <t>销售：预包装食品、烟酒类</t>
  </si>
  <si>
    <t>贵阳观山湖康悦健诊所</t>
  </si>
  <si>
    <t>92520115MA6GXX89T9W</t>
  </si>
  <si>
    <t>蒲韵</t>
  </si>
  <si>
    <t>贵州省贵阳市观山湖区中央商务区9号地块群升世纪广场A2-1-1层</t>
  </si>
  <si>
    <t>红街A2-1-1</t>
  </si>
  <si>
    <t>贵阳观山湖刘益烟酒店</t>
  </si>
  <si>
    <t>92520115MA6DPXQYM</t>
  </si>
  <si>
    <t>刘伟华</t>
  </si>
  <si>
    <t>贵州省贵
阳市观山湖区中央商务区9号地块群升世纪广场A3-1-14号</t>
  </si>
  <si>
    <t>世纪广场A3-1-14号</t>
  </si>
  <si>
    <t>贵阳观山湖罗丽带皮牛杂火锅店</t>
  </si>
  <si>
    <t>92520115MA6E8J0G7R</t>
  </si>
  <si>
    <t>18275316213</t>
  </si>
  <si>
    <t>贵州省贵阳市观山湖区中央商务区9号地块群升世纪广场A11栋1层14号</t>
  </si>
  <si>
    <t>世纪广场A11-1-14</t>
  </si>
  <si>
    <t>贵阳观山湖普记包子店</t>
  </si>
  <si>
    <t>92520115MA6E6R154X</t>
  </si>
  <si>
    <t>陆忠庆</t>
  </si>
  <si>
    <t>贵州省贵阳市观山湖区中心商务区9号块群升世纪广场A3栋1层20号</t>
  </si>
  <si>
    <t>世纪广场A3栋1层20号</t>
  </si>
  <si>
    <t>贵阳观山湖秦菘火锅店</t>
  </si>
  <si>
    <t>92520115MA6HKXBX2J</t>
  </si>
  <si>
    <t>贵州省贵阳市观山湖区中央商务区9号地块群升世纪广场A8栋1层2号</t>
  </si>
  <si>
    <t>世纪广场A8-1-2</t>
  </si>
  <si>
    <t>广告设计及制作</t>
  </si>
  <si>
    <t>贵阳观山湖薇诚烟酒店</t>
  </si>
  <si>
    <t>92520115MA6HG08H06</t>
  </si>
  <si>
    <t>吴王霞</t>
  </si>
  <si>
    <t>18770931998</t>
  </si>
  <si>
    <t>贵州省贵阳市观山湖区中央商务区9号地块群升世纪广场A11栋1层16号</t>
  </si>
  <si>
    <t>世纪广场A11-1-16</t>
  </si>
  <si>
    <t>贵阳观山湖周土井石锅拌饭店</t>
  </si>
  <si>
    <t>92520115MA6GXXUH2U</t>
  </si>
  <si>
    <t>周海日</t>
  </si>
  <si>
    <t>贵州省贵阳市观山湖区中央商务区9号地块群升世纪广场A1栋1层2号</t>
  </si>
  <si>
    <t>世纪广场A1栋1层2号</t>
  </si>
  <si>
    <t>贵阳金阳崔记火锅店</t>
  </si>
  <si>
    <t>92520115MA6FB7RM29</t>
  </si>
  <si>
    <t>崔绍军</t>
  </si>
  <si>
    <t>13809469267</t>
  </si>
  <si>
    <t>贵州省贵阳市观山湖区中央商务区9号地块群升世纪广场A11栋1层1号</t>
  </si>
  <si>
    <t>贵阳金阳大唐花江狗肉火锅店</t>
  </si>
  <si>
    <t>92520115MA6FAYQP98</t>
  </si>
  <si>
    <t>唐登萍</t>
  </si>
  <si>
    <t>18208504676</t>
  </si>
  <si>
    <t>贵州省贵阳市观山湖区中央商务区9号地块群升世纪广场A12栋1层11号</t>
  </si>
  <si>
    <t>世纪广场A12-1-11</t>
  </si>
  <si>
    <t>贵阳金阳丰润便利店</t>
  </si>
  <si>
    <t>92520115MA6GND2F9P</t>
  </si>
  <si>
    <t>张韦</t>
  </si>
  <si>
    <t>15285035946</t>
  </si>
  <si>
    <t>贵州省贵阳市观山湖区中央商务区9号地块群升世纪广场A1栋1层24号</t>
  </si>
  <si>
    <t>红街A1-1-1.24</t>
  </si>
  <si>
    <t>贵阳金阳合味重庆肥肠鱼火锅店</t>
  </si>
  <si>
    <t>92520115MA6EN15947</t>
  </si>
  <si>
    <t>康毅</t>
  </si>
  <si>
    <t>13765077316</t>
  </si>
  <si>
    <t>贵州省贵阳市观山湖区地中央商务区9号块群升世纪广场A10栋1层4号</t>
  </si>
  <si>
    <t>世纪广场A10-1-4-5-6</t>
  </si>
  <si>
    <t>贵阳金阳礼杰凯里酸汤鱼火锅店</t>
  </si>
  <si>
    <t>92520115MA6F8DRC0C</t>
  </si>
  <si>
    <t>孟礼杰</t>
  </si>
  <si>
    <t>18275136462</t>
  </si>
  <si>
    <t>贵州省贵阳市观山湖区中央商务区9号地块群升世纪广场A13栋1层26号</t>
  </si>
  <si>
    <t>世纪广场A13-1-26</t>
  </si>
  <si>
    <t>贵阳金阳韦艳重庆碓窝鸡火锅店</t>
  </si>
  <si>
    <t>92520115MA6GNDNL1M</t>
  </si>
  <si>
    <t>韦微</t>
  </si>
  <si>
    <t>15285105907</t>
  </si>
  <si>
    <t>贵州省贵阳市观山湖区中央商务区9号地块群升世纪广场A12栋1层2、22号</t>
  </si>
  <si>
    <t>世纪广场A12-1-21、22</t>
  </si>
  <si>
    <t>贵阳金阳杨哲肠旺面店</t>
  </si>
  <si>
    <t>92520115MA6GC4FF7W</t>
  </si>
  <si>
    <t>杨哲</t>
  </si>
  <si>
    <t>贵州省贵阳市观山湖区中央商务区9号地块群升世纪广场A8栋1层6号</t>
  </si>
  <si>
    <t>世纪广场A8-1-6</t>
  </si>
  <si>
    <t>贵阳金阳展鹏烟酒店</t>
  </si>
  <si>
    <t>92520115MA6GMGHH3A</t>
  </si>
  <si>
    <t>简长举</t>
  </si>
  <si>
    <t>18988830478</t>
  </si>
  <si>
    <t>贵州省贵阳市观山湖区中央商务区9号地块群升世纪广场A13栋1层18号</t>
  </si>
  <si>
    <t>世纪广场A13-1-18</t>
  </si>
  <si>
    <t>贵阳金阳志琴火锅店</t>
  </si>
  <si>
    <t>92520115MA6F1P7K3Q</t>
  </si>
  <si>
    <t>杨志琴</t>
  </si>
  <si>
    <t>15285594632</t>
  </si>
  <si>
    <t>贵州省贵阳市观山湖区中央商务区9号地块群升世纪广场A9栋1层8号</t>
  </si>
  <si>
    <t>世纪广场A9-1-8</t>
  </si>
  <si>
    <t>贵阳市观山湖聚食苑餐饮店</t>
  </si>
  <si>
    <t>92520115MA6J9JPK9P</t>
  </si>
  <si>
    <t>贵州省贵阳市观山湖区中央商务区9号地块群升世纪广场A1栋1层20号</t>
  </si>
  <si>
    <t>世纪广场A1-1-20</t>
  </si>
  <si>
    <t>贵阳市观山湖区创艺米兰蛋糕店</t>
  </si>
  <si>
    <t>92520115MA6J4U5Q3E</t>
  </si>
  <si>
    <t>高凤云</t>
  </si>
  <si>
    <t>18579088007</t>
  </si>
  <si>
    <t>贵州省贵阳市观山湖区中央商务区9号地块群升世纪广场A13栋1层6号</t>
  </si>
  <si>
    <t>世纪广场A13-1-6</t>
  </si>
  <si>
    <t>糕点类制售</t>
  </si>
  <si>
    <t>贵阳市观山湖区红康诊所有限公司</t>
  </si>
  <si>
    <t>莫曼雯</t>
  </si>
  <si>
    <t>世纪广场（A2）1层1号</t>
  </si>
  <si>
    <t>观山湖区美味乡村剔骨鸭店</t>
  </si>
  <si>
    <t>92520115MAAJy3L2Z</t>
  </si>
  <si>
    <t>黄发宽</t>
  </si>
  <si>
    <t>贵阳市观山湖区诚信路群升世纪广场A3栋1层15号</t>
  </si>
  <si>
    <t>红街A3-1-15</t>
  </si>
  <si>
    <t>观山湖区繁舟酒店</t>
  </si>
  <si>
    <t>贵州省观山湖区诚信南路群升世纪广场（一期）第A1-A3栋（A1）2单元3-1、2、3</t>
  </si>
  <si>
    <t>贵阳金阳修艳便利店</t>
  </si>
  <si>
    <t>92520115MA6GMMB96D</t>
  </si>
  <si>
    <t>兰修艳</t>
  </si>
  <si>
    <t>贵州省贵阳市观山湖区碧海红街A4栋1-3号</t>
  </si>
  <si>
    <t>便利</t>
  </si>
  <si>
    <t>贵阳观山湖冒三鲜餐饮店</t>
  </si>
  <si>
    <t>92520115MA6HHAED90</t>
  </si>
  <si>
    <t>乔发坤</t>
  </si>
  <si>
    <t>贵阳市观山湖区中央商务区9地块群升世纪广场（A1-A3-1-9）</t>
  </si>
  <si>
    <t>贵州省贵阳市观山湖区9号地块群升世纪广场A1-1-26</t>
  </si>
  <si>
    <t>兄弟烧烤</t>
  </si>
  <si>
    <t>红街A12-1-4号</t>
  </si>
  <si>
    <t>红街A121-4号</t>
  </si>
  <si>
    <t>刘大哥笋子鸡火锅</t>
  </si>
  <si>
    <t>红街A12-14</t>
  </si>
  <si>
    <t>观山湖湖味绝畅烤畅烤访</t>
  </si>
  <si>
    <t>红街A12-1-23</t>
  </si>
  <si>
    <t>观山区阿坤美食餐饮饭店</t>
  </si>
  <si>
    <t>红街A12-1-18</t>
  </si>
  <si>
    <t>贵阳垂君餐饮经营部（习水豆腐皮）</t>
  </si>
  <si>
    <t>徐芸</t>
  </si>
  <si>
    <t>红街A12-1-1</t>
  </si>
  <si>
    <t>红街A12-1-6</t>
  </si>
  <si>
    <t>老黔味烤鸭</t>
  </si>
  <si>
    <t>红街A7-1-11</t>
  </si>
  <si>
    <t>观山湖腾海燕餐饮店</t>
  </si>
  <si>
    <t>腾海燕</t>
  </si>
  <si>
    <t>红街A7-1-16</t>
  </si>
  <si>
    <t>波斯工具</t>
  </si>
  <si>
    <t>汪朋雄</t>
  </si>
  <si>
    <t>红街A1-1-9</t>
  </si>
  <si>
    <t>巧媳妇酸汤饭</t>
  </si>
  <si>
    <t>张丽娟</t>
  </si>
  <si>
    <t>红街A1-1-16</t>
  </si>
  <si>
    <t>刘记豆花烤鱼</t>
  </si>
  <si>
    <t>郑孝强</t>
  </si>
  <si>
    <t>红街A10-1-13-14</t>
  </si>
  <si>
    <t>观山湖区娅火锅</t>
  </si>
  <si>
    <t>红街A10-1-3</t>
  </si>
  <si>
    <t>贵阳青春美发造型工作室</t>
  </si>
  <si>
    <t>彭本义</t>
  </si>
  <si>
    <t>红街A10-1-1</t>
  </si>
  <si>
    <t>观山湖区鑫特色干锅餐饮服务店</t>
  </si>
  <si>
    <t>苏候鑫</t>
  </si>
  <si>
    <t>红街A11-1-10</t>
  </si>
  <si>
    <t>朋友圈足疗</t>
  </si>
  <si>
    <t>张荣</t>
  </si>
  <si>
    <t>红街A11-3-1</t>
  </si>
  <si>
    <t>孙兴均</t>
  </si>
  <si>
    <t>红街A8-1-10</t>
  </si>
  <si>
    <t>地摊火锅</t>
  </si>
  <si>
    <t>杜梅</t>
  </si>
  <si>
    <t>红街A10-1-2</t>
  </si>
  <si>
    <t>千千舞蹈艺术中心</t>
  </si>
  <si>
    <t>红街A10栋楼上</t>
  </si>
  <si>
    <t>棋牌休闲室</t>
  </si>
  <si>
    <t>马云</t>
  </si>
  <si>
    <t>红街A2-1-5</t>
  </si>
  <si>
    <t>金阳街道（玖福城）企业商铺台账</t>
  </si>
  <si>
    <t>序号</t>
  </si>
  <si>
    <t>所属社区</t>
  </si>
  <si>
    <t>企业、商户名称</t>
  </si>
  <si>
    <t>统一社会信用代码（组织机构代码）</t>
  </si>
  <si>
    <t>注册资金(万)</t>
  </si>
  <si>
    <t>办公面积</t>
  </si>
  <si>
    <t>所属楼层</t>
  </si>
  <si>
    <t>登记注册时间</t>
  </si>
  <si>
    <t>平时联系人电话</t>
  </si>
  <si>
    <t>企业/个体</t>
  </si>
  <si>
    <t>所属楼宇（购物中心）名称</t>
  </si>
  <si>
    <t>金红</t>
  </si>
  <si>
    <t>贵阳国贸时代购物中心有限公司观山湖玖福城分公司</t>
  </si>
  <si>
    <t>91520115MA6JBRH31H</t>
  </si>
  <si>
    <t>2020.3.37</t>
  </si>
  <si>
    <t>欧阳静莉</t>
  </si>
  <si>
    <t>13885166725</t>
  </si>
  <si>
    <r>
      <rPr>
        <sz val="8"/>
        <color theme="1"/>
        <rFont val="宋体"/>
        <family val="3"/>
        <charset val="134"/>
      </rPr>
      <t>贵阳</t>
    </r>
    <r>
      <rPr>
        <sz val="10.5"/>
        <rFont val="宋体"/>
        <family val="3"/>
        <charset val="134"/>
      </rPr>
      <t>市</t>
    </r>
    <r>
      <rPr>
        <i/>
        <sz val="10.5"/>
        <rFont val="宋体"/>
        <family val="3"/>
        <charset val="134"/>
      </rPr>
      <t>观山湖</t>
    </r>
    <r>
      <rPr>
        <sz val="10.5"/>
        <rFont val="宋体"/>
        <family val="3"/>
        <charset val="134"/>
      </rPr>
      <t>区金阳乾图</t>
    </r>
    <r>
      <rPr>
        <i/>
        <sz val="10.5"/>
        <rFont val="宋体"/>
        <family val="3"/>
        <charset val="134"/>
      </rPr>
      <t>中心</t>
    </r>
    <r>
      <rPr>
        <sz val="10.5"/>
        <rFont val="宋体"/>
        <family val="3"/>
        <charset val="134"/>
      </rPr>
      <t>广场裙楼商场</t>
    </r>
  </si>
  <si>
    <t>日用百货销售；食品销售</t>
  </si>
  <si>
    <t>国贸玖福城</t>
  </si>
  <si>
    <t>金阳街道楼宇（翠柳路、喀斯特）企业商铺台账</t>
  </si>
  <si>
    <t>贵阳喀斯特公园商业管理有限公司</t>
  </si>
  <si>
    <t>91520190314306408D</t>
  </si>
  <si>
    <t>2020.6.16</t>
  </si>
  <si>
    <t>马姣</t>
  </si>
  <si>
    <t>马喆</t>
  </si>
  <si>
    <t>观山湖区石林东路喀斯特公园内南门办公楼3楼</t>
  </si>
  <si>
    <t>商业管理；商场管理；</t>
  </si>
  <si>
    <t>喀斯特广场</t>
  </si>
  <si>
    <t>金阳街道楼宇（万象汇）企业商铺台账</t>
  </si>
  <si>
    <t>企业商户名称</t>
  </si>
  <si>
    <t>注册资金</t>
  </si>
  <si>
    <t>2014.3.7</t>
  </si>
  <si>
    <t>0851-88585858</t>
  </si>
  <si>
    <t>观山湖区兴筑西路88号贵阳万象汇</t>
  </si>
  <si>
    <t>万象汇</t>
  </si>
  <si>
    <t>金阳街道楼宇基础信息表</t>
  </si>
  <si>
    <t>所属街道</t>
  </si>
  <si>
    <t>楼宇名称</t>
  </si>
  <si>
    <t>联系方式</t>
  </si>
  <si>
    <t>地址</t>
  </si>
  <si>
    <t>建筑面积（㎡）</t>
  </si>
  <si>
    <t>办公面积（㎡）</t>
  </si>
  <si>
    <t>商业面积（㎡）</t>
  </si>
  <si>
    <t>空置面积（㎡）</t>
  </si>
  <si>
    <t>业权形式</t>
  </si>
  <si>
    <t>运营时间</t>
  </si>
  <si>
    <t>楼层数</t>
  </si>
  <si>
    <t>停车位</t>
  </si>
  <si>
    <t>标准层面积（㎡）</t>
  </si>
  <si>
    <t>企业数</t>
  </si>
  <si>
    <t>租金</t>
  </si>
  <si>
    <t>金阳街道</t>
  </si>
  <si>
    <t>摩根中心A座</t>
  </si>
  <si>
    <t>贵州景达源物业管理有限公司</t>
  </si>
  <si>
    <t>刘经理-18198633032</t>
  </si>
  <si>
    <t>观山湖区林城西路8号</t>
  </si>
  <si>
    <t>（办公）10315.59
（商业）15696.01</t>
  </si>
  <si>
    <t>分散业权</t>
  </si>
  <si>
    <t>装修70</t>
  </si>
  <si>
    <t>摩根中心B座</t>
  </si>
  <si>
    <t>贵阳市观山湖区林城西路8号</t>
  </si>
  <si>
    <t>（办公）6860.5（商业）15696.01</t>
  </si>
  <si>
    <t>正汇国际大厦</t>
  </si>
  <si>
    <t>贵州天诚物业管理有限公司</t>
  </si>
  <si>
    <t>罗经理-13985478285</t>
  </si>
  <si>
    <t>观山湖区金阳北路3号附1号</t>
  </si>
  <si>
    <t>A区688.78
B区598.83</t>
  </si>
  <si>
    <t>毛坯70  精装120-130</t>
  </si>
  <si>
    <t>群升千禧广场05栋</t>
  </si>
  <si>
    <t>周经理-18908511830</t>
  </si>
  <si>
    <t>观山湖区金北路7号</t>
  </si>
  <si>
    <t>装修40</t>
  </si>
  <si>
    <t>群升千禧广场07栋</t>
  </si>
  <si>
    <t>贵州中恒物业管理有限公司</t>
  </si>
  <si>
    <t>韩 鹏17586888402</t>
  </si>
  <si>
    <t>观山湖区观山湖北路7号</t>
  </si>
  <si>
    <t>毛坯25-30</t>
  </si>
  <si>
    <t>麟龙CBD A栋</t>
  </si>
  <si>
    <t>贵阳锦江物业管理有限公司</t>
  </si>
  <si>
    <t>李经理-18085003483</t>
  </si>
  <si>
    <t>观山湖区碧海南路495号</t>
  </si>
  <si>
    <t>毛坯40-60   装修40-60</t>
  </si>
  <si>
    <t>麟龙CBD B1栋</t>
  </si>
  <si>
    <t>麟龙CBD B2栋</t>
  </si>
  <si>
    <t>麒龙贵州塔</t>
  </si>
  <si>
    <t>贵州绿地物业管理有限责任公司</t>
  </si>
  <si>
    <t xml:space="preserve">陈经理-18685169654 </t>
  </si>
  <si>
    <t>观山湖区金阳北路与梨园路交汇处西</t>
  </si>
  <si>
    <t>毛坯50     装修80</t>
  </si>
  <si>
    <t>贵阳国喜中心一期A座</t>
  </si>
  <si>
    <t>贵州鸿欣聚源物业管理有限公司</t>
  </si>
  <si>
    <t>0851-88501266</t>
  </si>
  <si>
    <t>贵阳市金阳南路喀斯特城市广场359号</t>
  </si>
  <si>
    <t>毛坯35-40   装修60</t>
  </si>
  <si>
    <t>贵阳国喜中心一期B座</t>
  </si>
  <si>
    <t>贵阳国喜中心一期C座</t>
  </si>
  <si>
    <t>华润置业中心1栋</t>
  </si>
  <si>
    <t>华润物业</t>
  </si>
  <si>
    <t>何经理15285944415</t>
  </si>
  <si>
    <t>观山湖区兴筑路88号</t>
  </si>
  <si>
    <t>/</t>
  </si>
  <si>
    <t>华润置业中心2栋</t>
  </si>
  <si>
    <t>建勘大厦</t>
  </si>
  <si>
    <t>刘经理-15285641970</t>
  </si>
  <si>
    <t>观山湖区碧海南路南路101号</t>
  </si>
  <si>
    <t>单一业权（贵阳建筑勘察设计有限公司 ）</t>
  </si>
  <si>
    <t>贵州建筑设计大厦</t>
  </si>
  <si>
    <t>贵州大诚建筑发展有限责任公司</t>
  </si>
  <si>
    <t>石经理-15885104330</t>
  </si>
  <si>
    <t>观山湖区林城西路28号</t>
  </si>
  <si>
    <t>单一业权（省建筑设计院）</t>
  </si>
  <si>
    <t>国际企业大厦
（水电九局）</t>
  </si>
  <si>
    <t xml:space="preserve">韦经理-18271180944 </t>
  </si>
  <si>
    <t>观山湖区诚信南路501号</t>
  </si>
  <si>
    <t>单一业权（水电九局）</t>
  </si>
  <si>
    <t>市建筑设计院</t>
  </si>
  <si>
    <t>周经理-13984166796</t>
  </si>
  <si>
    <t>观山湖区金阳北路227号</t>
  </si>
  <si>
    <t>单一业权（市建筑设计院）</t>
  </si>
  <si>
    <t>市测绘院</t>
  </si>
  <si>
    <t>初经理-15508577473</t>
  </si>
  <si>
    <t>观山湖区桃林路1号</t>
  </si>
  <si>
    <t>单一业权（市自然资源局）</t>
  </si>
  <si>
    <t>国电投（金元大厦）</t>
  </si>
  <si>
    <t>0851-84792558</t>
  </si>
  <si>
    <t>观山湖区金阳北路296</t>
  </si>
  <si>
    <t>单一业权（贵州金元集团）</t>
  </si>
  <si>
    <t>大健康</t>
  </si>
  <si>
    <t>贵州星合物业管理有限公司</t>
  </si>
  <si>
    <t>鲁经理-18285139640</t>
  </si>
  <si>
    <t>观山湖区观山西路168号</t>
  </si>
  <si>
    <t>单一业权（贵州港都贸易有限责任公司）</t>
  </si>
  <si>
    <t>装修80</t>
  </si>
  <si>
    <t>中储粮</t>
  </si>
  <si>
    <t>贵州卓悦惠佳物业服务有限公司</t>
  </si>
  <si>
    <t>观山西路176号</t>
  </si>
  <si>
    <t>单一业权（中储粮贵州分公司）</t>
  </si>
  <si>
    <t>未提供</t>
  </si>
  <si>
    <t>中国移动（金阳）枢纽楼</t>
  </si>
  <si>
    <t>岳经理-13885130640</t>
  </si>
  <si>
    <t>观山湖区观山西路139号</t>
  </si>
  <si>
    <t>单一业权（中国移动贵州分公司）</t>
  </si>
  <si>
    <t>贵州广电大厦</t>
  </si>
  <si>
    <t>广合物业有限公司</t>
  </si>
  <si>
    <t>观山湖区金阳南路38号</t>
  </si>
  <si>
    <t>单一业权（贵州省广电网络公司）</t>
  </si>
  <si>
    <t>电信大厦</t>
  </si>
  <si>
    <t>贵州省通信产业服务有限公司智远置业分公司</t>
  </si>
  <si>
    <t>0851-86775661</t>
  </si>
  <si>
    <t>观山湖区兴筑西路60号</t>
  </si>
  <si>
    <t>单一业权（中国电信贵阳部）</t>
  </si>
  <si>
    <t>合计：</t>
  </si>
  <si>
    <t>金阳街道商务楼宇信息表</t>
  </si>
  <si>
    <t>大堂净高（m)</t>
  </si>
  <si>
    <t>大堂明显位置是否设有休息区</t>
  </si>
  <si>
    <t>大堂是否设置楼层索引</t>
  </si>
  <si>
    <t>电梯数量（部）</t>
  </si>
  <si>
    <t>电梯配置：
1.合理分区管理，有到达提示；
2.高峰期等候时间不超过60秒；
3.客货梯分离；
4.电梯装饰精致；
5.照明充足；
6.干净卫生</t>
  </si>
  <si>
    <t>停车场是否动线安排流畅，指示醒目，实现人车分离</t>
  </si>
  <si>
    <t>停车场是否配置：
1.智能收费系统；
2.空位提示系统；
3.反向寻车系统；
4.车辆出入记录</t>
  </si>
  <si>
    <t>是否配置新能源汽车充电桩</t>
  </si>
  <si>
    <t>新能源电桩数量（个）</t>
  </si>
  <si>
    <t>楼宇周边200m内具有：
1.酒店；
2.公寓；
3.商住；
4.银行；
5.快递驿站；
6.会议会展中心；
7.商务休闲；
8.餐饮及购物中心;
9.健身中心、
10.公园</t>
  </si>
  <si>
    <t>物业公司名称</t>
  </si>
  <si>
    <t>物业公司通过：
1.通过ISO9001认证国际知名企业；
2.通过ISO9001认证国内知名企业；
3.通过ISO9001认证省内知名企业</t>
  </si>
  <si>
    <t>是否信号全覆盖，无盲区</t>
  </si>
  <si>
    <t>卫生间卫生服务：
1.卫生间保持干净、整洁、明亮；
2.卫生用品供应及时，24h供应热水；
3.有完整的卫生清洁记录、消杀记录</t>
  </si>
  <si>
    <t>垃圾处理：
1.对垃圾进行分类处理；
2.有专用垃圾运输通道</t>
  </si>
  <si>
    <t>大楼外立面是否干净明亮、完好</t>
  </si>
  <si>
    <t>大楼外人行道是否存在路面破损情况</t>
  </si>
  <si>
    <t>是否设立吸烟区</t>
  </si>
  <si>
    <t>楼内配套：
1.餐厅；
2.咖啡厅；
3.茶饮；
4.便利店；
5.健身房；
6.外卖柜；
7.快递柜</t>
  </si>
  <si>
    <t>商务设施：
1.文印；
2.酒店；
3.银行网点；
4.会议服务；
5.办公配套服务</t>
  </si>
  <si>
    <t>此处填写楼栋存在的品质提升其他问题内容</t>
  </si>
  <si>
    <t>金阳
街道办</t>
  </si>
  <si>
    <t>10部（2部消防电梯）</t>
  </si>
  <si>
    <t>1.2.3.4.5.6</t>
  </si>
  <si>
    <t>1、2、4</t>
  </si>
  <si>
    <t>1.2.3.4.5.6.7.8.9.10</t>
  </si>
  <si>
    <t xml:space="preserve">贵州景达源物业管理有限公司 </t>
  </si>
  <si>
    <t>1.2.3</t>
  </si>
  <si>
    <t>2.3.4.5.6.7</t>
  </si>
  <si>
    <t>1.3.4.5</t>
  </si>
  <si>
    <t>地下停车场出入口路段违停车辆多，上下班高峰期经常堵车</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</si>
</sst>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 #,##0.00_ ;_ * \-#,##0.00_ ;_ * &quot;-&quot;??_ ;_ @_ "/>
    <numFmt numFmtId="178" formatCode="[$-10804]#,##0.00;\-#,##0.00"/>
    <numFmt numFmtId="179" formatCode="yyyy/m/d;@"/>
    <numFmt numFmtId="180" formatCode="0_ "/>
    <numFmt numFmtId="181" formatCode="#,##0.00_ "/>
    <numFmt numFmtId="182" formatCode="0.00_);[Red]\(0.00\)"/>
    <numFmt numFmtId="183" formatCode="yyyy\-mm\-dd"/>
    <numFmt numFmtId="184" formatCode="0.00_ "/>
    <numFmt numFmtId="185" formatCode="yyyy/mm/dd"/>
    <numFmt numFmtId="186" formatCode="[$-804]yyyy\-m\-d"/>
    <numFmt numFmtId="187" formatCode="[$-804]yyyy/m/d"/>
  </numFmts>
  <fonts count="62">
    <font>
      <sz val="11"/>
      <color theme="1"/>
      <name val="等线"/>
      <charset val="134"/>
      <scheme val="minor"/>
    </font>
    <font>
      <sz val="10"/>
      <color theme="1"/>
      <name val="等线"/>
      <charset val="134"/>
      <scheme val="minor"/>
    </font>
    <font>
      <sz val="20"/>
      <color theme="1"/>
      <name val="等线"/>
      <charset val="134"/>
      <scheme val="minor"/>
    </font>
    <font>
      <b/>
      <sz val="16"/>
      <name val="Microsoft YaHei"/>
      <charset val="134"/>
    </font>
    <font>
      <sz val="20"/>
      <color theme="1"/>
      <name val="黑体"/>
      <charset val="134"/>
    </font>
    <font>
      <sz val="20"/>
      <name val="黑体"/>
      <charset val="134"/>
    </font>
    <font>
      <sz val="20"/>
      <color theme="1"/>
      <name val="方正小标宋简体"/>
      <charset val="134"/>
    </font>
    <font>
      <b/>
      <sz val="16"/>
      <color theme="1"/>
      <name val="黑体"/>
      <charset val="134"/>
    </font>
    <font>
      <sz val="11"/>
      <color theme="1"/>
      <name val="黑体"/>
      <charset val="134"/>
    </font>
    <font>
      <sz val="11"/>
      <name val="黑体"/>
      <charset val="134"/>
    </font>
    <font>
      <sz val="11"/>
      <color theme="1"/>
      <name val="宋体"/>
      <charset val="134"/>
    </font>
    <font>
      <sz val="11"/>
      <name val="宋体"/>
      <charset val="134"/>
    </font>
    <font>
      <sz val="9"/>
      <color theme="1"/>
      <name val="宋体"/>
      <charset val="134"/>
    </font>
    <font>
      <sz val="20"/>
      <name val="等线"/>
      <charset val="134"/>
      <scheme val="minor"/>
    </font>
    <font>
      <sz val="8"/>
      <color theme="1"/>
      <name val="宋体"/>
      <charset val="134"/>
    </font>
    <font>
      <sz val="10"/>
      <color theme="1"/>
      <name val="宋体"/>
      <charset val="134"/>
    </font>
    <font>
      <sz val="8"/>
      <name val="宋体"/>
      <charset val="134"/>
    </font>
    <font>
      <sz val="10.5"/>
      <name val="宋体"/>
      <charset val="134"/>
    </font>
    <font>
      <b/>
      <sz val="10"/>
      <color theme="1"/>
      <name val="宋体"/>
      <charset val="134"/>
    </font>
    <font>
      <b/>
      <sz val="8"/>
      <color theme="1"/>
      <name val="宋体"/>
      <charset val="134"/>
    </font>
    <font>
      <sz val="9"/>
      <color rgb="FF000000"/>
      <name val="宋体"/>
      <charset val="134"/>
    </font>
    <font>
      <sz val="9"/>
      <color rgb="FF333333"/>
      <name val="宋体"/>
      <charset val="134"/>
    </font>
    <font>
      <sz val="9"/>
      <name val="等线"/>
      <charset val="134"/>
      <scheme val="minor"/>
    </font>
    <font>
      <sz val="10.5"/>
      <color rgb="FF333333"/>
      <name val="宋体"/>
      <charset val="134"/>
    </font>
    <font>
      <u/>
      <sz val="10.5"/>
      <name val="宋体"/>
      <charset val="134"/>
    </font>
    <font>
      <sz val="8"/>
      <color theme="1"/>
      <name val="等线"/>
      <charset val="134"/>
      <scheme val="minor"/>
    </font>
    <font>
      <sz val="8"/>
      <color theme="1"/>
      <name val="仿宋_GB2312"/>
      <charset val="134"/>
    </font>
    <font>
      <sz val="8"/>
      <color theme="1"/>
      <name val="方正小标宋简体"/>
      <family val="3"/>
      <charset val="134"/>
    </font>
    <font>
      <b/>
      <sz val="8"/>
      <name val="黑体"/>
      <family val="3"/>
      <charset val="134"/>
    </font>
    <font>
      <b/>
      <sz val="8"/>
      <name val="宋体"/>
      <family val="3"/>
      <charset val="134"/>
    </font>
    <font>
      <sz val="8"/>
      <color theme="1"/>
      <name val="宋体"/>
      <family val="3"/>
      <charset val="134"/>
    </font>
    <font>
      <sz val="8"/>
      <color theme="1"/>
      <name val="微软雅黑"/>
      <family val="2"/>
      <charset val="134"/>
    </font>
    <font>
      <sz val="8"/>
      <color rgb="FFFF0000"/>
      <name val="宋体"/>
      <family val="3"/>
      <charset val="134"/>
    </font>
    <font>
      <b/>
      <sz val="8"/>
      <color theme="3"/>
      <name val="宋体"/>
      <family val="3"/>
      <charset val="134"/>
    </font>
    <font>
      <sz val="8"/>
      <color indexed="8"/>
      <name val="宋体"/>
      <family val="3"/>
      <charset val="134"/>
    </font>
    <font>
      <sz val="8"/>
      <color theme="2" tint="-0.89999084444715716"/>
      <name val="宋体"/>
      <family val="3"/>
      <charset val="134"/>
    </font>
    <font>
      <sz val="8"/>
      <color theme="1" tint="4.9989318521683403E-2"/>
      <name val="宋体"/>
      <family val="3"/>
      <charset val="134"/>
    </font>
    <font>
      <sz val="8"/>
      <color rgb="FF000000"/>
      <name val="宋体"/>
      <family val="3"/>
      <charset val="134"/>
    </font>
    <font>
      <sz val="8"/>
      <color rgb="FFFF0000"/>
      <name val="等线"/>
      <family val="3"/>
      <charset val="134"/>
      <scheme val="minor"/>
    </font>
    <font>
      <sz val="8"/>
      <name val="微软雅黑"/>
      <family val="2"/>
      <charset val="134"/>
    </font>
    <font>
      <sz val="8"/>
      <name val="宋体"/>
      <family val="3"/>
      <charset val="134"/>
    </font>
    <font>
      <sz val="8"/>
      <name val="等线"/>
      <family val="3"/>
      <charset val="134"/>
      <scheme val="minor"/>
    </font>
    <font>
      <b/>
      <sz val="8"/>
      <name val="等线"/>
      <family val="3"/>
      <charset val="134"/>
      <scheme val="minor"/>
    </font>
    <font>
      <sz val="8"/>
      <name val="����"/>
    </font>
    <font>
      <sz val="10"/>
      <color theme="1"/>
      <name val="仿宋_GB2312"/>
      <charset val="134"/>
    </font>
    <font>
      <sz val="26"/>
      <color theme="1"/>
      <name val="方正小标宋简体"/>
      <family val="3"/>
      <charset val="134"/>
    </font>
    <font>
      <b/>
      <sz val="9"/>
      <color theme="1"/>
      <name val="宋体"/>
      <family val="3"/>
      <charset val="134"/>
    </font>
    <font>
      <sz val="8"/>
      <color theme="1"/>
      <name val="黑体"/>
      <family val="3"/>
      <charset val="134"/>
    </font>
    <font>
      <sz val="8"/>
      <color theme="1"/>
      <name val="黑体"/>
      <family val="3"/>
      <charset val="134"/>
    </font>
    <font>
      <u/>
      <sz val="8"/>
      <color theme="1"/>
      <name val="黑体"/>
      <family val="3"/>
      <charset val="134"/>
    </font>
    <font>
      <b/>
      <sz val="8"/>
      <color theme="1"/>
      <name val="黑体"/>
      <family val="3"/>
      <charset val="134"/>
    </font>
    <font>
      <sz val="8"/>
      <color theme="1"/>
      <name val="Arial"/>
      <family val="2"/>
    </font>
    <font>
      <sz val="12"/>
      <name val="宋体"/>
      <family val="3"/>
      <charset val="134"/>
    </font>
    <font>
      <sz val="11"/>
      <color indexed="8"/>
      <name val="宋体"/>
      <family val="3"/>
      <charset val="134"/>
    </font>
    <font>
      <sz val="11"/>
      <color rgb="FF000000"/>
      <name val="宋体"/>
      <family val="3"/>
      <charset val="134"/>
    </font>
    <font>
      <sz val="11"/>
      <color theme="1"/>
      <name val="Tahoma"/>
      <family val="2"/>
    </font>
    <font>
      <i/>
      <sz val="10.5"/>
      <name val="宋体"/>
      <family val="3"/>
      <charset val="134"/>
    </font>
    <font>
      <sz val="8"/>
      <color rgb="FFFF0000"/>
      <name val="方正小标宋简体"/>
      <family val="3"/>
      <charset val="134"/>
    </font>
    <font>
      <sz val="8"/>
      <name val="Tahoma"/>
      <family val="2"/>
    </font>
    <font>
      <sz val="11"/>
      <color theme="1"/>
      <name val="等线"/>
      <family val="3"/>
      <charset val="134"/>
      <scheme val="minor"/>
    </font>
    <font>
      <sz val="10.5"/>
      <name val="宋体"/>
      <family val="3"/>
      <charset val="134"/>
    </font>
    <font>
      <sz val="9"/>
      <name val="等线"/>
      <family val="3"/>
      <charset val="134"/>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rgb="FFEEF7FC"/>
        <bgColor indexed="64"/>
      </patternFill>
    </fill>
    <fill>
      <patternFill patternType="solid">
        <fgColor theme="0" tint="-0.249977111117893"/>
        <bgColor indexed="64"/>
      </patternFill>
    </fill>
    <fill>
      <patternFill patternType="solid">
        <fgColor rgb="FFFFFFFF"/>
        <bgColor rgb="FF000000"/>
      </patternFill>
    </fill>
    <fill>
      <patternFill patternType="solid">
        <fgColor indexed="9"/>
        <bgColor indexed="64"/>
      </patternFill>
    </fill>
    <fill>
      <patternFill patternType="solid">
        <fgColor theme="9" tint="0.79998168889431442"/>
        <bgColor indexed="64"/>
      </patternFill>
    </fill>
  </fills>
  <borders count="9">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s>
  <cellStyleXfs count="46">
    <xf numFmtId="0" fontId="0" fillId="0" borderId="0"/>
    <xf numFmtId="0" fontId="52" fillId="0" borderId="0"/>
    <xf numFmtId="0" fontId="52" fillId="0" borderId="0"/>
    <xf numFmtId="0" fontId="52" fillId="0" borderId="0"/>
    <xf numFmtId="0" fontId="53" fillId="0" borderId="0">
      <alignment vertical="center"/>
    </xf>
    <xf numFmtId="0" fontId="52" fillId="0" borderId="0">
      <alignment vertical="center"/>
    </xf>
    <xf numFmtId="0" fontId="52" fillId="0" borderId="0"/>
    <xf numFmtId="0" fontId="52" fillId="0" borderId="0">
      <alignment vertical="center"/>
    </xf>
    <xf numFmtId="0" fontId="52" fillId="0" borderId="0"/>
    <xf numFmtId="0" fontId="52" fillId="0" borderId="0"/>
    <xf numFmtId="0" fontId="52" fillId="0" borderId="0"/>
    <xf numFmtId="0" fontId="52" fillId="0" borderId="0"/>
    <xf numFmtId="0" fontId="52" fillId="0" borderId="0">
      <alignment vertical="center"/>
    </xf>
    <xf numFmtId="0" fontId="52" fillId="0" borderId="0"/>
    <xf numFmtId="0" fontId="52" fillId="0" borderId="0"/>
    <xf numFmtId="0" fontId="54" fillId="0" borderId="0">
      <protection locked="0"/>
    </xf>
    <xf numFmtId="0" fontId="52" fillId="0" borderId="0"/>
    <xf numFmtId="0" fontId="52" fillId="0" borderId="0"/>
    <xf numFmtId="0" fontId="55" fillId="0" borderId="0"/>
    <xf numFmtId="0" fontId="53" fillId="0" borderId="0">
      <alignment vertical="center"/>
    </xf>
    <xf numFmtId="0" fontId="52" fillId="0" borderId="0">
      <alignment vertical="center"/>
    </xf>
    <xf numFmtId="0" fontId="59" fillId="0" borderId="0"/>
    <xf numFmtId="0" fontId="11" fillId="0" borderId="0">
      <alignment vertical="center"/>
    </xf>
    <xf numFmtId="0" fontId="11" fillId="0" borderId="0">
      <alignment vertical="center"/>
    </xf>
    <xf numFmtId="0" fontId="55" fillId="0" borderId="0"/>
    <xf numFmtId="0" fontId="52" fillId="0" borderId="0">
      <alignment vertical="center"/>
    </xf>
    <xf numFmtId="0" fontId="52" fillId="0" borderId="0">
      <alignment vertical="center"/>
    </xf>
    <xf numFmtId="0" fontId="52" fillId="0" borderId="0">
      <alignment vertical="center"/>
    </xf>
    <xf numFmtId="0" fontId="52" fillId="0" borderId="0"/>
    <xf numFmtId="0" fontId="59" fillId="0" borderId="0">
      <alignment vertical="center"/>
    </xf>
    <xf numFmtId="0" fontId="59" fillId="0" borderId="0">
      <alignment vertical="center"/>
    </xf>
    <xf numFmtId="0" fontId="22" fillId="0" borderId="0"/>
    <xf numFmtId="0" fontId="52" fillId="0" borderId="0">
      <alignment vertical="center"/>
    </xf>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alignment vertical="center"/>
    </xf>
    <xf numFmtId="0" fontId="52" fillId="0" borderId="0">
      <alignment vertical="center"/>
    </xf>
    <xf numFmtId="0" fontId="52" fillId="0" borderId="0">
      <alignment vertical="center"/>
    </xf>
    <xf numFmtId="0" fontId="52" fillId="0" borderId="0"/>
    <xf numFmtId="0" fontId="52" fillId="0" borderId="0"/>
    <xf numFmtId="0" fontId="52" fillId="0" borderId="0">
      <alignment vertical="center"/>
    </xf>
  </cellStyleXfs>
  <cellXfs count="322">
    <xf numFmtId="0" fontId="0" fillId="0" borderId="0" xfId="0"/>
    <xf numFmtId="0" fontId="1" fillId="0" borderId="0" xfId="0" applyFont="1" applyAlignment="1">
      <alignment vertical="center"/>
    </xf>
    <xf numFmtId="0" fontId="2" fillId="0" borderId="0" xfId="0" applyFont="1" applyAlignment="1">
      <alignment vertical="center"/>
    </xf>
    <xf numFmtId="0" fontId="0" fillId="0" borderId="0" xfId="0" applyAlignment="1">
      <alignment vertical="center"/>
    </xf>
    <xf numFmtId="0" fontId="4" fillId="0" borderId="2" xfId="0" applyFont="1" applyBorder="1" applyAlignment="1">
      <alignment horizontal="center" vertical="center" wrapText="1"/>
    </xf>
    <xf numFmtId="0" fontId="4" fillId="0" borderId="2" xfId="0" applyFont="1" applyBorder="1" applyAlignment="1">
      <alignment horizontal="left" vertical="center" wrapText="1"/>
    </xf>
    <xf numFmtId="0" fontId="5" fillId="0" borderId="2" xfId="0" applyFont="1" applyBorder="1" applyAlignment="1">
      <alignment horizontal="center" vertical="center" wrapText="1"/>
    </xf>
    <xf numFmtId="0" fontId="6" fillId="0" borderId="0" xfId="0" applyFont="1" applyAlignment="1">
      <alignment horizontal="center" vertical="center"/>
    </xf>
    <xf numFmtId="0" fontId="6" fillId="0" borderId="2" xfId="0" applyFont="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center" vertical="center"/>
    </xf>
    <xf numFmtId="0" fontId="2" fillId="0" borderId="2" xfId="0" applyFont="1" applyBorder="1" applyAlignment="1">
      <alignment vertical="center" wrapText="1"/>
    </xf>
    <xf numFmtId="0" fontId="8" fillId="0" borderId="2" xfId="0" applyFont="1" applyBorder="1" applyAlignment="1">
      <alignment horizontal="center" vertical="center" wrapText="1"/>
    </xf>
    <xf numFmtId="182" fontId="8" fillId="0" borderId="2" xfId="0" applyNumberFormat="1" applyFont="1" applyBorder="1" applyAlignment="1">
      <alignment horizontal="center" vertical="center" wrapText="1"/>
    </xf>
    <xf numFmtId="0" fontId="8" fillId="2" borderId="2"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9" fillId="2" borderId="2" xfId="0" applyFont="1" applyFill="1" applyBorder="1" applyAlignment="1">
      <alignment horizontal="center" vertical="center" wrapText="1"/>
    </xf>
    <xf numFmtId="182" fontId="8" fillId="2" borderId="2" xfId="0" applyNumberFormat="1" applyFont="1" applyFill="1" applyBorder="1" applyAlignment="1">
      <alignment horizontal="center" vertical="center" wrapText="1"/>
    </xf>
    <xf numFmtId="0" fontId="0" fillId="0" borderId="2" xfId="0" applyBorder="1" applyAlignment="1">
      <alignment horizontal="center" vertical="center"/>
    </xf>
    <xf numFmtId="49" fontId="8" fillId="0" borderId="2" xfId="0" applyNumberFormat="1" applyFont="1" applyBorder="1" applyAlignment="1">
      <alignment horizontal="center" vertical="center"/>
    </xf>
    <xf numFmtId="49" fontId="8" fillId="0" borderId="2" xfId="0" applyNumberFormat="1" applyFont="1" applyBorder="1" applyAlignment="1">
      <alignment horizontal="center" vertical="center" wrapText="1"/>
    </xf>
    <xf numFmtId="0" fontId="10" fillId="0" borderId="0" xfId="0" applyFont="1" applyAlignment="1">
      <alignment wrapText="1"/>
    </xf>
    <xf numFmtId="0" fontId="11" fillId="0" borderId="0" xfId="0" applyFont="1" applyAlignment="1">
      <alignment vertical="center" wrapText="1"/>
    </xf>
    <xf numFmtId="0" fontId="0" fillId="0" borderId="0" xfId="0" applyAlignment="1">
      <alignment wrapText="1"/>
    </xf>
    <xf numFmtId="0" fontId="12" fillId="0" borderId="0" xfId="0" applyFont="1" applyAlignment="1">
      <alignment vertical="center" wrapText="1"/>
    </xf>
    <xf numFmtId="49" fontId="14" fillId="0" borderId="2" xfId="0" applyNumberFormat="1" applyFont="1" applyBorder="1" applyAlignment="1">
      <alignment horizontal="center" vertical="center" wrapText="1"/>
    </xf>
    <xf numFmtId="49" fontId="14" fillId="0" borderId="5" xfId="0" applyNumberFormat="1" applyFont="1" applyBorder="1" applyAlignment="1">
      <alignment horizontal="center" vertical="center" wrapText="1"/>
    </xf>
    <xf numFmtId="0" fontId="14" fillId="0" borderId="2" xfId="0" applyFont="1" applyBorder="1" applyAlignment="1">
      <alignment horizontal="center" vertical="center" wrapText="1"/>
    </xf>
    <xf numFmtId="49" fontId="14" fillId="2" borderId="2" xfId="0" applyNumberFormat="1" applyFont="1" applyFill="1" applyBorder="1" applyAlignment="1">
      <alignment horizontal="center" vertical="center" wrapText="1"/>
    </xf>
    <xf numFmtId="0" fontId="16" fillId="2" borderId="2" xfId="0" applyFont="1" applyFill="1" applyBorder="1" applyAlignment="1">
      <alignment horizontal="center" vertical="center" wrapText="1"/>
    </xf>
    <xf numFmtId="0" fontId="17" fillId="0" borderId="0" xfId="0" applyFont="1" applyAlignment="1">
      <alignment vertical="center" wrapText="1"/>
    </xf>
    <xf numFmtId="0" fontId="16" fillId="0" borderId="2" xfId="0" applyFont="1" applyBorder="1" applyAlignment="1">
      <alignment horizontal="center" vertical="center" wrapText="1"/>
    </xf>
    <xf numFmtId="49" fontId="19" fillId="0" borderId="2" xfId="0" applyNumberFormat="1" applyFont="1" applyBorder="1" applyAlignment="1">
      <alignment horizontal="center" vertical="center" wrapText="1"/>
    </xf>
    <xf numFmtId="179" fontId="19" fillId="0" borderId="2" xfId="0" applyNumberFormat="1" applyFont="1" applyBorder="1" applyAlignment="1">
      <alignment horizontal="center" vertical="center" wrapText="1"/>
    </xf>
    <xf numFmtId="0" fontId="12" fillId="0" borderId="2" xfId="0" applyFont="1" applyBorder="1" applyAlignment="1">
      <alignment horizontal="center" vertical="center" wrapText="1"/>
    </xf>
    <xf numFmtId="0" fontId="20" fillId="0" borderId="2" xfId="0" applyFont="1" applyBorder="1" applyAlignment="1">
      <alignment vertical="center" wrapText="1"/>
    </xf>
    <xf numFmtId="0" fontId="21" fillId="0" borderId="2" xfId="0" applyFont="1" applyBorder="1" applyAlignment="1">
      <alignment vertical="center" wrapText="1"/>
    </xf>
    <xf numFmtId="49" fontId="12" fillId="0" borderId="2" xfId="0" applyNumberFormat="1" applyFont="1" applyBorder="1" applyAlignment="1">
      <alignment horizontal="center" vertical="center" wrapText="1"/>
    </xf>
    <xf numFmtId="179" fontId="12" fillId="0" borderId="2" xfId="16" applyNumberFormat="1" applyFont="1" applyBorder="1" applyAlignment="1">
      <alignment horizontal="center" vertical="center" wrapText="1"/>
    </xf>
    <xf numFmtId="0" fontId="23" fillId="0" borderId="0" xfId="0" applyFont="1" applyAlignment="1">
      <alignment wrapText="1"/>
    </xf>
    <xf numFmtId="0" fontId="24" fillId="0" borderId="2" xfId="0" applyFont="1" applyBorder="1" applyAlignment="1">
      <alignment vertical="center"/>
    </xf>
    <xf numFmtId="0" fontId="24" fillId="0" borderId="0" xfId="0" applyFont="1" applyAlignment="1">
      <alignment vertical="center"/>
    </xf>
    <xf numFmtId="0" fontId="17" fillId="0" borderId="0" xfId="0" applyFont="1" applyAlignment="1">
      <alignment vertical="center"/>
    </xf>
    <xf numFmtId="0" fontId="14" fillId="0" borderId="2" xfId="0" applyFont="1" applyBorder="1" applyAlignment="1">
      <alignment vertical="center" wrapText="1"/>
    </xf>
    <xf numFmtId="0" fontId="25" fillId="0" borderId="0" xfId="0" applyFont="1" applyAlignment="1">
      <alignment horizontal="center"/>
    </xf>
    <xf numFmtId="0" fontId="26" fillId="0" borderId="0" xfId="0" applyFont="1"/>
    <xf numFmtId="0" fontId="26" fillId="0" borderId="0" xfId="0" applyFont="1" applyAlignment="1">
      <alignment horizontal="center" vertical="center"/>
    </xf>
    <xf numFmtId="0" fontId="25" fillId="0" borderId="0" xfId="0" applyFont="1" applyAlignment="1">
      <alignment horizontal="center" vertical="center"/>
    </xf>
    <xf numFmtId="0" fontId="25" fillId="0" borderId="2" xfId="0" applyFont="1" applyBorder="1" applyAlignment="1">
      <alignment horizontal="center" vertical="center" wrapText="1"/>
    </xf>
    <xf numFmtId="49" fontId="28" fillId="0" borderId="2" xfId="0" applyNumberFormat="1" applyFont="1" applyBorder="1" applyAlignment="1">
      <alignment horizontal="center" vertical="center" wrapText="1"/>
    </xf>
    <xf numFmtId="49" fontId="29" fillId="0" borderId="2" xfId="0" applyNumberFormat="1" applyFont="1" applyBorder="1" applyAlignment="1">
      <alignment horizontal="center" vertical="center" wrapText="1"/>
    </xf>
    <xf numFmtId="0" fontId="14" fillId="2" borderId="2" xfId="0" applyFont="1" applyFill="1" applyBorder="1" applyAlignment="1">
      <alignment horizontal="center" vertical="center" wrapText="1"/>
    </xf>
    <xf numFmtId="14" fontId="14" fillId="0" borderId="2" xfId="0" applyNumberFormat="1" applyFont="1" applyBorder="1" applyAlignment="1">
      <alignment horizontal="center" vertical="center" wrapText="1"/>
    </xf>
    <xf numFmtId="14" fontId="14" fillId="4" borderId="2" xfId="0" applyNumberFormat="1" applyFont="1" applyFill="1" applyBorder="1" applyAlignment="1">
      <alignment horizontal="center" vertical="center" wrapText="1"/>
    </xf>
    <xf numFmtId="0" fontId="14" fillId="4" borderId="2" xfId="0" applyFont="1" applyFill="1" applyBorder="1" applyAlignment="1">
      <alignment horizontal="center" vertical="center" wrapText="1"/>
    </xf>
    <xf numFmtId="49" fontId="14" fillId="0" borderId="2" xfId="11" applyNumberFormat="1" applyFont="1" applyBorder="1" applyAlignment="1">
      <alignment horizontal="center" vertical="center" wrapText="1"/>
    </xf>
    <xf numFmtId="183" fontId="14" fillId="0" borderId="2" xfId="0" applyNumberFormat="1" applyFont="1" applyBorder="1" applyAlignment="1">
      <alignment horizontal="center" vertical="center" wrapText="1"/>
    </xf>
    <xf numFmtId="184" fontId="14" fillId="0" borderId="2" xfId="0" applyNumberFormat="1" applyFont="1" applyBorder="1" applyAlignment="1">
      <alignment horizontal="center" vertical="center" wrapText="1"/>
    </xf>
    <xf numFmtId="186" fontId="14" fillId="0" borderId="2" xfId="0" applyNumberFormat="1" applyFont="1" applyBorder="1" applyAlignment="1">
      <alignment horizontal="center" vertical="center" wrapText="1"/>
    </xf>
    <xf numFmtId="186" fontId="30" fillId="0" borderId="2" xfId="0" applyNumberFormat="1" applyFont="1" applyBorder="1" applyAlignment="1">
      <alignment horizontal="center" vertical="center" wrapText="1"/>
    </xf>
    <xf numFmtId="0" fontId="30" fillId="0" borderId="2" xfId="0" applyFont="1" applyBorder="1" applyAlignment="1">
      <alignment horizontal="center" vertical="center" wrapText="1"/>
    </xf>
    <xf numFmtId="31" fontId="14" fillId="0" borderId="2" xfId="0" applyNumberFormat="1" applyFont="1" applyBorder="1" applyAlignment="1">
      <alignment horizontal="center" vertical="center" wrapText="1"/>
    </xf>
    <xf numFmtId="179" fontId="14" fillId="0" borderId="2" xfId="0" applyNumberFormat="1" applyFont="1" applyBorder="1" applyAlignment="1">
      <alignment horizontal="center" vertical="center" wrapText="1"/>
    </xf>
    <xf numFmtId="179" fontId="14" fillId="0" borderId="2" xfId="11" applyNumberFormat="1" applyFont="1" applyBorder="1" applyAlignment="1">
      <alignment horizontal="center" vertical="center" wrapText="1"/>
    </xf>
    <xf numFmtId="14" fontId="14" fillId="0" borderId="2" xfId="0" applyNumberFormat="1" applyFont="1" applyBorder="1" applyAlignment="1">
      <alignment horizontal="center" wrapText="1"/>
    </xf>
    <xf numFmtId="0" fontId="14" fillId="0" borderId="2" xfId="0" applyFont="1" applyBorder="1" applyAlignment="1">
      <alignment horizontal="center" wrapText="1"/>
    </xf>
    <xf numFmtId="0" fontId="14" fillId="4" borderId="2" xfId="0" applyFont="1" applyFill="1" applyBorder="1" applyAlignment="1">
      <alignment horizontal="center" wrapText="1"/>
    </xf>
    <xf numFmtId="49" fontId="14" fillId="0" borderId="2" xfId="16" applyNumberFormat="1" applyFont="1" applyBorder="1" applyAlignment="1">
      <alignment horizontal="center" vertical="center" wrapText="1"/>
    </xf>
    <xf numFmtId="0" fontId="14" fillId="0" borderId="2" xfId="11" applyFont="1" applyBorder="1" applyAlignment="1">
      <alignment horizontal="center" vertical="center" wrapText="1"/>
    </xf>
    <xf numFmtId="49" fontId="14" fillId="2" borderId="2" xfId="17" applyNumberFormat="1" applyFont="1" applyFill="1" applyBorder="1" applyAlignment="1">
      <alignment horizontal="center" vertical="center" wrapText="1"/>
    </xf>
    <xf numFmtId="49" fontId="14" fillId="0" borderId="2" xfId="17" applyNumberFormat="1" applyFont="1" applyBorder="1" applyAlignment="1">
      <alignment horizontal="center" vertical="center" wrapText="1"/>
    </xf>
    <xf numFmtId="49" fontId="14" fillId="0" borderId="2" xfId="8" applyNumberFormat="1" applyFont="1" applyBorder="1" applyAlignment="1">
      <alignment horizontal="center" vertical="center" wrapText="1"/>
    </xf>
    <xf numFmtId="0" fontId="14" fillId="0" borderId="2" xfId="8" applyFont="1" applyBorder="1" applyAlignment="1">
      <alignment horizontal="center" vertical="center" wrapText="1"/>
    </xf>
    <xf numFmtId="49" fontId="14" fillId="0" borderId="2" xfId="6" applyNumberFormat="1" applyFont="1" applyBorder="1" applyAlignment="1">
      <alignment horizontal="center" vertical="center" wrapText="1"/>
    </xf>
    <xf numFmtId="0" fontId="14" fillId="0" borderId="2" xfId="23" applyFont="1" applyBorder="1" applyAlignment="1">
      <alignment horizontal="center" vertical="center" wrapText="1"/>
    </xf>
    <xf numFmtId="0" fontId="14" fillId="0" borderId="2" xfId="18" applyFont="1" applyBorder="1" applyAlignment="1">
      <alignment horizontal="center" vertical="center" wrapText="1"/>
    </xf>
    <xf numFmtId="49" fontId="14" fillId="0" borderId="2" xfId="23" applyNumberFormat="1" applyFont="1" applyBorder="1" applyAlignment="1">
      <alignment horizontal="center" vertical="center" wrapText="1"/>
    </xf>
    <xf numFmtId="49" fontId="14" fillId="0" borderId="2" xfId="18" applyNumberFormat="1" applyFont="1" applyBorder="1" applyAlignment="1">
      <alignment horizontal="center" vertical="center" wrapText="1"/>
    </xf>
    <xf numFmtId="0" fontId="14" fillId="0" borderId="2" xfId="24" applyFont="1" applyBorder="1" applyAlignment="1">
      <alignment horizontal="center" vertical="center" wrapText="1"/>
    </xf>
    <xf numFmtId="49" fontId="14" fillId="0" borderId="2" xfId="12" applyNumberFormat="1" applyFont="1" applyBorder="1" applyAlignment="1">
      <alignment horizontal="center" vertical="center" wrapText="1"/>
    </xf>
    <xf numFmtId="0" fontId="14" fillId="0" borderId="2" xfId="25" applyFont="1" applyBorder="1" applyAlignment="1">
      <alignment horizontal="center" vertical="center" wrapText="1"/>
    </xf>
    <xf numFmtId="49" fontId="14" fillId="0" borderId="2" xfId="25" applyNumberFormat="1" applyFont="1" applyBorder="1" applyAlignment="1">
      <alignment horizontal="center" vertical="center" wrapText="1"/>
    </xf>
    <xf numFmtId="49" fontId="14" fillId="0" borderId="2" xfId="24" applyNumberFormat="1" applyFont="1" applyBorder="1" applyAlignment="1">
      <alignment horizontal="center" vertical="center" wrapText="1"/>
    </xf>
    <xf numFmtId="49" fontId="14" fillId="0" borderId="2" xfId="27" applyNumberFormat="1" applyFont="1" applyBorder="1" applyAlignment="1">
      <alignment horizontal="center" vertical="center" wrapText="1"/>
    </xf>
    <xf numFmtId="0" fontId="14" fillId="2" borderId="2" xfId="7" applyFont="1" applyFill="1" applyBorder="1" applyAlignment="1">
      <alignment horizontal="center" vertical="center" wrapText="1"/>
    </xf>
    <xf numFmtId="0" fontId="14" fillId="0" borderId="2" xfId="7" applyFont="1" applyBorder="1" applyAlignment="1">
      <alignment horizontal="center" vertical="center" wrapText="1"/>
    </xf>
    <xf numFmtId="49" fontId="14" fillId="2" borderId="2" xfId="1" applyNumberFormat="1" applyFont="1" applyFill="1" applyBorder="1" applyAlignment="1">
      <alignment horizontal="center" vertical="center" wrapText="1"/>
    </xf>
    <xf numFmtId="0" fontId="14" fillId="0" borderId="2" xfId="22" applyFont="1" applyBorder="1" applyAlignment="1">
      <alignment horizontal="center" vertical="center" wrapText="1"/>
    </xf>
    <xf numFmtId="14" fontId="14" fillId="0" borderId="2" xfId="25" applyNumberFormat="1" applyFont="1" applyBorder="1" applyAlignment="1">
      <alignment horizontal="center" vertical="center" wrapText="1"/>
    </xf>
    <xf numFmtId="0" fontId="14" fillId="0" borderId="2" xfId="26" applyFont="1" applyBorder="1" applyAlignment="1">
      <alignment horizontal="center" vertical="center" wrapText="1"/>
    </xf>
    <xf numFmtId="49" fontId="14" fillId="0" borderId="2" xfId="22" applyNumberFormat="1" applyFont="1" applyBorder="1" applyAlignment="1">
      <alignment horizontal="center" vertical="center" wrapText="1"/>
    </xf>
    <xf numFmtId="49" fontId="14" fillId="2" borderId="2" xfId="27" applyNumberFormat="1" applyFont="1" applyFill="1" applyBorder="1" applyAlignment="1">
      <alignment horizontal="center" vertical="center" wrapText="1"/>
    </xf>
    <xf numFmtId="0" fontId="14" fillId="0" borderId="2" xfId="5" applyFont="1" applyBorder="1" applyAlignment="1">
      <alignment horizontal="center" vertical="center" wrapText="1"/>
    </xf>
    <xf numFmtId="49" fontId="14" fillId="0" borderId="2" xfId="1" applyNumberFormat="1" applyFont="1" applyBorder="1" applyAlignment="1">
      <alignment horizontal="center" vertical="center" wrapText="1"/>
    </xf>
    <xf numFmtId="49" fontId="14" fillId="0" borderId="2" xfId="28" applyNumberFormat="1" applyFont="1" applyBorder="1" applyAlignment="1">
      <alignment horizontal="center" vertical="center" wrapText="1"/>
    </xf>
    <xf numFmtId="49" fontId="14" fillId="0" borderId="2" xfId="2" applyNumberFormat="1" applyFont="1" applyBorder="1" applyAlignment="1">
      <alignment horizontal="center" vertical="center" wrapText="1"/>
    </xf>
    <xf numFmtId="49" fontId="14" fillId="0" borderId="2" xfId="7" applyNumberFormat="1" applyFont="1" applyBorder="1" applyAlignment="1">
      <alignment horizontal="center" vertical="center" wrapText="1"/>
    </xf>
    <xf numFmtId="0" fontId="19" fillId="0" borderId="2" xfId="0" applyFont="1" applyBorder="1" applyAlignment="1">
      <alignment horizontal="center" wrapText="1"/>
    </xf>
    <xf numFmtId="0" fontId="14" fillId="5" borderId="2" xfId="0" applyFont="1" applyFill="1" applyBorder="1" applyAlignment="1">
      <alignment horizontal="center" vertical="center" wrapText="1"/>
    </xf>
    <xf numFmtId="185" fontId="14" fillId="5" borderId="2" xfId="0" applyNumberFormat="1" applyFont="1" applyFill="1" applyBorder="1" applyAlignment="1">
      <alignment horizontal="center" vertical="center" wrapText="1"/>
    </xf>
    <xf numFmtId="0" fontId="14" fillId="0" borderId="2" xfId="27" applyFont="1" applyBorder="1" applyAlignment="1">
      <alignment horizontal="center" vertical="center" wrapText="1"/>
    </xf>
    <xf numFmtId="0" fontId="14" fillId="2" borderId="2" xfId="27" applyFont="1" applyFill="1" applyBorder="1" applyAlignment="1">
      <alignment horizontal="center" vertical="center" wrapText="1"/>
    </xf>
    <xf numFmtId="185" fontId="14" fillId="4" borderId="2" xfId="0" applyNumberFormat="1" applyFont="1" applyFill="1" applyBorder="1" applyAlignment="1">
      <alignment horizontal="center" vertical="center" wrapText="1"/>
    </xf>
    <xf numFmtId="0" fontId="14" fillId="0" borderId="2" xfId="16" applyFont="1" applyBorder="1" applyAlignment="1">
      <alignment horizontal="center" vertical="center" wrapText="1"/>
    </xf>
    <xf numFmtId="183" fontId="14" fillId="2" borderId="2" xfId="0" applyNumberFormat="1" applyFont="1" applyFill="1" applyBorder="1" applyAlignment="1">
      <alignment horizontal="center" vertical="center" wrapText="1"/>
    </xf>
    <xf numFmtId="0" fontId="31" fillId="0" borderId="8" xfId="0" applyFont="1" applyBorder="1" applyAlignment="1">
      <alignment horizontal="center"/>
    </xf>
    <xf numFmtId="0" fontId="31" fillId="0" borderId="8" xfId="0" applyFont="1" applyBorder="1" applyAlignment="1">
      <alignment horizontal="center" vertical="center"/>
    </xf>
    <xf numFmtId="0" fontId="14" fillId="2" borderId="2" xfId="29" applyFont="1" applyFill="1" applyBorder="1" applyAlignment="1">
      <alignment horizontal="center" vertical="center" wrapText="1"/>
    </xf>
    <xf numFmtId="0" fontId="14" fillId="0" borderId="2" xfId="30" applyFont="1" applyBorder="1" applyAlignment="1">
      <alignment horizontal="center" vertical="center" wrapText="1"/>
    </xf>
    <xf numFmtId="0" fontId="14" fillId="0" borderId="2" xfId="31" applyFont="1" applyBorder="1" applyAlignment="1">
      <alignment horizontal="center" vertical="center" wrapText="1"/>
    </xf>
    <xf numFmtId="0" fontId="14" fillId="2" borderId="2" xfId="16" applyFont="1" applyFill="1" applyBorder="1" applyAlignment="1">
      <alignment horizontal="center" vertical="center" wrapText="1"/>
    </xf>
    <xf numFmtId="0" fontId="31" fillId="2" borderId="8" xfId="0" applyFont="1" applyFill="1" applyBorder="1" applyAlignment="1">
      <alignment horizontal="center" vertical="center"/>
    </xf>
    <xf numFmtId="0" fontId="14" fillId="6" borderId="2" xfId="0" applyFont="1" applyFill="1" applyBorder="1" applyAlignment="1">
      <alignment horizontal="center" vertical="center" wrapText="1"/>
    </xf>
    <xf numFmtId="0" fontId="14" fillId="3" borderId="2" xfId="0" applyFont="1" applyFill="1" applyBorder="1" applyAlignment="1">
      <alignment horizontal="center" vertical="center" wrapText="1"/>
    </xf>
    <xf numFmtId="187" fontId="30" fillId="2" borderId="2" xfId="0" applyNumberFormat="1" applyFont="1" applyFill="1" applyBorder="1" applyAlignment="1">
      <alignment horizontal="center" vertical="center" wrapText="1"/>
    </xf>
    <xf numFmtId="0" fontId="14" fillId="0" borderId="2" xfId="29" applyFont="1" applyBorder="1" applyAlignment="1">
      <alignment horizontal="center" vertical="center" wrapText="1"/>
    </xf>
    <xf numFmtId="183" fontId="14" fillId="6" borderId="2" xfId="0" applyNumberFormat="1" applyFont="1" applyFill="1" applyBorder="1" applyAlignment="1">
      <alignment horizontal="center" vertical="center" wrapText="1"/>
    </xf>
    <xf numFmtId="49" fontId="14" fillId="6" borderId="2" xfId="0" applyNumberFormat="1" applyFont="1" applyFill="1" applyBorder="1" applyAlignment="1">
      <alignment horizontal="center" vertical="center" wrapText="1"/>
    </xf>
    <xf numFmtId="0" fontId="30" fillId="6" borderId="2" xfId="0" applyFont="1" applyFill="1" applyBorder="1" applyAlignment="1">
      <alignment horizontal="center" vertical="center" wrapText="1"/>
    </xf>
    <xf numFmtId="187" fontId="30" fillId="0" borderId="2" xfId="0" applyNumberFormat="1" applyFont="1" applyBorder="1" applyAlignment="1">
      <alignment horizontal="center" vertical="center" wrapText="1"/>
    </xf>
    <xf numFmtId="183" fontId="14" fillId="5" borderId="2" xfId="0" applyNumberFormat="1" applyFont="1" applyFill="1" applyBorder="1" applyAlignment="1">
      <alignment horizontal="center" vertical="center" wrapText="1"/>
    </xf>
    <xf numFmtId="0" fontId="14" fillId="0" borderId="2" xfId="12" applyFont="1" applyBorder="1" applyAlignment="1">
      <alignment horizontal="center" vertical="center" wrapText="1"/>
    </xf>
    <xf numFmtId="183" fontId="14" fillId="4" borderId="2" xfId="0" applyNumberFormat="1" applyFont="1" applyFill="1" applyBorder="1" applyAlignment="1">
      <alignment horizontal="center" vertical="center" wrapText="1"/>
    </xf>
    <xf numFmtId="0" fontId="14" fillId="0" borderId="2" xfId="32" applyFont="1" applyBorder="1" applyAlignment="1">
      <alignment horizontal="center" vertical="center" wrapText="1"/>
    </xf>
    <xf numFmtId="0" fontId="14" fillId="6" borderId="2" xfId="32" applyFont="1" applyFill="1" applyBorder="1" applyAlignment="1">
      <alignment horizontal="center" vertical="center" wrapText="1"/>
    </xf>
    <xf numFmtId="49" fontId="14" fillId="0" borderId="2" xfId="41" applyNumberFormat="1" applyFont="1" applyBorder="1" applyAlignment="1">
      <alignment horizontal="center" vertical="center" wrapText="1"/>
    </xf>
    <xf numFmtId="49" fontId="14" fillId="0" borderId="2" xfId="40" applyNumberFormat="1" applyFont="1" applyBorder="1" applyAlignment="1">
      <alignment horizontal="center" vertical="center" wrapText="1"/>
    </xf>
    <xf numFmtId="49" fontId="14" fillId="0" borderId="2" xfId="39" applyNumberFormat="1" applyFont="1" applyBorder="1" applyAlignment="1">
      <alignment horizontal="center" vertical="center" wrapText="1"/>
    </xf>
    <xf numFmtId="49" fontId="14" fillId="0" borderId="2" xfId="43" applyNumberFormat="1" applyFont="1" applyBorder="1" applyAlignment="1">
      <alignment horizontal="center" vertical="center" wrapText="1"/>
    </xf>
    <xf numFmtId="49" fontId="14" fillId="0" borderId="2" xfId="38" applyNumberFormat="1" applyFont="1" applyBorder="1" applyAlignment="1">
      <alignment horizontal="center" vertical="center" wrapText="1"/>
    </xf>
    <xf numFmtId="14" fontId="30" fillId="0" borderId="2" xfId="0" applyNumberFormat="1" applyFont="1" applyBorder="1" applyAlignment="1">
      <alignment horizontal="center" vertical="center" wrapText="1"/>
    </xf>
    <xf numFmtId="49" fontId="14" fillId="2" borderId="2" xfId="4" applyNumberFormat="1" applyFont="1" applyFill="1" applyBorder="1" applyAlignment="1">
      <alignment horizontal="center" vertical="center" wrapText="1"/>
    </xf>
    <xf numFmtId="49" fontId="30" fillId="2" borderId="2" xfId="0" applyNumberFormat="1" applyFont="1" applyFill="1" applyBorder="1" applyAlignment="1">
      <alignment horizontal="center" vertical="center" wrapText="1"/>
    </xf>
    <xf numFmtId="49" fontId="14" fillId="2" borderId="2" xfId="9" applyNumberFormat="1" applyFont="1" applyFill="1" applyBorder="1" applyAlignment="1">
      <alignment horizontal="center" vertical="center" wrapText="1"/>
    </xf>
    <xf numFmtId="49" fontId="14" fillId="7" borderId="2" xfId="0" applyNumberFormat="1" applyFont="1" applyFill="1" applyBorder="1" applyAlignment="1">
      <alignment horizontal="center" vertical="center" wrapText="1"/>
    </xf>
    <xf numFmtId="49" fontId="14" fillId="8" borderId="2" xfId="4" applyNumberFormat="1" applyFont="1" applyFill="1" applyBorder="1" applyAlignment="1">
      <alignment horizontal="center" vertical="center" wrapText="1"/>
    </xf>
    <xf numFmtId="49" fontId="14" fillId="8" borderId="2" xfId="9" applyNumberFormat="1" applyFont="1" applyFill="1" applyBorder="1" applyAlignment="1">
      <alignment horizontal="center" vertical="center" wrapText="1"/>
    </xf>
    <xf numFmtId="49" fontId="14" fillId="2" borderId="2" xfId="11" applyNumberFormat="1" applyFont="1" applyFill="1" applyBorder="1" applyAlignment="1">
      <alignment horizontal="center" vertical="center" wrapText="1"/>
    </xf>
    <xf numFmtId="49" fontId="14" fillId="0" borderId="2" xfId="42" applyNumberFormat="1" applyFont="1" applyBorder="1" applyAlignment="1">
      <alignment horizontal="center" vertical="center" wrapText="1"/>
    </xf>
    <xf numFmtId="49" fontId="14" fillId="9" borderId="2" xfId="0" applyNumberFormat="1" applyFont="1" applyFill="1" applyBorder="1" applyAlignment="1">
      <alignment horizontal="center" vertical="center" wrapText="1"/>
    </xf>
    <xf numFmtId="49" fontId="14" fillId="9" borderId="2" xfId="11" applyNumberFormat="1" applyFont="1" applyFill="1" applyBorder="1" applyAlignment="1">
      <alignment horizontal="center" vertical="center" wrapText="1"/>
    </xf>
    <xf numFmtId="0" fontId="14" fillId="8" borderId="2" xfId="0" applyFont="1" applyFill="1" applyBorder="1" applyAlignment="1">
      <alignment horizontal="center" vertical="center" wrapText="1"/>
    </xf>
    <xf numFmtId="0" fontId="14" fillId="2" borderId="2" xfId="20" applyFont="1" applyFill="1" applyBorder="1" applyAlignment="1">
      <alignment horizontal="center" vertical="center" wrapText="1"/>
    </xf>
    <xf numFmtId="0" fontId="30" fillId="2" borderId="2" xfId="0" applyFont="1" applyFill="1" applyBorder="1" applyAlignment="1">
      <alignment horizontal="center" vertical="center" wrapText="1"/>
    </xf>
    <xf numFmtId="0" fontId="32" fillId="0" borderId="2" xfId="0" applyFont="1" applyBorder="1" applyAlignment="1">
      <alignment horizontal="center" vertical="center" wrapText="1"/>
    </xf>
    <xf numFmtId="0" fontId="33" fillId="2" borderId="2" xfId="0" applyFont="1" applyFill="1" applyBorder="1" applyAlignment="1">
      <alignment horizontal="center" vertical="center" wrapText="1"/>
    </xf>
    <xf numFmtId="0" fontId="34" fillId="0" borderId="2" xfId="0" applyFont="1" applyBorder="1" applyAlignment="1">
      <alignment horizontal="center" vertical="center" wrapText="1"/>
    </xf>
    <xf numFmtId="49" fontId="16" fillId="0" borderId="2" xfId="0" applyNumberFormat="1" applyFont="1" applyBorder="1" applyAlignment="1">
      <alignment horizontal="center" vertical="center" wrapText="1"/>
    </xf>
    <xf numFmtId="49" fontId="34" fillId="0" borderId="2" xfId="0" applyNumberFormat="1" applyFont="1" applyBorder="1" applyAlignment="1">
      <alignment horizontal="center" vertical="center" wrapText="1"/>
    </xf>
    <xf numFmtId="49" fontId="32" fillId="0" borderId="2" xfId="0" applyNumberFormat="1" applyFont="1" applyBorder="1" applyAlignment="1">
      <alignment horizontal="center" vertical="center" wrapText="1"/>
    </xf>
    <xf numFmtId="0" fontId="35" fillId="0" borderId="2" xfId="0" applyFont="1" applyBorder="1" applyAlignment="1">
      <alignment horizontal="center" vertical="center" wrapText="1"/>
    </xf>
    <xf numFmtId="0" fontId="36" fillId="0" borderId="2" xfId="0" applyFont="1" applyBorder="1" applyAlignment="1">
      <alignment horizontal="center" vertical="center" wrapText="1"/>
    </xf>
    <xf numFmtId="0" fontId="37" fillId="0" borderId="2" xfId="0" applyFont="1" applyBorder="1" applyAlignment="1">
      <alignment horizontal="center" vertical="center" wrapText="1"/>
    </xf>
    <xf numFmtId="49" fontId="33" fillId="2" borderId="2" xfId="0" applyNumberFormat="1" applyFont="1" applyFill="1" applyBorder="1" applyAlignment="1">
      <alignment horizontal="center" vertical="center" wrapText="1"/>
    </xf>
    <xf numFmtId="0" fontId="16" fillId="8" borderId="2" xfId="0" applyFont="1" applyFill="1" applyBorder="1" applyAlignment="1">
      <alignment horizontal="center" vertical="center" wrapText="1"/>
    </xf>
    <xf numFmtId="0" fontId="32" fillId="8" borderId="2" xfId="0" applyFont="1" applyFill="1" applyBorder="1" applyAlignment="1">
      <alignment horizontal="center" vertical="center" wrapText="1"/>
    </xf>
    <xf numFmtId="0" fontId="34" fillId="8" borderId="2" xfId="0" applyFont="1" applyFill="1" applyBorder="1" applyAlignment="1">
      <alignment horizontal="center" vertical="center" wrapText="1"/>
    </xf>
    <xf numFmtId="49" fontId="14" fillId="0" borderId="2" xfId="3" applyNumberFormat="1" applyFont="1" applyBorder="1" applyAlignment="1">
      <alignment horizontal="center" vertical="center" wrapText="1"/>
    </xf>
    <xf numFmtId="0" fontId="14" fillId="0" borderId="2" xfId="15" applyFont="1" applyBorder="1" applyAlignment="1" applyProtection="1">
      <alignment horizontal="center" vertical="center" wrapText="1"/>
    </xf>
    <xf numFmtId="0" fontId="16" fillId="0" borderId="2" xfId="19" applyFont="1" applyBorder="1" applyAlignment="1">
      <alignment horizontal="center" vertical="center" wrapText="1"/>
    </xf>
    <xf numFmtId="49" fontId="16" fillId="2" borderId="2" xfId="0" applyNumberFormat="1" applyFont="1" applyFill="1" applyBorder="1" applyAlignment="1">
      <alignment horizontal="center" vertical="center" wrapText="1"/>
    </xf>
    <xf numFmtId="49" fontId="16" fillId="8" borderId="2" xfId="12" applyNumberFormat="1" applyFont="1" applyFill="1" applyBorder="1" applyAlignment="1">
      <alignment horizontal="center" vertical="center" wrapText="1"/>
    </xf>
    <xf numFmtId="0" fontId="16" fillId="2" borderId="2" xfId="19" applyFont="1" applyFill="1" applyBorder="1" applyAlignment="1">
      <alignment horizontal="center" vertical="center" wrapText="1"/>
    </xf>
    <xf numFmtId="0" fontId="26" fillId="0" borderId="2" xfId="0" applyFont="1" applyBorder="1" applyAlignment="1">
      <alignment horizontal="center" wrapText="1"/>
    </xf>
    <xf numFmtId="0" fontId="38" fillId="0" borderId="2" xfId="0" applyFont="1" applyBorder="1" applyAlignment="1">
      <alignment horizontal="center" vertical="center" wrapText="1"/>
    </xf>
    <xf numFmtId="0" fontId="16" fillId="0" borderId="2" xfId="15" applyFont="1" applyBorder="1" applyAlignment="1" applyProtection="1">
      <alignment horizontal="center" vertical="center" wrapText="1"/>
    </xf>
    <xf numFmtId="0" fontId="39" fillId="0" borderId="2" xfId="0" applyFont="1" applyBorder="1" applyAlignment="1">
      <alignment horizontal="center" vertical="center" wrapText="1"/>
    </xf>
    <xf numFmtId="0" fontId="40" fillId="0" borderId="2" xfId="0" applyFont="1" applyBorder="1" applyAlignment="1">
      <alignment horizontal="center" vertical="center" wrapText="1"/>
    </xf>
    <xf numFmtId="0" fontId="41" fillId="0" borderId="2" xfId="0" applyFont="1" applyBorder="1" applyAlignment="1">
      <alignment horizontal="center" vertical="center" wrapText="1"/>
    </xf>
    <xf numFmtId="49" fontId="16" fillId="0" borderId="2" xfId="11" applyNumberFormat="1" applyFont="1" applyBorder="1" applyAlignment="1">
      <alignment horizontal="center" vertical="center" wrapText="1"/>
    </xf>
    <xf numFmtId="43" fontId="41" fillId="0" borderId="2" xfId="0" applyNumberFormat="1" applyFont="1" applyBorder="1" applyAlignment="1">
      <alignment horizontal="center" vertical="center" wrapText="1"/>
    </xf>
    <xf numFmtId="0" fontId="16" fillId="0" borderId="2" xfId="0" applyFont="1" applyBorder="1" applyAlignment="1" applyProtection="1">
      <alignment horizontal="center" vertical="center" wrapText="1" readingOrder="1"/>
      <protection locked="0"/>
    </xf>
    <xf numFmtId="49" fontId="16" fillId="0" borderId="2" xfId="15" applyNumberFormat="1" applyFont="1" applyBorder="1" applyAlignment="1" applyProtection="1">
      <alignment horizontal="center" vertical="center" wrapText="1"/>
    </xf>
    <xf numFmtId="49" fontId="39" fillId="0" borderId="2" xfId="0" applyNumberFormat="1" applyFont="1" applyBorder="1" applyAlignment="1">
      <alignment horizontal="center" vertical="center" wrapText="1"/>
    </xf>
    <xf numFmtId="183" fontId="39" fillId="0" borderId="2" xfId="0" applyNumberFormat="1" applyFont="1" applyBorder="1" applyAlignment="1">
      <alignment horizontal="center" vertical="center" wrapText="1"/>
    </xf>
    <xf numFmtId="0" fontId="42" fillId="0" borderId="2" xfId="0" applyFont="1" applyBorder="1" applyAlignment="1">
      <alignment horizontal="center" vertical="center" wrapText="1"/>
    </xf>
    <xf numFmtId="0" fontId="43" fillId="0" borderId="2" xfId="0" applyFont="1" applyBorder="1" applyAlignment="1">
      <alignment horizontal="center" vertical="center" wrapText="1"/>
    </xf>
    <xf numFmtId="49" fontId="16" fillId="0" borderId="2" xfId="3" applyNumberFormat="1" applyFont="1" applyBorder="1" applyAlignment="1">
      <alignment horizontal="center" vertical="center" wrapText="1"/>
    </xf>
    <xf numFmtId="0" fontId="16" fillId="0" borderId="2" xfId="16" applyFont="1" applyBorder="1" applyAlignment="1">
      <alignment horizontal="center" vertical="center" wrapText="1"/>
    </xf>
    <xf numFmtId="49" fontId="16" fillId="0" borderId="2" xfId="45" applyNumberFormat="1" applyFont="1" applyBorder="1" applyAlignment="1">
      <alignment horizontal="center" vertical="center" wrapText="1"/>
    </xf>
    <xf numFmtId="0" fontId="16" fillId="0" borderId="2" xfId="0" applyFont="1" applyBorder="1" applyAlignment="1">
      <alignment horizontal="center" wrapText="1"/>
    </xf>
    <xf numFmtId="49" fontId="16" fillId="0" borderId="2" xfId="10" applyNumberFormat="1" applyFont="1" applyBorder="1" applyAlignment="1">
      <alignment horizontal="center" vertical="center" wrapText="1"/>
    </xf>
    <xf numFmtId="181" fontId="39" fillId="0" borderId="2" xfId="0" applyNumberFormat="1" applyFont="1" applyBorder="1" applyAlignment="1">
      <alignment horizontal="center" vertical="center" wrapText="1"/>
    </xf>
    <xf numFmtId="49" fontId="41" fillId="0" borderId="2" xfId="0" applyNumberFormat="1" applyFont="1" applyBorder="1" applyAlignment="1">
      <alignment horizontal="center" vertical="center" wrapText="1"/>
    </xf>
    <xf numFmtId="0" fontId="0" fillId="2" borderId="0" xfId="0" applyFill="1"/>
    <xf numFmtId="0" fontId="0" fillId="2" borderId="0" xfId="0" applyFill="1" applyAlignment="1">
      <alignment horizontal="center"/>
    </xf>
    <xf numFmtId="0" fontId="44" fillId="2" borderId="0" xfId="0" applyFont="1" applyFill="1"/>
    <xf numFmtId="0" fontId="44" fillId="2" borderId="0" xfId="0" applyFont="1" applyFill="1" applyAlignment="1">
      <alignment horizontal="center" vertical="center"/>
    </xf>
    <xf numFmtId="0" fontId="44" fillId="2" borderId="0" xfId="0" applyFont="1" applyFill="1" applyAlignment="1">
      <alignment horizontal="center" wrapText="1"/>
    </xf>
    <xf numFmtId="0" fontId="26" fillId="2" borderId="0" xfId="0" applyFont="1" applyFill="1"/>
    <xf numFmtId="0" fontId="12" fillId="2" borderId="0" xfId="0" applyFont="1" applyFill="1" applyAlignment="1">
      <alignment horizontal="center" vertical="center" wrapText="1"/>
    </xf>
    <xf numFmtId="49" fontId="46" fillId="2" borderId="6" xfId="0" applyNumberFormat="1" applyFont="1" applyFill="1" applyBorder="1" applyAlignment="1">
      <alignment horizontal="center" vertical="center" wrapText="1"/>
    </xf>
    <xf numFmtId="0" fontId="47" fillId="2" borderId="3" xfId="0" applyFont="1" applyFill="1" applyBorder="1" applyAlignment="1">
      <alignment horizontal="center" vertical="center" wrapText="1"/>
    </xf>
    <xf numFmtId="49" fontId="47" fillId="2" borderId="2" xfId="0" applyNumberFormat="1" applyFont="1" applyFill="1" applyBorder="1" applyAlignment="1">
      <alignment horizontal="center" vertical="center" wrapText="1"/>
    </xf>
    <xf numFmtId="49" fontId="47" fillId="2" borderId="2" xfId="0" applyNumberFormat="1" applyFont="1" applyFill="1" applyBorder="1" applyAlignment="1" applyProtection="1">
      <alignment horizontal="center" vertical="center" wrapText="1"/>
      <protection locked="0"/>
    </xf>
    <xf numFmtId="14" fontId="47" fillId="2" borderId="2" xfId="0" applyNumberFormat="1" applyFont="1" applyFill="1" applyBorder="1" applyAlignment="1" applyProtection="1">
      <alignment horizontal="center" vertical="center" wrapText="1"/>
      <protection locked="0"/>
    </xf>
    <xf numFmtId="49" fontId="47" fillId="2" borderId="2" xfId="13" applyNumberFormat="1" applyFont="1" applyFill="1" applyBorder="1" applyAlignment="1">
      <alignment horizontal="center" vertical="center" wrapText="1"/>
    </xf>
    <xf numFmtId="0" fontId="47" fillId="2" borderId="2" xfId="0" applyFont="1" applyFill="1" applyBorder="1" applyAlignment="1">
      <alignment horizontal="center" vertical="center" wrapText="1"/>
    </xf>
    <xf numFmtId="14" fontId="47" fillId="2" borderId="2" xfId="0" applyNumberFormat="1" applyFont="1" applyFill="1" applyBorder="1" applyAlignment="1">
      <alignment horizontal="center" vertical="center" wrapText="1"/>
    </xf>
    <xf numFmtId="0" fontId="47" fillId="2" borderId="2" xfId="15" applyFont="1" applyFill="1" applyBorder="1" applyAlignment="1" applyProtection="1">
      <alignment horizontal="center" vertical="center" wrapText="1"/>
    </xf>
    <xf numFmtId="0" fontId="47" fillId="2" borderId="2" xfId="0" applyFont="1" applyFill="1" applyBorder="1" applyAlignment="1">
      <alignment horizontal="center" wrapText="1"/>
    </xf>
    <xf numFmtId="183" fontId="47" fillId="2" borderId="2" xfId="0" applyNumberFormat="1" applyFont="1" applyFill="1" applyBorder="1" applyAlignment="1">
      <alignment horizontal="center" vertical="center" wrapText="1"/>
    </xf>
    <xf numFmtId="186" fontId="48" fillId="2" borderId="2" xfId="0" applyNumberFormat="1" applyFont="1" applyFill="1" applyBorder="1" applyAlignment="1">
      <alignment horizontal="center" vertical="center" wrapText="1"/>
    </xf>
    <xf numFmtId="186" fontId="47" fillId="2" borderId="2" xfId="0" applyNumberFormat="1" applyFont="1" applyFill="1" applyBorder="1" applyAlignment="1">
      <alignment horizontal="center" vertical="center" wrapText="1"/>
    </xf>
    <xf numFmtId="0" fontId="49" fillId="2" borderId="2" xfId="0" applyFont="1" applyFill="1" applyBorder="1" applyAlignment="1">
      <alignment horizontal="center" vertical="center" wrapText="1"/>
    </xf>
    <xf numFmtId="0" fontId="47" fillId="2" borderId="2" xfId="11" applyFont="1" applyFill="1" applyBorder="1" applyAlignment="1">
      <alignment horizontal="center" vertical="center" wrapText="1"/>
    </xf>
    <xf numFmtId="0" fontId="20" fillId="0" borderId="2" xfId="0" applyFont="1" applyBorder="1" applyAlignment="1">
      <alignment horizontal="center" vertical="center" wrapText="1"/>
    </xf>
    <xf numFmtId="31" fontId="47" fillId="2" borderId="2" xfId="0" applyNumberFormat="1" applyFont="1" applyFill="1" applyBorder="1" applyAlignment="1">
      <alignment horizontal="center" vertical="center" wrapText="1"/>
    </xf>
    <xf numFmtId="49" fontId="47" fillId="2" borderId="2" xfId="11" applyNumberFormat="1" applyFont="1" applyFill="1" applyBorder="1" applyAlignment="1">
      <alignment horizontal="center" vertical="center" wrapText="1"/>
    </xf>
    <xf numFmtId="179" fontId="47" fillId="2" borderId="2" xfId="0" applyNumberFormat="1" applyFont="1" applyFill="1" applyBorder="1" applyAlignment="1">
      <alignment horizontal="center" vertical="center" wrapText="1"/>
    </xf>
    <xf numFmtId="179" fontId="47" fillId="2" borderId="2" xfId="11" applyNumberFormat="1" applyFont="1" applyFill="1" applyBorder="1" applyAlignment="1">
      <alignment horizontal="center" vertical="center" wrapText="1"/>
    </xf>
    <xf numFmtId="180" fontId="47" fillId="2" borderId="2" xfId="0" applyNumberFormat="1" applyFont="1" applyFill="1" applyBorder="1" applyAlignment="1">
      <alignment horizontal="center" vertical="center" wrapText="1"/>
    </xf>
    <xf numFmtId="186" fontId="47" fillId="2" borderId="2" xfId="5" applyNumberFormat="1" applyFont="1" applyFill="1" applyBorder="1" applyAlignment="1">
      <alignment horizontal="center" vertical="center" wrapText="1"/>
    </xf>
    <xf numFmtId="49" fontId="47" fillId="2" borderId="2" xfId="5" applyNumberFormat="1" applyFont="1" applyFill="1" applyBorder="1" applyAlignment="1">
      <alignment horizontal="center" vertical="center" wrapText="1"/>
    </xf>
    <xf numFmtId="49" fontId="47" fillId="2" borderId="2" xfId="12" applyNumberFormat="1" applyFont="1" applyFill="1" applyBorder="1" applyAlignment="1">
      <alignment horizontal="center" vertical="center" wrapText="1"/>
    </xf>
    <xf numFmtId="49" fontId="47" fillId="2" borderId="2" xfId="15" applyNumberFormat="1" applyFont="1" applyFill="1" applyBorder="1" applyAlignment="1" applyProtection="1">
      <alignment horizontal="center" vertical="center" wrapText="1"/>
    </xf>
    <xf numFmtId="0" fontId="47" fillId="2" borderId="2" xfId="8" applyFont="1" applyFill="1" applyBorder="1" applyAlignment="1">
      <alignment horizontal="center" vertical="center" wrapText="1"/>
    </xf>
    <xf numFmtId="49" fontId="47" fillId="2" borderId="2" xfId="8" applyNumberFormat="1" applyFont="1" applyFill="1" applyBorder="1" applyAlignment="1">
      <alignment horizontal="center" vertical="center" wrapText="1"/>
    </xf>
    <xf numFmtId="49" fontId="47" fillId="2" borderId="2" xfId="6" applyNumberFormat="1" applyFont="1" applyFill="1" applyBorder="1" applyAlignment="1">
      <alignment horizontal="center" vertical="center" wrapText="1"/>
    </xf>
    <xf numFmtId="0" fontId="47" fillId="2" borderId="2" xfId="14" applyFont="1" applyFill="1" applyBorder="1" applyAlignment="1">
      <alignment horizontal="center" vertical="center" wrapText="1"/>
    </xf>
    <xf numFmtId="49" fontId="47" fillId="2" borderId="2" xfId="14" applyNumberFormat="1" applyFont="1" applyFill="1" applyBorder="1" applyAlignment="1">
      <alignment horizontal="center" vertical="center" wrapText="1"/>
    </xf>
    <xf numFmtId="0" fontId="47" fillId="2" borderId="2" xfId="19" applyFont="1" applyFill="1" applyBorder="1" applyAlignment="1">
      <alignment horizontal="center" vertical="center" wrapText="1"/>
    </xf>
    <xf numFmtId="0" fontId="47" fillId="2" borderId="2" xfId="18" applyFont="1" applyFill="1" applyBorder="1" applyAlignment="1">
      <alignment horizontal="center" vertical="center" wrapText="1"/>
    </xf>
    <xf numFmtId="49" fontId="47" fillId="2" borderId="2" xfId="23" applyNumberFormat="1" applyFont="1" applyFill="1" applyBorder="1" applyAlignment="1">
      <alignment horizontal="center" vertical="center" wrapText="1"/>
    </xf>
    <xf numFmtId="0" fontId="47" fillId="2" borderId="2" xfId="23" applyFont="1" applyFill="1" applyBorder="1" applyAlignment="1">
      <alignment horizontal="center" vertical="center" wrapText="1"/>
    </xf>
    <xf numFmtId="0" fontId="47" fillId="2" borderId="2" xfId="24" applyFont="1" applyFill="1" applyBorder="1" applyAlignment="1">
      <alignment horizontal="center" vertical="center" wrapText="1"/>
    </xf>
    <xf numFmtId="49" fontId="47" fillId="2" borderId="2" xfId="18" applyNumberFormat="1" applyFont="1" applyFill="1" applyBorder="1" applyAlignment="1">
      <alignment horizontal="center" vertical="center" wrapText="1"/>
    </xf>
    <xf numFmtId="0" fontId="50" fillId="2" borderId="2" xfId="0" applyFont="1" applyFill="1" applyBorder="1" applyAlignment="1">
      <alignment horizontal="center" wrapText="1"/>
    </xf>
    <xf numFmtId="0" fontId="47" fillId="2" borderId="2" xfId="7" applyFont="1" applyFill="1" applyBorder="1" applyAlignment="1">
      <alignment horizontal="center" vertical="center" wrapText="1"/>
    </xf>
    <xf numFmtId="0" fontId="47" fillId="2" borderId="2" xfId="22" applyFont="1" applyFill="1" applyBorder="1" applyAlignment="1">
      <alignment horizontal="center" vertical="center" wrapText="1"/>
    </xf>
    <xf numFmtId="0" fontId="14" fillId="2" borderId="2" xfId="23" applyFont="1" applyFill="1" applyBorder="1" applyAlignment="1">
      <alignment horizontal="center" vertical="center" wrapText="1"/>
    </xf>
    <xf numFmtId="49" fontId="47" fillId="2" borderId="2" xfId="21" applyNumberFormat="1" applyFont="1" applyFill="1" applyBorder="1" applyAlignment="1">
      <alignment horizontal="center" vertical="center" wrapText="1"/>
    </xf>
    <xf numFmtId="0" fontId="14" fillId="2" borderId="2" xfId="18" applyFont="1" applyFill="1" applyBorder="1" applyAlignment="1">
      <alignment horizontal="center" vertical="center" wrapText="1"/>
    </xf>
    <xf numFmtId="49" fontId="47" fillId="2" borderId="2" xfId="27" applyNumberFormat="1" applyFont="1" applyFill="1" applyBorder="1" applyAlignment="1">
      <alignment horizontal="center" vertical="center" wrapText="1"/>
    </xf>
    <xf numFmtId="49" fontId="50" fillId="2" borderId="2" xfId="0" applyNumberFormat="1" applyFont="1" applyFill="1" applyBorder="1" applyAlignment="1">
      <alignment horizontal="center" vertical="center" wrapText="1"/>
    </xf>
    <xf numFmtId="0" fontId="47" fillId="2" borderId="2" xfId="5" applyFont="1" applyFill="1" applyBorder="1" applyAlignment="1">
      <alignment horizontal="center" vertical="center" wrapText="1"/>
    </xf>
    <xf numFmtId="49" fontId="47" fillId="2" borderId="2" xfId="1" applyNumberFormat="1" applyFont="1" applyFill="1" applyBorder="1" applyAlignment="1">
      <alignment horizontal="center" vertical="center" wrapText="1"/>
    </xf>
    <xf numFmtId="49" fontId="47" fillId="2" borderId="2" xfId="28" applyNumberFormat="1" applyFont="1" applyFill="1" applyBorder="1" applyAlignment="1">
      <alignment horizontal="center" vertical="center" wrapText="1"/>
    </xf>
    <xf numFmtId="49" fontId="47" fillId="2" borderId="2" xfId="2" applyNumberFormat="1" applyFont="1" applyFill="1" applyBorder="1" applyAlignment="1">
      <alignment horizontal="center" vertical="center" wrapText="1"/>
    </xf>
    <xf numFmtId="49" fontId="47" fillId="2" borderId="2" xfId="7" applyNumberFormat="1" applyFont="1" applyFill="1" applyBorder="1" applyAlignment="1">
      <alignment horizontal="center" vertical="center" wrapText="1"/>
    </xf>
    <xf numFmtId="185" fontId="47" fillId="2" borderId="2" xfId="0" applyNumberFormat="1" applyFont="1" applyFill="1" applyBorder="1" applyAlignment="1">
      <alignment horizontal="center" vertical="center" wrapText="1"/>
    </xf>
    <xf numFmtId="0" fontId="47" fillId="2" borderId="2" xfId="29" applyFont="1" applyFill="1" applyBorder="1" applyAlignment="1">
      <alignment horizontal="center" vertical="center" wrapText="1"/>
    </xf>
    <xf numFmtId="0" fontId="47" fillId="2" borderId="2" xfId="30" applyFont="1" applyFill="1" applyBorder="1" applyAlignment="1">
      <alignment horizontal="center" vertical="center" wrapText="1"/>
    </xf>
    <xf numFmtId="0" fontId="47" fillId="2" borderId="2" xfId="31" applyFont="1" applyFill="1" applyBorder="1" applyAlignment="1">
      <alignment horizontal="center" vertical="center" wrapText="1"/>
    </xf>
    <xf numFmtId="0" fontId="47" fillId="2" borderId="2" xfId="16" applyFont="1" applyFill="1" applyBorder="1" applyAlignment="1">
      <alignment horizontal="center" vertical="center" wrapText="1"/>
    </xf>
    <xf numFmtId="0" fontId="48" fillId="2" borderId="2" xfId="0" applyFont="1" applyFill="1" applyBorder="1" applyAlignment="1">
      <alignment horizontal="center" vertical="center" wrapText="1"/>
    </xf>
    <xf numFmtId="0" fontId="47" fillId="2" borderId="2" xfId="32" applyFont="1" applyFill="1" applyBorder="1" applyAlignment="1">
      <alignment horizontal="center" vertical="center" wrapText="1"/>
    </xf>
    <xf numFmtId="49" fontId="47" fillId="2" borderId="2" xfId="33" applyNumberFormat="1" applyFont="1" applyFill="1" applyBorder="1" applyAlignment="1">
      <alignment horizontal="center" vertical="center" wrapText="1"/>
    </xf>
    <xf numFmtId="49" fontId="47" fillId="2" borderId="2" xfId="35" applyNumberFormat="1" applyFont="1" applyFill="1" applyBorder="1" applyAlignment="1">
      <alignment horizontal="center" vertical="center" wrapText="1"/>
    </xf>
    <xf numFmtId="49" fontId="47" fillId="2" borderId="2" xfId="37" applyNumberFormat="1" applyFont="1" applyFill="1" applyBorder="1" applyAlignment="1">
      <alignment horizontal="center" vertical="center" wrapText="1"/>
    </xf>
    <xf numFmtId="14" fontId="48" fillId="2" borderId="2" xfId="0" applyNumberFormat="1" applyFont="1" applyFill="1" applyBorder="1" applyAlignment="1">
      <alignment horizontal="center" vertical="center" wrapText="1"/>
    </xf>
    <xf numFmtId="49" fontId="47" fillId="2" borderId="2" xfId="34" applyNumberFormat="1" applyFont="1" applyFill="1" applyBorder="1" applyAlignment="1">
      <alignment horizontal="center" vertical="center" wrapText="1"/>
    </xf>
    <xf numFmtId="49" fontId="47" fillId="2" borderId="2" xfId="36" applyNumberFormat="1" applyFont="1" applyFill="1" applyBorder="1" applyAlignment="1">
      <alignment horizontal="center" vertical="center" wrapText="1"/>
    </xf>
    <xf numFmtId="49" fontId="47" fillId="2" borderId="2" xfId="9" applyNumberFormat="1" applyFont="1" applyFill="1" applyBorder="1" applyAlignment="1">
      <alignment horizontal="center" vertical="center" wrapText="1"/>
    </xf>
    <xf numFmtId="0" fontId="47" fillId="2" borderId="2" xfId="0" applyFont="1" applyFill="1" applyBorder="1" applyAlignment="1">
      <alignment horizontal="center" vertical="top" wrapText="1"/>
    </xf>
    <xf numFmtId="49" fontId="47" fillId="2" borderId="2" xfId="0" applyNumberFormat="1" applyFont="1" applyFill="1" applyBorder="1" applyAlignment="1">
      <alignment horizontal="center" wrapText="1"/>
    </xf>
    <xf numFmtId="0" fontId="47" fillId="2" borderId="2" xfId="20" applyFont="1" applyFill="1" applyBorder="1" applyAlignment="1">
      <alignment horizontal="center" vertical="center" wrapText="1"/>
    </xf>
    <xf numFmtId="0" fontId="50" fillId="2" borderId="2" xfId="0" applyFont="1" applyFill="1" applyBorder="1" applyAlignment="1">
      <alignment horizontal="center" vertical="center" wrapText="1"/>
    </xf>
    <xf numFmtId="0" fontId="47" fillId="2" borderId="2" xfId="12" applyFont="1" applyFill="1" applyBorder="1" applyAlignment="1">
      <alignment horizontal="center" vertical="center" wrapText="1"/>
    </xf>
    <xf numFmtId="49" fontId="47" fillId="2" borderId="2" xfId="10" applyNumberFormat="1" applyFont="1" applyFill="1" applyBorder="1" applyAlignment="1">
      <alignment horizontal="center" vertical="center" wrapText="1"/>
    </xf>
    <xf numFmtId="49" fontId="48" fillId="2" borderId="2" xfId="0" applyNumberFormat="1" applyFont="1" applyFill="1" applyBorder="1" applyAlignment="1">
      <alignment horizontal="center" vertical="center" wrapText="1"/>
    </xf>
    <xf numFmtId="184" fontId="47" fillId="2" borderId="2" xfId="0" applyNumberFormat="1" applyFont="1" applyFill="1" applyBorder="1" applyAlignment="1" applyProtection="1">
      <alignment horizontal="center" vertical="center" wrapText="1" readingOrder="1"/>
      <protection locked="0"/>
    </xf>
    <xf numFmtId="178" fontId="47" fillId="2" borderId="2" xfId="0" applyNumberFormat="1" applyFont="1" applyFill="1" applyBorder="1" applyAlignment="1" applyProtection="1">
      <alignment horizontal="center" vertical="center" wrapText="1" readingOrder="1"/>
      <protection locked="0"/>
    </xf>
    <xf numFmtId="0" fontId="47" fillId="2" borderId="2" xfId="0" applyFont="1" applyFill="1" applyBorder="1" applyAlignment="1" applyProtection="1">
      <alignment horizontal="center" vertical="center" wrapText="1" readingOrder="1"/>
      <protection locked="0"/>
    </xf>
    <xf numFmtId="49" fontId="47" fillId="2" borderId="2" xfId="16" applyNumberFormat="1" applyFont="1" applyFill="1" applyBorder="1" applyAlignment="1">
      <alignment horizontal="center" vertical="center" wrapText="1"/>
    </xf>
    <xf numFmtId="181" fontId="47" fillId="2" borderId="2" xfId="0" applyNumberFormat="1" applyFont="1" applyFill="1" applyBorder="1" applyAlignment="1">
      <alignment horizontal="center" vertical="center" wrapText="1"/>
    </xf>
    <xf numFmtId="181" fontId="48" fillId="2" borderId="2" xfId="0" applyNumberFormat="1" applyFont="1" applyFill="1" applyBorder="1" applyAlignment="1">
      <alignment horizontal="center" vertical="center" wrapText="1"/>
    </xf>
    <xf numFmtId="0" fontId="51" fillId="2" borderId="2" xfId="0" applyFont="1" applyFill="1" applyBorder="1" applyAlignment="1">
      <alignment horizontal="center" wrapText="1"/>
    </xf>
    <xf numFmtId="49" fontId="47" fillId="2" borderId="2" xfId="45" applyNumberFormat="1" applyFont="1" applyFill="1" applyBorder="1" applyAlignment="1">
      <alignment horizontal="center" vertical="center" wrapText="1"/>
    </xf>
    <xf numFmtId="49" fontId="47" fillId="2" borderId="2" xfId="3" applyNumberFormat="1" applyFont="1" applyFill="1" applyBorder="1" applyAlignment="1">
      <alignment horizontal="center" vertical="center" wrapText="1"/>
    </xf>
    <xf numFmtId="58" fontId="47" fillId="2" borderId="2" xfId="0" applyNumberFormat="1" applyFont="1" applyFill="1" applyBorder="1" applyAlignment="1">
      <alignment horizontal="center" vertical="center" wrapText="1"/>
    </xf>
    <xf numFmtId="49" fontId="47" fillId="2" borderId="2" xfId="0" quotePrefix="1" applyNumberFormat="1" applyFont="1" applyFill="1" applyBorder="1" applyAlignment="1">
      <alignment horizontal="center" vertical="center" wrapText="1"/>
    </xf>
    <xf numFmtId="0" fontId="47" fillId="2" borderId="2" xfId="0" quotePrefix="1" applyFont="1" applyFill="1" applyBorder="1" applyAlignment="1">
      <alignment horizontal="center" vertical="center" wrapText="1"/>
    </xf>
    <xf numFmtId="0" fontId="47" fillId="2" borderId="2" xfId="18" quotePrefix="1" applyFont="1" applyFill="1" applyBorder="1" applyAlignment="1">
      <alignment horizontal="center" vertical="center" wrapText="1"/>
    </xf>
    <xf numFmtId="0" fontId="47" fillId="2" borderId="2" xfId="0" quotePrefix="1" applyFont="1" applyFill="1" applyBorder="1" applyAlignment="1">
      <alignment horizontal="center" wrapText="1"/>
    </xf>
    <xf numFmtId="0" fontId="47" fillId="2" borderId="2" xfId="12" quotePrefix="1" applyFont="1" applyFill="1" applyBorder="1" applyAlignment="1">
      <alignment horizontal="center" vertical="center" wrapText="1"/>
    </xf>
    <xf numFmtId="0" fontId="48" fillId="2" borderId="2" xfId="0" quotePrefix="1" applyFont="1" applyFill="1" applyBorder="1" applyAlignment="1">
      <alignment horizontal="center" vertical="center" wrapText="1"/>
    </xf>
    <xf numFmtId="0" fontId="47" fillId="2" borderId="2" xfId="15" quotePrefix="1" applyFont="1" applyFill="1" applyBorder="1" applyAlignment="1" applyProtection="1">
      <alignment horizontal="center" vertical="center" wrapText="1"/>
    </xf>
    <xf numFmtId="0" fontId="14" fillId="2" borderId="2" xfId="0" quotePrefix="1" applyFont="1" applyFill="1" applyBorder="1" applyAlignment="1">
      <alignment horizontal="center" vertical="center" wrapText="1"/>
    </xf>
    <xf numFmtId="0" fontId="14" fillId="0" borderId="2" xfId="0" quotePrefix="1" applyFont="1" applyBorder="1" applyAlignment="1">
      <alignment horizontal="center" vertical="center" wrapText="1"/>
    </xf>
    <xf numFmtId="0" fontId="14" fillId="8" borderId="2" xfId="0" quotePrefix="1" applyFont="1" applyFill="1" applyBorder="1" applyAlignment="1">
      <alignment horizontal="center" vertical="center" wrapText="1"/>
    </xf>
    <xf numFmtId="0" fontId="34" fillId="0" borderId="2" xfId="0" quotePrefix="1" applyFont="1" applyBorder="1" applyAlignment="1">
      <alignment horizontal="center" vertical="center" wrapText="1"/>
    </xf>
    <xf numFmtId="0" fontId="16" fillId="0" borderId="2" xfId="0" quotePrefix="1" applyFont="1" applyBorder="1" applyAlignment="1">
      <alignment horizontal="center" vertical="center" wrapText="1"/>
    </xf>
    <xf numFmtId="49" fontId="14" fillId="0" borderId="2" xfId="0" quotePrefix="1" applyNumberFormat="1" applyFont="1" applyBorder="1" applyAlignment="1">
      <alignment horizontal="center" vertical="center" wrapText="1"/>
    </xf>
    <xf numFmtId="49" fontId="14" fillId="0" borderId="2" xfId="12" quotePrefix="1" applyNumberFormat="1" applyFont="1" applyBorder="1" applyAlignment="1">
      <alignment horizontal="center" vertical="center" wrapText="1"/>
    </xf>
    <xf numFmtId="0" fontId="45" fillId="2" borderId="3" xfId="0" applyFont="1" applyFill="1" applyBorder="1" applyAlignment="1">
      <alignment horizontal="center" vertical="center"/>
    </xf>
    <xf numFmtId="0" fontId="45" fillId="2" borderId="4" xfId="0" applyFont="1" applyFill="1" applyBorder="1" applyAlignment="1">
      <alignment horizontal="center" vertical="center" wrapText="1"/>
    </xf>
    <xf numFmtId="0" fontId="27" fillId="2" borderId="4" xfId="0" applyFont="1" applyFill="1" applyBorder="1" applyAlignment="1">
      <alignment horizontal="center" vertical="center"/>
    </xf>
    <xf numFmtId="0" fontId="45" fillId="2" borderId="4" xfId="0" applyFont="1" applyFill="1" applyBorder="1" applyAlignment="1">
      <alignment horizontal="center" vertical="center"/>
    </xf>
    <xf numFmtId="0" fontId="45" fillId="2" borderId="8" xfId="0" applyFont="1" applyFill="1" applyBorder="1" applyAlignment="1">
      <alignment horizontal="center" vertical="center"/>
    </xf>
    <xf numFmtId="49" fontId="47" fillId="2" borderId="2" xfId="15" applyNumberFormat="1" applyFont="1" applyFill="1" applyBorder="1" applyAlignment="1" applyProtection="1">
      <alignment horizontal="center" vertical="center" wrapText="1"/>
    </xf>
    <xf numFmtId="0" fontId="47" fillId="2" borderId="2" xfId="0" applyFont="1" applyFill="1" applyBorder="1" applyAlignment="1">
      <alignment horizontal="center" vertical="center" wrapText="1"/>
    </xf>
    <xf numFmtId="49" fontId="47" fillId="2" borderId="2" xfId="0" applyNumberFormat="1" applyFont="1" applyFill="1" applyBorder="1" applyAlignment="1">
      <alignment horizontal="center" vertical="center" wrapText="1"/>
    </xf>
    <xf numFmtId="0" fontId="27" fillId="0" borderId="0" xfId="0" applyFont="1" applyAlignment="1">
      <alignment horizontal="center" vertical="center"/>
    </xf>
    <xf numFmtId="49" fontId="14" fillId="0" borderId="2" xfId="0" applyNumberFormat="1" applyFont="1" applyBorder="1" applyAlignment="1">
      <alignment horizontal="center" vertical="center" wrapText="1"/>
    </xf>
    <xf numFmtId="0" fontId="31" fillId="0" borderId="8" xfId="0" applyFont="1" applyBorder="1" applyAlignment="1">
      <alignment horizontal="center" vertical="center" wrapText="1"/>
    </xf>
    <xf numFmtId="49" fontId="13" fillId="0" borderId="0" xfId="0" applyNumberFormat="1" applyFont="1" applyAlignment="1">
      <alignment horizontal="center" vertical="center" wrapText="1"/>
    </xf>
    <xf numFmtId="49" fontId="22" fillId="0" borderId="0" xfId="0" applyNumberFormat="1" applyFont="1" applyAlignment="1">
      <alignment horizontal="center" vertical="center" wrapText="1"/>
    </xf>
    <xf numFmtId="49" fontId="15" fillId="2" borderId="2" xfId="0" applyNumberFormat="1" applyFont="1" applyFill="1" applyBorder="1" applyAlignment="1">
      <alignment horizontal="center" vertical="center" wrapText="1"/>
    </xf>
    <xf numFmtId="49" fontId="14" fillId="2" borderId="2" xfId="0" applyNumberFormat="1" applyFont="1" applyFill="1" applyBorder="1" applyAlignment="1">
      <alignment horizontal="center" vertical="center" wrapText="1"/>
    </xf>
    <xf numFmtId="49" fontId="18" fillId="0" borderId="2" xfId="0" applyNumberFormat="1" applyFont="1" applyBorder="1" applyAlignment="1">
      <alignment horizontal="center" vertical="center" wrapText="1"/>
    </xf>
    <xf numFmtId="49" fontId="19" fillId="0" borderId="2" xfId="0" applyNumberFormat="1" applyFont="1" applyBorder="1" applyAlignment="1">
      <alignment horizontal="center" vertical="center" wrapText="1"/>
    </xf>
    <xf numFmtId="179" fontId="18" fillId="0" borderId="2" xfId="0" applyNumberFormat="1" applyFont="1" applyBorder="1" applyAlignment="1">
      <alignment horizontal="center" vertical="center" wrapText="1"/>
    </xf>
    <xf numFmtId="49" fontId="14" fillId="0" borderId="5" xfId="0" applyNumberFormat="1" applyFont="1" applyBorder="1" applyAlignment="1">
      <alignment horizontal="center" vertical="center" wrapText="1"/>
    </xf>
    <xf numFmtId="49" fontId="14" fillId="0" borderId="6" xfId="0" applyNumberFormat="1" applyFont="1" applyBorder="1" applyAlignment="1">
      <alignment horizontal="center" vertical="center" wrapText="1"/>
    </xf>
    <xf numFmtId="49" fontId="14" fillId="3" borderId="5" xfId="0" applyNumberFormat="1" applyFont="1" applyFill="1" applyBorder="1" applyAlignment="1">
      <alignment horizontal="center" vertical="center" wrapText="1"/>
    </xf>
    <xf numFmtId="49" fontId="14" fillId="3" borderId="6" xfId="0" applyNumberFormat="1" applyFont="1" applyFill="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8" xfId="0" applyFont="1" applyBorder="1" applyAlignment="1">
      <alignment horizontal="center" vertical="center" wrapText="1"/>
    </xf>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8" fillId="2" borderId="8"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8" fillId="2" borderId="7" xfId="0" applyFont="1" applyFill="1" applyBorder="1" applyAlignment="1">
      <alignment horizontal="center" vertical="center" wrapText="1"/>
    </xf>
    <xf numFmtId="182" fontId="8" fillId="2" borderId="5" xfId="0" applyNumberFormat="1" applyFont="1" applyFill="1" applyBorder="1" applyAlignment="1">
      <alignment horizontal="center" vertical="center" wrapText="1"/>
    </xf>
    <xf numFmtId="182" fontId="8" fillId="2" borderId="6" xfId="0" applyNumberFormat="1" applyFont="1" applyFill="1" applyBorder="1" applyAlignment="1">
      <alignment horizontal="center" vertical="center" wrapText="1"/>
    </xf>
    <xf numFmtId="49" fontId="8" fillId="0" borderId="2" xfId="0" applyNumberFormat="1" applyFont="1" applyBorder="1" applyAlignment="1">
      <alignment horizontal="center" vertical="center"/>
    </xf>
    <xf numFmtId="49" fontId="8" fillId="0" borderId="2" xfId="0" applyNumberFormat="1" applyFont="1" applyBorder="1" applyAlignment="1">
      <alignment horizontal="center" vertical="center" wrapText="1"/>
    </xf>
    <xf numFmtId="0" fontId="3" fillId="0" borderId="1" xfId="0" applyFont="1" applyBorder="1" applyAlignment="1" applyProtection="1">
      <alignment horizontal="center" vertical="center" wrapText="1"/>
      <protection locked="0"/>
    </xf>
    <xf numFmtId="0" fontId="3" fillId="0" borderId="0" xfId="0" applyFont="1" applyAlignment="1" applyProtection="1">
      <alignment horizontal="center" vertical="center" wrapText="1"/>
      <protection locked="0"/>
    </xf>
  </cellXfs>
  <cellStyles count="46">
    <cellStyle name="e鯪9Y_x000b_" xfId="19" xr:uid="{00000000-0005-0000-0000-000043000000}"/>
    <cellStyle name="常规" xfId="0" builtinId="0"/>
    <cellStyle name="常规 11 10 2" xfId="8" xr:uid="{00000000-0005-0000-0000-000022000000}"/>
    <cellStyle name="常规 11 10 3" xfId="13" xr:uid="{00000000-0005-0000-0000-00003D000000}"/>
    <cellStyle name="常规 12" xfId="5" xr:uid="{00000000-0005-0000-0000-000016000000}"/>
    <cellStyle name="常规 12 2" xfId="20" xr:uid="{00000000-0005-0000-0000-000044000000}"/>
    <cellStyle name="常规 14" xfId="18" xr:uid="{00000000-0005-0000-0000-000042000000}"/>
    <cellStyle name="常规 15" xfId="12" xr:uid="{00000000-0005-0000-0000-00003C000000}"/>
    <cellStyle name="常规 15 3" xfId="24" xr:uid="{00000000-0005-0000-0000-000048000000}"/>
    <cellStyle name="常规 15 4" xfId="25" xr:uid="{00000000-0005-0000-0000-000049000000}"/>
    <cellStyle name="常规 16" xfId="22" xr:uid="{00000000-0005-0000-0000-000046000000}"/>
    <cellStyle name="常规 17" xfId="23" xr:uid="{00000000-0005-0000-0000-000047000000}"/>
    <cellStyle name="常规 18" xfId="21" xr:uid="{00000000-0005-0000-0000-000045000000}"/>
    <cellStyle name="常规 2" xfId="15" xr:uid="{00000000-0005-0000-0000-00003F000000}"/>
    <cellStyle name="常规 2 2" xfId="9" xr:uid="{00000000-0005-0000-0000-000034000000}"/>
    <cellStyle name="常规 25" xfId="26" xr:uid="{00000000-0005-0000-0000-00004A000000}"/>
    <cellStyle name="常规 27" xfId="27" xr:uid="{00000000-0005-0000-0000-00004B000000}"/>
    <cellStyle name="常规 3" xfId="16" xr:uid="{00000000-0005-0000-0000-000040000000}"/>
    <cellStyle name="常规 3 10 2" xfId="14" xr:uid="{00000000-0005-0000-0000-00003E000000}"/>
    <cellStyle name="常规 3 2" xfId="31" xr:uid="{00000000-0005-0000-0000-00004F000000}"/>
    <cellStyle name="常规 31" xfId="7" xr:uid="{00000000-0005-0000-0000-000020000000}"/>
    <cellStyle name="常规 4" xfId="29" xr:uid="{00000000-0005-0000-0000-00004D000000}"/>
    <cellStyle name="常规 5" xfId="11" xr:uid="{00000000-0005-0000-0000-00003B000000}"/>
    <cellStyle name="常规 5 10" xfId="44" xr:uid="{00000000-0005-0000-0000-00005C000000}"/>
    <cellStyle name="常规 5 10 2" xfId="6" xr:uid="{00000000-0005-0000-0000-000018000000}"/>
    <cellStyle name="常规 5 102" xfId="17" xr:uid="{00000000-0005-0000-0000-000041000000}"/>
    <cellStyle name="常规 5 41" xfId="39" xr:uid="{00000000-0005-0000-0000-000057000000}"/>
    <cellStyle name="常规 5 42" xfId="43" xr:uid="{00000000-0005-0000-0000-00005B000000}"/>
    <cellStyle name="常规 5 44" xfId="38" xr:uid="{00000000-0005-0000-0000-000056000000}"/>
    <cellStyle name="常规 5 45" xfId="1" xr:uid="{00000000-0005-0000-0000-000005000000}"/>
    <cellStyle name="常规 5 47" xfId="28" xr:uid="{00000000-0005-0000-0000-00004C000000}"/>
    <cellStyle name="常规 5 50" xfId="2" xr:uid="{00000000-0005-0000-0000-000006000000}"/>
    <cellStyle name="常规 5 51" xfId="3" xr:uid="{00000000-0005-0000-0000-00000E000000}"/>
    <cellStyle name="常规 5 89" xfId="35" xr:uid="{00000000-0005-0000-0000-000053000000}"/>
    <cellStyle name="常规 5 90" xfId="33" xr:uid="{00000000-0005-0000-0000-000051000000}"/>
    <cellStyle name="常规 5 92" xfId="37" xr:uid="{00000000-0005-0000-0000-000055000000}"/>
    <cellStyle name="常规 5 93" xfId="34" xr:uid="{00000000-0005-0000-0000-000052000000}"/>
    <cellStyle name="常规 5 94" xfId="36" xr:uid="{00000000-0005-0000-0000-000054000000}"/>
    <cellStyle name="常规 6 12" xfId="10" xr:uid="{00000000-0005-0000-0000-00003A000000}"/>
    <cellStyle name="常规 67" xfId="41" xr:uid="{00000000-0005-0000-0000-000059000000}"/>
    <cellStyle name="常规 70" xfId="40" xr:uid="{00000000-0005-0000-0000-000058000000}"/>
    <cellStyle name="常规 72" xfId="42" xr:uid="{00000000-0005-0000-0000-00005A000000}"/>
    <cellStyle name="常规 73" xfId="45" xr:uid="{00000000-0005-0000-0000-00005D000000}"/>
    <cellStyle name="常规 9" xfId="30" xr:uid="{00000000-0005-0000-0000-00004E000000}"/>
    <cellStyle name="常规_Sheet1" xfId="32" xr:uid="{00000000-0005-0000-0000-000050000000}"/>
    <cellStyle name="常规_Sheet1 2" xfId="4" xr:uid="{00000000-0005-0000-0000-00000F000000}"/>
  </cellStyles>
  <dxfs count="275">
    <dxf>
      <font>
        <color rgb="FF9C0006"/>
      </font>
      <fill>
        <patternFill patternType="solid">
          <bgColor rgb="FFFFC7CE"/>
        </patternFill>
      </fill>
    </dxf>
    <dxf>
      <font>
        <color rgb="FF9C0006"/>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Calibri"/>
        <scheme val="none"/>
      </font>
      <fill>
        <patternFill patternType="solid">
          <bgColor rgb="FFFFC7CE"/>
        </patternFill>
      </fill>
    </dxf>
    <dxf>
      <font>
        <b val="0"/>
        <i val="0"/>
        <strike val="0"/>
        <u val="none"/>
        <sz val="11"/>
        <color rgb="FF9C0006"/>
        <name val="Calibri"/>
        <scheme val="none"/>
      </font>
      <fill>
        <patternFill patternType="solid">
          <bgColor rgb="FFFFC7CE"/>
        </patternFill>
      </fill>
    </dxf>
    <dxf>
      <font>
        <b val="0"/>
        <i val="0"/>
        <strike val="0"/>
        <u val="none"/>
        <sz val="11"/>
        <color rgb="FF9C0006"/>
        <name val="Calibri"/>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Calibri"/>
        <scheme val="none"/>
      </font>
      <fill>
        <patternFill patternType="solid">
          <bgColor rgb="FFFFC7CE"/>
        </patternFill>
      </fill>
    </dxf>
    <dxf>
      <font>
        <b val="0"/>
        <i val="0"/>
        <strike val="0"/>
        <u val="none"/>
        <sz val="11"/>
        <color rgb="FF9C0006"/>
        <name val="Calibri"/>
        <scheme val="none"/>
      </font>
      <fill>
        <patternFill patternType="solid">
          <bgColor rgb="FFFFC7CE"/>
        </patternFill>
      </fill>
    </dxf>
    <dxf>
      <font>
        <b val="0"/>
        <i val="0"/>
        <strike val="0"/>
        <u val="none"/>
        <sz val="11"/>
        <color rgb="FF9C0006"/>
        <name val="Calibri"/>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ill>
        <patternFill patternType="solid">
          <bgColor rgb="FFFF9900"/>
        </patternFill>
      </fill>
    </dxf>
    <dxf>
      <fill>
        <patternFill patternType="solid">
          <bgColor rgb="FFFF9900"/>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Calibri"/>
        <scheme val="none"/>
      </font>
      <fill>
        <patternFill patternType="solid">
          <bgColor rgb="FFFFC7CE"/>
        </patternFill>
      </fill>
    </dxf>
    <dxf>
      <font>
        <b val="0"/>
        <i val="0"/>
        <strike val="0"/>
        <u val="none"/>
        <sz val="11"/>
        <color rgb="FF9C0006"/>
        <name val="Calibri"/>
        <scheme val="none"/>
      </font>
      <fill>
        <patternFill patternType="solid">
          <bgColor rgb="FFFFC7CE"/>
        </patternFill>
      </fill>
    </dxf>
    <dxf>
      <font>
        <b val="0"/>
        <i val="0"/>
        <strike val="0"/>
        <u val="none"/>
        <sz val="11"/>
        <color rgb="FF9C0006"/>
        <name val="Calibri"/>
        <scheme val="none"/>
      </font>
      <fill>
        <patternFill patternType="solid">
          <bgColor rgb="FFFFC7CE"/>
        </patternFill>
      </fill>
    </dxf>
    <dxf>
      <font>
        <b val="0"/>
        <i val="0"/>
        <strike val="0"/>
        <u val="none"/>
        <sz val="11"/>
        <color rgb="FF9C0006"/>
        <name val="Calibri"/>
        <scheme val="none"/>
      </font>
      <fill>
        <patternFill patternType="solid">
          <bgColor rgb="FFFFC7CE"/>
        </patternFill>
      </fill>
    </dxf>
    <dxf>
      <font>
        <b val="0"/>
        <i val="0"/>
        <strike val="0"/>
        <u val="none"/>
        <sz val="11"/>
        <color rgb="FF9C0006"/>
        <name val="Calibri"/>
        <scheme val="none"/>
      </font>
      <fill>
        <patternFill patternType="solid">
          <bgColor rgb="FFFFC7CE"/>
        </patternFill>
      </fill>
    </dxf>
    <dxf>
      <font>
        <b val="0"/>
        <i val="0"/>
        <strike val="0"/>
        <u val="none"/>
        <sz val="11"/>
        <color rgb="FF9C0006"/>
        <name val="Calibri"/>
        <scheme val="none"/>
      </font>
      <fill>
        <patternFill patternType="solid">
          <bgColor rgb="FFFFC7CE"/>
        </patternFill>
      </fill>
    </dxf>
    <dxf>
      <font>
        <b val="0"/>
        <i val="0"/>
        <strike val="0"/>
        <u val="none"/>
        <sz val="11"/>
        <color rgb="FF9C0006"/>
        <name val="Calibri"/>
        <scheme val="none"/>
      </font>
      <fill>
        <patternFill patternType="solid">
          <bgColor rgb="FFFFC7CE"/>
        </patternFill>
      </fill>
    </dxf>
    <dxf>
      <font>
        <b val="0"/>
        <i val="0"/>
        <strike val="0"/>
        <u val="none"/>
        <sz val="11"/>
        <color rgb="FF9C0006"/>
        <name val="Calibri"/>
        <scheme val="none"/>
      </font>
      <fill>
        <patternFill patternType="solid">
          <bgColor rgb="FFFFC7CE"/>
        </patternFill>
      </fill>
    </dxf>
    <dxf>
      <font>
        <b val="0"/>
        <i val="0"/>
        <strike val="0"/>
        <u val="none"/>
        <sz val="11"/>
        <color rgb="FF9C0006"/>
        <name val="Calibri"/>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Calibri"/>
        <scheme val="none"/>
      </font>
      <fill>
        <patternFill patternType="solid">
          <bgColor rgb="FFFFC7CE"/>
        </patternFill>
      </fill>
    </dxf>
    <dxf>
      <font>
        <b val="0"/>
        <i val="0"/>
        <strike val="0"/>
        <u val="none"/>
        <sz val="11"/>
        <color rgb="FF9C0006"/>
        <name val="Calibri"/>
        <scheme val="none"/>
      </font>
      <fill>
        <patternFill patternType="solid">
          <bgColor rgb="FFFFC7CE"/>
        </patternFill>
      </fill>
    </dxf>
    <dxf>
      <font>
        <b val="0"/>
        <i val="0"/>
        <strike val="0"/>
        <u val="none"/>
        <sz val="11"/>
        <color rgb="FF9C0006"/>
        <name val="Calibri"/>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4&#20844;&#21496;&#36164;&#26009;/1.&#21508;&#20844;&#21496;&#22522;&#26412;&#24773;&#20917;&#21644;&#26723;&#26696;&#28165;&#20876;/1.&#33829;&#19994;&#25191;&#29031;&#20449;&#24687;&#21488;&#36134;/&#33829;&#19994;&#25191;&#29031;&#20449;&#24687;&#21488;&#36134;2021204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置业集团"/>
      <sheetName val="Sheet3"/>
      <sheetName val="Sheet1"/>
    </sheetNames>
    <sheetDataSet>
      <sheetData sheetId="0" refreshError="1">
        <row r="3">
          <cell r="C3" t="str">
            <v>易广控股有限公司</v>
          </cell>
          <cell r="D3" t="str">
            <v>91440300MA5GCBHK83</v>
          </cell>
          <cell r="E3" t="str">
            <v>有限责任公司
（法人独资）</v>
          </cell>
          <cell r="F3">
            <v>44074</v>
          </cell>
          <cell r="G3" t="str">
            <v>长期</v>
          </cell>
          <cell r="H3">
            <v>5000</v>
          </cell>
          <cell r="I3" t="str">
            <v>/</v>
          </cell>
          <cell r="J3" t="str">
            <v>颜洪峰</v>
          </cell>
          <cell r="K3" t="str">
            <v>/</v>
          </cell>
          <cell r="L3" t="str">
            <v>/</v>
          </cell>
          <cell r="M3" t="str">
            <v>/</v>
          </cell>
          <cell r="N3" t="str">
            <v>/</v>
          </cell>
          <cell r="O3" t="str">
            <v>/</v>
          </cell>
          <cell r="P3" t="str">
            <v>川投控股有限公司</v>
          </cell>
          <cell r="Q3">
            <v>5000</v>
          </cell>
          <cell r="R3" t="str">
            <v>/</v>
          </cell>
          <cell r="S3">
            <v>1</v>
          </cell>
          <cell r="T3" t="str">
            <v>/</v>
          </cell>
          <cell r="U3" t="str">
            <v>/</v>
          </cell>
          <cell r="V3" t="str">
            <v>蒋辉</v>
          </cell>
          <cell r="W3" t="str">
            <v>颜洪峰</v>
          </cell>
          <cell r="X3" t="str">
            <v>深圳市南山区蛇口街道渔一社区后海大道1021号东角头工业区BC座C622</v>
          </cell>
          <cell r="Y3" t="str">
            <v>实业投资；项目投资与股权投资；企业和资产管理；财务顾问、社会经济咨询；市政设施管理；地产及土地资源开发；拆迁安置；物业管理；房地产中介及营销策划；建设项目投资与资产管理、助贷咨询服务；承担省委、省政府下达的脱贫攻坚、棚户区改造、公共事业项目、乡村振兴、区域协调发展、重大民生工程和重点项目建设的投融资业务；对政府和社会资本合作(PPP)项目及政府和社会资本合作（PPP）基金进行运营管理和信息咨询；开展数字金融、绿色金融、消费金融、汽车金融；证券、基金、保险、担保及再担保、股权投资、风险投资、债权融资、金融租赁、投融资咨询、金融研究业务；州级重大项目投融资；能源、交通、建设、林业、农业、教育、旅游领域内的投资管理、信息咨询、项目开发及投资担保；互联网智能化服务；资产置换；收购、受托经营金融机构和非金融机构不良资产，对不良资产进行管理、投资和处置；其他商务服务业；</v>
          </cell>
          <cell r="Z3" t="str">
            <v>深圳市市场监督管理局</v>
          </cell>
        </row>
        <row r="4">
          <cell r="C4" t="str">
            <v>易广建设集团有限公司</v>
          </cell>
          <cell r="D4" t="str">
            <v>91520000598366700K</v>
          </cell>
          <cell r="E4" t="str">
            <v>有限责任公司
(自然人投资或控股)</v>
          </cell>
          <cell r="F4">
            <v>41072</v>
          </cell>
          <cell r="G4" t="str">
            <v>长期</v>
          </cell>
          <cell r="H4">
            <v>30100</v>
          </cell>
          <cell r="I4" t="str">
            <v>/</v>
          </cell>
          <cell r="J4" t="str">
            <v>颜永龙</v>
          </cell>
          <cell r="K4" t="str">
            <v>/</v>
          </cell>
          <cell r="L4" t="str">
            <v>/</v>
          </cell>
          <cell r="M4" t="str">
            <v>/</v>
          </cell>
          <cell r="N4" t="str">
            <v>/</v>
          </cell>
          <cell r="O4" t="str">
            <v>/</v>
          </cell>
          <cell r="P4" t="str">
            <v>颜洪峰/颜泽清</v>
          </cell>
          <cell r="Q4" t="str">
            <v>29799/301</v>
          </cell>
          <cell r="R4" t="str">
            <v>/</v>
          </cell>
          <cell r="S4" t="str">
            <v>99%/1%</v>
          </cell>
          <cell r="T4" t="str">
            <v>货币</v>
          </cell>
          <cell r="U4">
            <v>46181</v>
          </cell>
          <cell r="V4" t="str">
            <v>颜泽清</v>
          </cell>
          <cell r="W4" t="str">
            <v>郑志</v>
          </cell>
          <cell r="X4" t="str">
            <v>贵州省贵阳市高新区长岭南路33号天一国际广场第11-12栋（11）1单元12层1号</v>
          </cell>
          <cell r="Y4" t="str">
            <v>市政公用工程设计施工；地基与基础工程设计及施工；公路工程设计及施工；水利水电工程；环保工程；土石方开挖；机械租赁；房屋建筑工程设计及施工；建筑装修装饰工程设计及施工；钢结构工程设计及施工；销售：建材、钢材、门窗。</v>
          </cell>
          <cell r="Z4" t="str">
            <v>贵州省市场监督局</v>
          </cell>
        </row>
        <row r="5">
          <cell r="C5" t="str">
            <v>易广置业集团有限公司</v>
          </cell>
          <cell r="D5" t="str">
            <v>91520100MA6HMNE057</v>
          </cell>
          <cell r="E5" t="str">
            <v>有限责任公司
(自然人投资或控股)</v>
          </cell>
          <cell r="F5">
            <v>43573</v>
          </cell>
          <cell r="G5" t="str">
            <v>长期</v>
          </cell>
          <cell r="H5">
            <v>10000</v>
          </cell>
          <cell r="I5" t="str">
            <v>/</v>
          </cell>
          <cell r="J5" t="str">
            <v>魏学文</v>
          </cell>
          <cell r="K5" t="str">
            <v>/</v>
          </cell>
          <cell r="L5" t="str">
            <v>/</v>
          </cell>
          <cell r="M5" t="str">
            <v>/</v>
          </cell>
          <cell r="N5" t="str">
            <v>/</v>
          </cell>
          <cell r="O5" t="str">
            <v>/</v>
          </cell>
          <cell r="P5" t="str">
            <v>颜沧乙/颜君</v>
          </cell>
          <cell r="Q5" t="str">
            <v>9000/1000</v>
          </cell>
          <cell r="R5" t="str">
            <v>/</v>
          </cell>
          <cell r="S5" t="str">
            <v>90%/10%</v>
          </cell>
          <cell r="T5" t="str">
            <v>货币</v>
          </cell>
          <cell r="U5">
            <v>54524</v>
          </cell>
          <cell r="V5" t="str">
            <v>颜沧乙</v>
          </cell>
          <cell r="W5" t="str">
            <v>郑志</v>
          </cell>
          <cell r="X5" t="str">
            <v>贵州省贵阳市观山湖区金阳北路7号附2号“金北大厦”商业办公楼18层2号</v>
          </cell>
          <cell r="Y5" t="str">
            <v>房地产开发经营；物业管理；房地产咨询；企业管理咨询；住房租赁；信息咨询服务（不含许可类信息咨询服务）；企业总部管理；企业管理；会议及展览服务；企业形象策划；市场营销策划；停车场服务；市场调查（不含涉外调查）</v>
          </cell>
          <cell r="Z5" t="str">
            <v>贵阳市市场监督管理局</v>
          </cell>
        </row>
        <row r="6">
          <cell r="C6" t="str">
            <v>贵州晟峰劳务有限公司</v>
          </cell>
          <cell r="D6" t="str">
            <v>91520115556620627B</v>
          </cell>
          <cell r="E6" t="str">
            <v>有限责任公司
(自然人投资或控股)</v>
          </cell>
          <cell r="F6">
            <v>40354</v>
          </cell>
          <cell r="G6" t="str">
            <v>长期</v>
          </cell>
          <cell r="H6">
            <v>500</v>
          </cell>
          <cell r="I6" t="str">
            <v>/</v>
          </cell>
          <cell r="J6" t="str">
            <v>魏彬</v>
          </cell>
          <cell r="K6">
            <v>495</v>
          </cell>
          <cell r="L6" t="str">
            <v>/</v>
          </cell>
          <cell r="M6">
            <v>0.99</v>
          </cell>
          <cell r="N6" t="str">
            <v>货币</v>
          </cell>
          <cell r="O6">
            <v>42690</v>
          </cell>
          <cell r="P6" t="str">
            <v>王明会</v>
          </cell>
          <cell r="Q6">
            <v>5</v>
          </cell>
          <cell r="R6" t="str">
            <v>/</v>
          </cell>
          <cell r="S6">
            <v>0.01</v>
          </cell>
          <cell r="T6" t="str">
            <v>货币</v>
          </cell>
          <cell r="U6">
            <v>42690</v>
          </cell>
          <cell r="V6" t="str">
            <v>王明会</v>
          </cell>
          <cell r="W6" t="str">
            <v>郑志</v>
          </cell>
          <cell r="X6" t="str">
            <v>贵州省贵阳市观山湖区碧海花园馨怡园B1-B4幢4单元2层1号</v>
          </cell>
          <cell r="Y6" t="str">
            <v>建筑工程劳务总承包及分包。</v>
          </cell>
          <cell r="Z6" t="str">
            <v>贵阳市观山湖区市场监督管理局</v>
          </cell>
        </row>
        <row r="7">
          <cell r="C7" t="str">
            <v>贵州广袤园林绿化工程有限公司</v>
          </cell>
          <cell r="D7" t="str">
            <v>9152000058726897XK</v>
          </cell>
          <cell r="E7" t="str">
            <v>有限责任公司
(自然人投资或控股)</v>
          </cell>
          <cell r="F7">
            <v>40896</v>
          </cell>
          <cell r="G7" t="str">
            <v>长期</v>
          </cell>
          <cell r="H7">
            <v>1160</v>
          </cell>
          <cell r="I7" t="str">
            <v>/</v>
          </cell>
          <cell r="J7" t="str">
            <v>颜泽清</v>
          </cell>
          <cell r="K7">
            <v>11.6</v>
          </cell>
          <cell r="L7" t="str">
            <v>/</v>
          </cell>
          <cell r="M7">
            <v>0.01</v>
          </cell>
          <cell r="N7" t="str">
            <v>货币</v>
          </cell>
          <cell r="O7">
            <v>40893</v>
          </cell>
          <cell r="P7" t="str">
            <v>颜洪峰</v>
          </cell>
          <cell r="Q7">
            <v>1148.4000000000001</v>
          </cell>
          <cell r="R7" t="str">
            <v>/</v>
          </cell>
          <cell r="S7">
            <v>0.99</v>
          </cell>
          <cell r="T7" t="str">
            <v>货币</v>
          </cell>
          <cell r="U7">
            <v>40893</v>
          </cell>
          <cell r="V7" t="str">
            <v>蒋利</v>
          </cell>
          <cell r="W7" t="str">
            <v>郑志</v>
          </cell>
          <cell r="X7" t="str">
            <v>金阳南路54号中环观山湖1号4号楼1单元31层1号房</v>
          </cell>
          <cell r="Y7" t="str">
            <v>城市园林规划设计、施工、改造、养护;城市道路及高速公路边坡绿化设计、施工、改造、养护;城镇绿化苗、花卉批发兼零售。</v>
          </cell>
          <cell r="Z7" t="str">
            <v>贵州省市场监督管理局</v>
          </cell>
        </row>
        <row r="8">
          <cell r="C8" t="str">
            <v>贵州易鸿建设有限公司</v>
          </cell>
          <cell r="D8" t="str">
            <v>91520115090328009R</v>
          </cell>
          <cell r="E8" t="str">
            <v>有限责任公司
(自然人投资或控股)</v>
          </cell>
          <cell r="F8">
            <v>41667</v>
          </cell>
          <cell r="G8" t="str">
            <v>长期</v>
          </cell>
          <cell r="H8">
            <v>36000</v>
          </cell>
          <cell r="I8" t="str">
            <v>/</v>
          </cell>
          <cell r="J8" t="str">
            <v>颜泽福</v>
          </cell>
          <cell r="K8">
            <v>21600</v>
          </cell>
          <cell r="L8" t="str">
            <v>/</v>
          </cell>
          <cell r="M8">
            <v>0.6</v>
          </cell>
          <cell r="N8" t="str">
            <v>货币</v>
          </cell>
          <cell r="O8">
            <v>41667</v>
          </cell>
          <cell r="P8" t="str">
            <v>张丽</v>
          </cell>
          <cell r="Q8">
            <v>14400</v>
          </cell>
          <cell r="R8" t="str">
            <v>/</v>
          </cell>
          <cell r="S8">
            <v>0.4</v>
          </cell>
          <cell r="T8" t="str">
            <v>货币</v>
          </cell>
          <cell r="U8">
            <v>50687</v>
          </cell>
          <cell r="V8" t="str">
            <v>唐华</v>
          </cell>
          <cell r="W8" t="str">
            <v>郑志</v>
          </cell>
          <cell r="X8" t="str">
            <v>贵州省贵阳市贵阳国家高新技术产业开发区金阳科技产业园标准厂房辅助用房B294室</v>
          </cell>
          <cell r="Y8" t="str">
            <v>房屋建筑工程，公路工程，市政公用工程，建筑装修装饰工程，钢结构工程，水利水电工程，土石方工程。</v>
          </cell>
          <cell r="Z8" t="str">
            <v>贵阳国家高新技术产业开发区行政审批局</v>
          </cell>
        </row>
        <row r="9">
          <cell r="C9" t="str">
            <v>贵州广泓融资理财信息咨询有限公司</v>
          </cell>
          <cell r="D9" t="str">
            <v>91520115090306889H</v>
          </cell>
          <cell r="E9" t="str">
            <v>其他有限责任公司</v>
          </cell>
          <cell r="F9">
            <v>41649</v>
          </cell>
          <cell r="G9">
            <v>45300</v>
          </cell>
          <cell r="H9">
            <v>5000</v>
          </cell>
          <cell r="I9" t="str">
            <v>/</v>
          </cell>
          <cell r="J9" t="str">
            <v>邓建平</v>
          </cell>
          <cell r="K9">
            <v>1500</v>
          </cell>
          <cell r="L9" t="str">
            <v>/</v>
          </cell>
          <cell r="M9">
            <v>0.3</v>
          </cell>
          <cell r="N9" t="str">
            <v>货币</v>
          </cell>
          <cell r="O9">
            <v>41649</v>
          </cell>
          <cell r="P9" t="str">
            <v>贵州易广建设有限公司</v>
          </cell>
          <cell r="Q9">
            <v>3500</v>
          </cell>
          <cell r="R9" t="str">
            <v>/</v>
          </cell>
          <cell r="S9">
            <v>0.7</v>
          </cell>
          <cell r="T9" t="str">
            <v>货币</v>
          </cell>
          <cell r="U9">
            <v>41994</v>
          </cell>
          <cell r="V9" t="str">
            <v>莫先猷</v>
          </cell>
          <cell r="X9" t="str">
            <v>贵州省贵阳市贵阳国家高新技术产业开发区金阳科技产业园标准厂房辅助用房B736室</v>
          </cell>
          <cell r="Y9" t="str">
            <v>融资信息咨询服务，投资信息咨询服务，信用评价咨询服务，企业管理策划与培训，理财信息咨询服务。</v>
          </cell>
          <cell r="Z9" t="str">
            <v>贵阳国家高新技术产业开发区行政审批局</v>
          </cell>
        </row>
        <row r="10">
          <cell r="C10" t="str">
            <v>贵州易广投资股份有限公司</v>
          </cell>
          <cell r="D10" t="str">
            <v>91520115094498099L</v>
          </cell>
          <cell r="E10" t="str">
            <v>股份有限公司
(非上市、自然人投资或控股)</v>
          </cell>
          <cell r="F10">
            <v>41718</v>
          </cell>
          <cell r="G10">
            <v>45370</v>
          </cell>
          <cell r="H10">
            <v>3000</v>
          </cell>
          <cell r="I10" t="str">
            <v>/</v>
          </cell>
          <cell r="J10" t="str">
            <v>魏彬</v>
          </cell>
          <cell r="K10">
            <v>1800</v>
          </cell>
          <cell r="L10" t="str">
            <v>/</v>
          </cell>
          <cell r="M10">
            <v>0.6</v>
          </cell>
          <cell r="N10" t="str">
            <v>货币</v>
          </cell>
          <cell r="O10">
            <v>42631</v>
          </cell>
          <cell r="P10" t="str">
            <v>颜泽清</v>
          </cell>
          <cell r="Q10">
            <v>1200</v>
          </cell>
          <cell r="R10" t="str">
            <v>/</v>
          </cell>
          <cell r="S10">
            <v>0.4</v>
          </cell>
          <cell r="T10" t="str">
            <v>货币</v>
          </cell>
          <cell r="U10">
            <v>41900</v>
          </cell>
          <cell r="V10" t="str">
            <v>邓建平</v>
          </cell>
          <cell r="X10" t="str">
            <v>贵州省贵阳市贵阳国家高新技术产业开发区金阳科技产业园标准厂房辅助用房B512室</v>
          </cell>
          <cell r="Y10" t="str">
            <v>非金融性项目投资及管理;房地产开发及销售,房地产经纪;实业投资,建设项目投资,商业贸易投资,城市建设、商业、教育投资及投资咨询服务;旅游项目投资,餐饮酒店业投资及管理;旅游资源开发、农业开发、新能源开发;企业连锁管理;物业管理;建筑工程投资,建材投资,矿业投资;水务投资及运营管理,水务设施设计及建设;污水收集处理及排放,城市垃圾无害化收集及处理;进出口贸易。</v>
          </cell>
          <cell r="Z10" t="str">
            <v>贵阳市工商行政管理局</v>
          </cell>
        </row>
        <row r="11">
          <cell r="C11" t="str">
            <v>贵州易广科技有限公司</v>
          </cell>
          <cell r="D11" t="str">
            <v>915201150968622880</v>
          </cell>
          <cell r="E11" t="str">
            <v>其他有限责任公司</v>
          </cell>
          <cell r="F11">
            <v>41738</v>
          </cell>
          <cell r="G11" t="str">
            <v>长期</v>
          </cell>
          <cell r="H11">
            <v>500</v>
          </cell>
          <cell r="I11" t="str">
            <v>/</v>
          </cell>
          <cell r="J11" t="str">
            <v>邓建平</v>
          </cell>
          <cell r="K11">
            <v>150</v>
          </cell>
          <cell r="L11" t="str">
            <v>/</v>
          </cell>
          <cell r="M11">
            <v>0.3</v>
          </cell>
          <cell r="N11" t="str">
            <v>货币</v>
          </cell>
          <cell r="O11">
            <v>42468</v>
          </cell>
          <cell r="P11" t="str">
            <v>易广建设集团有限公司</v>
          </cell>
          <cell r="Q11">
            <v>350</v>
          </cell>
          <cell r="R11" t="str">
            <v>/</v>
          </cell>
          <cell r="S11">
            <v>0.7</v>
          </cell>
          <cell r="T11" t="str">
            <v>货币</v>
          </cell>
          <cell r="U11">
            <v>45537</v>
          </cell>
          <cell r="V11" t="str">
            <v>颜泽富</v>
          </cell>
          <cell r="W11" t="str">
            <v>郑志</v>
          </cell>
          <cell r="X11" t="str">
            <v>贵州省贵阳市贵阳国家高新技术产业开发区金阳科技产业园创业大厦B605室</v>
          </cell>
          <cell r="Y11" t="str">
            <v>电子科技、计算机及网络技术研发；计算机技术咨询服务；计算机网络工程；计算机软硬件开发；计算机维修、计算机系统集成；企业管理及咨询、商务信息咨询；企业形象策划；网页设计制作；网站建设；智慧城市建设与管理；物联网的研发与应用；大数据云平台技术研发与技术服务；计算机数字化信息工程的设计、施工与技术服务；销售：计算机设备及配件、建筑智能化系统、安防电子系统、音响设备。</v>
          </cell>
          <cell r="Z11" t="str">
            <v>贵阳国家高新技术产业开发区行政审批局</v>
          </cell>
        </row>
        <row r="12">
          <cell r="C12" t="str">
            <v>贵州林海云峰生态建设有限公司</v>
          </cell>
          <cell r="D12" t="str">
            <v>915201150968622618</v>
          </cell>
          <cell r="E12" t="str">
            <v>其他有限责任公司</v>
          </cell>
          <cell r="F12">
            <v>41738</v>
          </cell>
          <cell r="G12" t="str">
            <v>长期</v>
          </cell>
          <cell r="H12">
            <v>1000</v>
          </cell>
          <cell r="I12" t="str">
            <v>/</v>
          </cell>
          <cell r="J12" t="str">
            <v>魏彬</v>
          </cell>
          <cell r="K12">
            <v>200</v>
          </cell>
          <cell r="L12" t="str">
            <v>/</v>
          </cell>
          <cell r="M12">
            <v>0.2</v>
          </cell>
          <cell r="N12" t="str">
            <v>其他</v>
          </cell>
          <cell r="O12">
            <v>45537</v>
          </cell>
          <cell r="P12" t="str">
            <v>王明会/贵州易广建设集团有限公司</v>
          </cell>
          <cell r="Q12" t="str">
            <v>200/600</v>
          </cell>
          <cell r="R12" t="str">
            <v>/</v>
          </cell>
          <cell r="S12" t="str">
            <v>20%/60%</v>
          </cell>
          <cell r="T12" t="str">
            <v>其他/货币</v>
          </cell>
          <cell r="U12">
            <v>45537</v>
          </cell>
          <cell r="V12" t="str">
            <v>王明会</v>
          </cell>
          <cell r="W12" t="str">
            <v>郑志</v>
          </cell>
          <cell r="X12" t="str">
            <v>贵州省贵阳市贵阳国家高新技术产业开发区金阳科技产业园标准厂房辅助用房B135室</v>
          </cell>
          <cell r="Y12" t="str">
            <v>一般经营项目：生态环境建设工程设计、技术研发、工程施工与养护；农林业高新技术研发、推广及咨询服务；花卉种植及销售；盆景租赁。</v>
          </cell>
          <cell r="Z12" t="str">
            <v>贵阳国家高新技术产业开发区行政审批局</v>
          </cell>
        </row>
        <row r="13">
          <cell r="C13" t="str">
            <v>贵州易辰工贸有限公司</v>
          </cell>
          <cell r="D13" t="str">
            <v>91520190308746992G</v>
          </cell>
          <cell r="E13" t="str">
            <v>其他有限责任公司</v>
          </cell>
          <cell r="F13">
            <v>41796</v>
          </cell>
          <cell r="G13" t="str">
            <v>长期</v>
          </cell>
          <cell r="H13">
            <v>1000</v>
          </cell>
          <cell r="I13" t="str">
            <v>/</v>
          </cell>
          <cell r="J13" t="str">
            <v>蒋利</v>
          </cell>
          <cell r="K13">
            <v>300</v>
          </cell>
          <cell r="L13" t="str">
            <v>/</v>
          </cell>
          <cell r="M13">
            <v>0.3</v>
          </cell>
          <cell r="N13" t="str">
            <v>货币</v>
          </cell>
          <cell r="O13">
            <v>43620</v>
          </cell>
          <cell r="P13" t="str">
            <v>易广建设集团有限公司</v>
          </cell>
          <cell r="Q13">
            <v>700</v>
          </cell>
          <cell r="R13" t="str">
            <v>/</v>
          </cell>
          <cell r="S13">
            <v>0.7</v>
          </cell>
          <cell r="T13" t="str">
            <v>货币</v>
          </cell>
          <cell r="U13">
            <v>43620</v>
          </cell>
          <cell r="V13" t="str">
            <v>魏彬</v>
          </cell>
          <cell r="W13" t="str">
            <v>郑志</v>
          </cell>
          <cell r="X13" t="str">
            <v>贵州省贵阳市观山湖区金阳北路7号附2号金北大厦商业办公楼19层1号</v>
          </cell>
          <cell r="Y13" t="str">
            <v>销售：建筑材料，钢材，润滑油，化工产品，矿山机械设备，化工原料，装潢材料，消防材料，日用百货，化妆品，服装鞋帽，纺织品，塑胶制品，工艺品（象牙及其制品除外），五金交电，预包装食品（含酒类）（凭许可证经营）。</v>
          </cell>
          <cell r="Z13" t="str">
            <v>贵阳市观山湖区市场监督管理局</v>
          </cell>
        </row>
        <row r="14">
          <cell r="C14" t="str">
            <v>六盘水易洋建设有限公司</v>
          </cell>
          <cell r="D14" t="str">
            <v>91520290308833519H</v>
          </cell>
          <cell r="E14" t="str">
            <v>有限责任公司
(自然人投资或控股)</v>
          </cell>
          <cell r="F14">
            <v>41778</v>
          </cell>
          <cell r="G14">
            <v>49083</v>
          </cell>
          <cell r="H14">
            <v>6000</v>
          </cell>
          <cell r="I14" t="str">
            <v>/</v>
          </cell>
          <cell r="J14" t="str">
            <v>高杨</v>
          </cell>
          <cell r="K14">
            <v>3600</v>
          </cell>
          <cell r="L14" t="str">
            <v>/</v>
          </cell>
          <cell r="M14">
            <v>0.6</v>
          </cell>
          <cell r="N14" t="str">
            <v>货币</v>
          </cell>
          <cell r="O14">
            <v>48678</v>
          </cell>
          <cell r="P14" t="str">
            <v>邓建平</v>
          </cell>
          <cell r="Q14">
            <v>2400</v>
          </cell>
          <cell r="R14" t="str">
            <v>/</v>
          </cell>
          <cell r="S14">
            <v>0.4</v>
          </cell>
          <cell r="T14" t="str">
            <v>货币</v>
          </cell>
          <cell r="U14">
            <v>41775</v>
          </cell>
          <cell r="V14" t="str">
            <v>邓建平</v>
          </cell>
          <cell r="W14" t="str">
            <v>郑志</v>
          </cell>
          <cell r="X14" t="str">
            <v>贵州省六盘水市钟山经济开发区红桥新区双龙村三组七号房</v>
          </cell>
          <cell r="Y14" t="str">
            <v>房屋建筑工程、路桥工程、市政公用工程、建筑装修装饰工程、钢结构工程、水利水电工程、土石方工程，隧道工程，园林绿化工程，机电安装工程。</v>
          </cell>
          <cell r="Z14" t="str">
            <v>六盘水市市场监督管理局钟山经济开发区分局局</v>
          </cell>
        </row>
        <row r="15">
          <cell r="C15" t="str">
            <v>贵州瀛宇商贸有限公司</v>
          </cell>
          <cell r="D15" t="str">
            <v>915201903470442135</v>
          </cell>
          <cell r="E15" t="str">
            <v>其他有限责任公司</v>
          </cell>
          <cell r="F15">
            <v>42192</v>
          </cell>
          <cell r="G15" t="str">
            <v>长期</v>
          </cell>
          <cell r="H15">
            <v>1000</v>
          </cell>
          <cell r="I15" t="str">
            <v>/</v>
          </cell>
          <cell r="J15" t="str">
            <v>逯选科</v>
          </cell>
          <cell r="K15">
            <v>175</v>
          </cell>
          <cell r="L15" t="str">
            <v>/</v>
          </cell>
          <cell r="M15">
            <v>0.17499999999999999</v>
          </cell>
          <cell r="N15" t="str">
            <v>货币</v>
          </cell>
          <cell r="O15">
            <v>45839</v>
          </cell>
          <cell r="P15" t="str">
            <v>周秀英/遂商联盟控股集团有限公司</v>
          </cell>
          <cell r="Q15" t="str">
            <v>175/650</v>
          </cell>
          <cell r="R15" t="str">
            <v>/</v>
          </cell>
          <cell r="S15" t="str">
            <v>17.5%/60%</v>
          </cell>
          <cell r="T15" t="str">
            <v>货币</v>
          </cell>
          <cell r="U15">
            <v>45839</v>
          </cell>
          <cell r="V15" t="str">
            <v>周秀英</v>
          </cell>
          <cell r="W15" t="str">
            <v>郑志</v>
          </cell>
          <cell r="X15" t="str">
            <v>贵州省贵阳市观山湖区金阳北路7号附2号金北大厦商业办公楼19层6号</v>
          </cell>
          <cell r="Y15" t="str">
            <v>销售：五金交电，电子产品，电讯器材，电线电缆，建筑五金，水暖器材，装潢材料，消防材料，二三类机电产品，安防产品，管道阀门及阀门配件，环保材料，环保设备，仪器仪表，水泥，矿产品（除专项），钢材，砂石，化工原料（不含危险品），护栏，钢管，塑料管道制品及配件，混凝土及混泥土制品，苗木，建筑材料，灯具，食品（含酒类）；企业信息咨询；道路普通货物运输；园林绿化工程；道路照明工程。</v>
          </cell>
          <cell r="Z15" t="str">
            <v>贵阳市观山湖区市场监督管理局</v>
          </cell>
        </row>
        <row r="16">
          <cell r="C16" t="str">
            <v>贵州联泓商贸有限公司</v>
          </cell>
          <cell r="D16" t="str">
            <v>91520190347044184R</v>
          </cell>
          <cell r="E16" t="str">
            <v>有限责任公司
(自然人投资或控股)</v>
          </cell>
          <cell r="F16">
            <v>42192</v>
          </cell>
          <cell r="G16" t="str">
            <v>长期</v>
          </cell>
          <cell r="H16">
            <v>1000</v>
          </cell>
          <cell r="I16" t="str">
            <v>/</v>
          </cell>
          <cell r="J16" t="str">
            <v>颜君</v>
          </cell>
          <cell r="K16">
            <v>990</v>
          </cell>
          <cell r="L16" t="str">
            <v>/</v>
          </cell>
          <cell r="M16">
            <v>0.99</v>
          </cell>
          <cell r="N16" t="str">
            <v>货币</v>
          </cell>
          <cell r="O16">
            <v>49674</v>
          </cell>
          <cell r="P16" t="str">
            <v>邓建平</v>
          </cell>
          <cell r="Q16">
            <v>10</v>
          </cell>
          <cell r="R16" t="str">
            <v>/</v>
          </cell>
          <cell r="S16">
            <v>0.01</v>
          </cell>
          <cell r="T16" t="str">
            <v>货币</v>
          </cell>
          <cell r="U16">
            <v>49674</v>
          </cell>
          <cell r="V16" t="str">
            <v>邓建平</v>
          </cell>
          <cell r="W16" t="str">
            <v>郑志</v>
          </cell>
          <cell r="X16" t="str">
            <v>贵州省贵阳市观山湖区金阳北路7号附2号金北大厦商业办公楼19层10号</v>
          </cell>
          <cell r="Y16" t="str">
            <v>销售：五金交电，电子产品，电讯器材，电线电缆，建筑五金，水暖器材，装潢材料，消防材料，二、三类机电设备，安防报警系统，管道阀门及阀门配件，环保材料，环保设备，仪器仪表。</v>
          </cell>
          <cell r="Z16" t="str">
            <v>贵阳市观山湖区市场监督管理局局</v>
          </cell>
        </row>
        <row r="17">
          <cell r="C17" t="str">
            <v>贵州富康贸易有限公司</v>
          </cell>
          <cell r="D17" t="str">
            <v>91520115082755182</v>
          </cell>
          <cell r="E17" t="str">
            <v>其他有限责任公司</v>
          </cell>
          <cell r="F17">
            <v>42192</v>
          </cell>
          <cell r="G17">
            <v>45240</v>
          </cell>
          <cell r="H17">
            <v>100</v>
          </cell>
          <cell r="I17" t="str">
            <v>/</v>
          </cell>
          <cell r="J17" t="str">
            <v>颜川朕</v>
          </cell>
          <cell r="K17">
            <v>20</v>
          </cell>
          <cell r="L17" t="str">
            <v>/</v>
          </cell>
          <cell r="M17">
            <v>0.2</v>
          </cell>
          <cell r="N17" t="str">
            <v>货币</v>
          </cell>
          <cell r="O17">
            <v>45239</v>
          </cell>
          <cell r="P17" t="str">
            <v>蒋辉/易广建设集团有限公司</v>
          </cell>
          <cell r="Q17" t="str">
            <v>20/60</v>
          </cell>
          <cell r="R17" t="str">
            <v>/</v>
          </cell>
          <cell r="S17" t="str">
            <v>20%/60%</v>
          </cell>
          <cell r="T17" t="str">
            <v>货币</v>
          </cell>
          <cell r="U17">
            <v>45239</v>
          </cell>
          <cell r="V17" t="str">
            <v>蒋辉</v>
          </cell>
          <cell r="X17" t="str">
            <v>贵州省贵阳市贵阳国家高新技术产业开发区金阳科技产业园标准厂房辅助用房B720室</v>
          </cell>
          <cell r="Y17" t="str">
            <v>销售：非晶、纳米晶材料及制品，金属材料及制品，塑料、橡胶材料及制品，建筑、装饰材料，包装材料，电工电子产品、五金交电、日用百货、办公用品、电源及机械设备、矿产品（除专项）、服装服饰、儿童玩具、农副产品、工艺品、化工材料（除危险品），洗涤、化妆品、酒店用品、卫生用品、儿童用品。</v>
          </cell>
          <cell r="Z17" t="str">
            <v>贵阳市观山湖区市场监督管理局局</v>
          </cell>
        </row>
        <row r="18">
          <cell r="C18" t="str">
            <v>六盘水易茂园林绿化工程有限公司</v>
          </cell>
          <cell r="D18" t="str">
            <v>91520290308833383T</v>
          </cell>
          <cell r="E18" t="str">
            <v>有限责任公司
(自然人投资或控股)</v>
          </cell>
          <cell r="F18">
            <v>41778</v>
          </cell>
          <cell r="G18">
            <v>49083</v>
          </cell>
          <cell r="H18">
            <v>1000</v>
          </cell>
          <cell r="I18" t="str">
            <v>/</v>
          </cell>
          <cell r="J18" t="str">
            <v>黄康林</v>
          </cell>
          <cell r="K18">
            <v>600</v>
          </cell>
          <cell r="L18" t="str">
            <v>/</v>
          </cell>
          <cell r="M18">
            <v>0.6</v>
          </cell>
          <cell r="N18" t="str">
            <v>货币</v>
          </cell>
          <cell r="O18">
            <v>41775</v>
          </cell>
          <cell r="P18" t="str">
            <v>何章君</v>
          </cell>
          <cell r="Q18">
            <v>400</v>
          </cell>
          <cell r="R18" t="str">
            <v>/</v>
          </cell>
          <cell r="S18">
            <v>0.4</v>
          </cell>
          <cell r="T18" t="str">
            <v>货币</v>
          </cell>
          <cell r="U18">
            <v>41775</v>
          </cell>
          <cell r="V18" t="str">
            <v>何章君</v>
          </cell>
          <cell r="W18" t="str">
            <v>郑志</v>
          </cell>
          <cell r="X18" t="str">
            <v>贵州省六盘水市钟山经济开发区红桥新区双龙村三组七号房</v>
          </cell>
          <cell r="Y18" t="str">
            <v>生态环境建设工程设计、技术开发、工程施工与养护；农林业高新技术研发、推广及咨询服务；花卉种植及销售；盆景租赁。</v>
          </cell>
          <cell r="Z18" t="str">
            <v>六盘水市市场监督管理局钟山经济开发区分局管理局局</v>
          </cell>
        </row>
        <row r="19">
          <cell r="C19" t="str">
            <v>贵州润诚商贸有限公司</v>
          </cell>
          <cell r="D19" t="str">
            <v>915202903142524970</v>
          </cell>
          <cell r="E19" t="str">
            <v>有限责任公司
(自然人投资或控股)</v>
          </cell>
          <cell r="F19">
            <v>41920</v>
          </cell>
          <cell r="G19" t="str">
            <v>长期</v>
          </cell>
          <cell r="H19">
            <v>1000</v>
          </cell>
          <cell r="I19" t="str">
            <v>/</v>
          </cell>
          <cell r="J19" t="str">
            <v>王明会</v>
          </cell>
          <cell r="K19">
            <v>800</v>
          </cell>
          <cell r="L19" t="str">
            <v>/</v>
          </cell>
          <cell r="M19">
            <v>0.8</v>
          </cell>
          <cell r="N19" t="str">
            <v>货币</v>
          </cell>
          <cell r="O19">
            <v>41909</v>
          </cell>
          <cell r="P19" t="str">
            <v>魏学文</v>
          </cell>
          <cell r="Q19">
            <v>200</v>
          </cell>
          <cell r="R19" t="str">
            <v>/</v>
          </cell>
          <cell r="S19">
            <v>0.2</v>
          </cell>
          <cell r="T19" t="str">
            <v>货币</v>
          </cell>
          <cell r="U19">
            <v>41909</v>
          </cell>
          <cell r="V19" t="str">
            <v>魏学文</v>
          </cell>
          <cell r="X19" t="str">
            <v>贵州省六盘水市钟山经济开发区红桥新区双龙村三组七号房</v>
          </cell>
          <cell r="Y19" t="str">
            <v>批发零售：建筑材料、钢材、润滑油、化工产品（危险品除外）、矿山机械设备、化工原料（危险品除外），装潢材料、消防材料、日用百货、化妆品、服装鞋帽、纺织品、塑胶制品、工艺美术品、五金交电、煤炭、机电设备、机械设备、办公用品、办公设备、电动工具、仪表仪器、通讯器材、音响设备、工艺品。</v>
          </cell>
          <cell r="Z19" t="str">
            <v>六盘水市市场监督管理局钟山经济开发区分局</v>
          </cell>
        </row>
        <row r="20">
          <cell r="C20" t="str">
            <v>贵州建泓工贸有限公司</v>
          </cell>
          <cell r="D20" t="str">
            <v>915202903142521127</v>
          </cell>
          <cell r="E20" t="str">
            <v>有限责任公司
(自然人投资或控股)</v>
          </cell>
          <cell r="F20">
            <v>41920</v>
          </cell>
          <cell r="G20" t="str">
            <v>长期</v>
          </cell>
          <cell r="H20">
            <v>1000</v>
          </cell>
          <cell r="I20" t="str">
            <v>/</v>
          </cell>
          <cell r="J20" t="str">
            <v>邓建平</v>
          </cell>
          <cell r="K20">
            <v>800</v>
          </cell>
          <cell r="L20" t="str">
            <v>/</v>
          </cell>
          <cell r="M20">
            <v>0.8</v>
          </cell>
          <cell r="N20" t="str">
            <v>货币</v>
          </cell>
          <cell r="O20">
            <v>41909</v>
          </cell>
          <cell r="P20" t="str">
            <v>颜永龙</v>
          </cell>
          <cell r="Q20">
            <v>200</v>
          </cell>
          <cell r="R20" t="str">
            <v>/</v>
          </cell>
          <cell r="S20">
            <v>0.2</v>
          </cell>
          <cell r="T20" t="str">
            <v>货币</v>
          </cell>
          <cell r="U20">
            <v>41909</v>
          </cell>
          <cell r="V20" t="str">
            <v>颜永龙</v>
          </cell>
          <cell r="W20" t="str">
            <v>郑志</v>
          </cell>
          <cell r="X20" t="str">
            <v>贵州省六盘水市钟山经济开发区红桥新区双龙村三组七号房</v>
          </cell>
          <cell r="Y20" t="str">
            <v>批发零售：建筑材料、钢材、润滑油、化工产品（危险品除外）、矿山机械设备、化工原料（危险品除外），装潢材料、消防材料、日用百货、化妆品、服装鞋帽、纺织品、塑胶制品、工艺美术品、五金交电、煤炭、机电设备、机械设备、办公用品、办公设备、电动工具、仪表仪器、通讯器材、音响设备、工艺品。</v>
          </cell>
          <cell r="Z20" t="str">
            <v>六盘水市市场监督管理局钟山经济开发区分局</v>
          </cell>
        </row>
        <row r="21">
          <cell r="C21" t="str">
            <v>四川广瀛商贸有限公司</v>
          </cell>
          <cell r="D21" t="str">
            <v>91510105080622626B</v>
          </cell>
          <cell r="E21" t="str">
            <v>有限责任公司
(自然人投资或控股)</v>
          </cell>
          <cell r="F21">
            <v>41563</v>
          </cell>
          <cell r="G21" t="str">
            <v>长期</v>
          </cell>
          <cell r="H21">
            <v>3000</v>
          </cell>
          <cell r="I21" t="str">
            <v>/</v>
          </cell>
          <cell r="J21" t="str">
            <v>王明会</v>
          </cell>
          <cell r="K21">
            <v>1200</v>
          </cell>
          <cell r="L21" t="str">
            <v>/</v>
          </cell>
          <cell r="M21">
            <v>0.4</v>
          </cell>
          <cell r="N21" t="str">
            <v>货币</v>
          </cell>
          <cell r="O21">
            <v>41591</v>
          </cell>
          <cell r="P21" t="str">
            <v>魏彬</v>
          </cell>
          <cell r="Q21">
            <v>1800</v>
          </cell>
          <cell r="R21" t="str">
            <v>/</v>
          </cell>
          <cell r="S21">
            <v>0.6</v>
          </cell>
          <cell r="T21" t="str">
            <v>货币</v>
          </cell>
          <cell r="U21">
            <v>41591</v>
          </cell>
          <cell r="V21" t="str">
            <v>颜沧乙</v>
          </cell>
          <cell r="X21" t="str">
            <v>成都市青羊区同善桥横街10号附4号</v>
          </cell>
          <cell r="Y21" t="str">
            <v>批发兼零售：预包装食品兼散装食品；销售：农牧产品，机械设备、五金产品及电子产品，文化、体育用品及器材，化工产品（不含危险品），金属材料（不含稀贵金属），纺织、服装及家庭用品，建材，花卉及苗木；投资与资产管理，社会经济咨询，设计、制作、代理、发布国内各类广告，会议及展览服务，组织文化交流活动。</v>
          </cell>
          <cell r="Z21" t="str">
            <v>青羊区市场和质量监督管理局</v>
          </cell>
        </row>
        <row r="22">
          <cell r="C22" t="str">
            <v>贵州海昱文化旅游有限公司</v>
          </cell>
          <cell r="D22" t="str">
            <v>91520115MA6H77UK5K</v>
          </cell>
          <cell r="E22" t="str">
            <v>其他有限责任公司</v>
          </cell>
          <cell r="F22">
            <v>43339</v>
          </cell>
          <cell r="G22" t="str">
            <v>长期</v>
          </cell>
          <cell r="H22">
            <v>1100</v>
          </cell>
          <cell r="I22" t="str">
            <v>/</v>
          </cell>
          <cell r="J22" t="str">
            <v>逯选科</v>
          </cell>
          <cell r="K22">
            <v>220</v>
          </cell>
          <cell r="L22" t="str">
            <v>/</v>
          </cell>
          <cell r="M22">
            <v>0.4</v>
          </cell>
          <cell r="N22" t="str">
            <v>货币</v>
          </cell>
          <cell r="O22">
            <v>54271</v>
          </cell>
          <cell r="P22" t="str">
            <v>遂商联盟控股集团有限公司</v>
          </cell>
          <cell r="Q22">
            <v>880</v>
          </cell>
          <cell r="R22" t="str">
            <v>/</v>
          </cell>
          <cell r="S22">
            <v>0.6</v>
          </cell>
          <cell r="T22" t="str">
            <v>货币</v>
          </cell>
          <cell r="U22">
            <v>54271</v>
          </cell>
          <cell r="V22" t="str">
            <v>王明会</v>
          </cell>
          <cell r="X22" t="str">
            <v>贵阳市观山湖区金阳北路7号附2号“金北大厦”商业办公楼18层4号</v>
          </cell>
          <cell r="Y22" t="str">
            <v>文化旅游资源开发;旅游景区管理;旅游景区策划及宣传;旅游景区配套设施建设;文化旅游项目投资(不含投融资理财,投融资理财咨询业务);园林绿化工程设计及施工;旅游商品开发;工艺品研发、制作、销售(象牙及其制品除外);广告设计、制作、代理及发布;文化艺术交流活动的组织及策划;销售:食品(含酒类)、文化用品、纺织品、饰品、农产品、字画(文物除外)</v>
          </cell>
          <cell r="Z22" t="str">
            <v>贵阳市观山湖区市场监督管理局</v>
          </cell>
        </row>
        <row r="23">
          <cell r="C23" t="str">
            <v>贵州泓思教育咨询有限公司</v>
          </cell>
          <cell r="D23" t="str">
            <v>91520115MA6H7AX921</v>
          </cell>
          <cell r="E23" t="str">
            <v>其他有限责任公司</v>
          </cell>
          <cell r="F23">
            <v>43340</v>
          </cell>
          <cell r="G23" t="str">
            <v>长期</v>
          </cell>
          <cell r="H23">
            <v>800</v>
          </cell>
          <cell r="I23" t="str">
            <v>/</v>
          </cell>
          <cell r="J23" t="str">
            <v>高杨</v>
          </cell>
          <cell r="K23">
            <v>80</v>
          </cell>
          <cell r="L23" t="str">
            <v>/</v>
          </cell>
          <cell r="M23">
            <v>0.1</v>
          </cell>
          <cell r="N23" t="str">
            <v>货币</v>
          </cell>
          <cell r="O23">
            <v>54271</v>
          </cell>
          <cell r="P23" t="str">
            <v>遂商联盟控股集团有限公司</v>
          </cell>
          <cell r="Q23">
            <v>720</v>
          </cell>
          <cell r="R23" t="str">
            <v>/</v>
          </cell>
          <cell r="S23">
            <v>0.9</v>
          </cell>
          <cell r="T23" t="str">
            <v>货币</v>
          </cell>
          <cell r="U23">
            <v>54271</v>
          </cell>
          <cell r="V23" t="str">
            <v>王明会</v>
          </cell>
          <cell r="X23" t="str">
            <v>贵阳市观山湖区金阳北路7号附2号“金北大厦”商业办公楼18层1号</v>
          </cell>
          <cell r="Y23" t="str">
            <v>教育信息咨询(办学及培训除外);教育项目投资、商务信息咨询(以上不含投融资理财、投融资理财咨询业务);企业管理咨询;文化艺术交流活动组织及策划;会务服务;展览展示服务;企业形象策划;市场营销策划。</v>
          </cell>
          <cell r="Z23" t="str">
            <v>贵阳市观山湖区市场监督管理局</v>
          </cell>
        </row>
        <row r="24">
          <cell r="C24" t="str">
            <v>贵州颜圣教育咨询有限公司</v>
          </cell>
          <cell r="D24" t="str">
            <v>91520115MA6H7AKL86</v>
          </cell>
          <cell r="E24" t="str">
            <v>其他有限责任公司</v>
          </cell>
          <cell r="F24">
            <v>43340</v>
          </cell>
          <cell r="G24" t="str">
            <v>长期</v>
          </cell>
          <cell r="H24">
            <v>1000</v>
          </cell>
          <cell r="I24" t="str">
            <v>/</v>
          </cell>
          <cell r="J24" t="str">
            <v>蒋辉</v>
          </cell>
          <cell r="K24">
            <v>200</v>
          </cell>
          <cell r="L24" t="str">
            <v>/</v>
          </cell>
          <cell r="M24">
            <v>0.2</v>
          </cell>
          <cell r="N24" t="str">
            <v>货币</v>
          </cell>
          <cell r="O24">
            <v>54271</v>
          </cell>
          <cell r="P24" t="str">
            <v>遂商联盟控股集团有限公司</v>
          </cell>
          <cell r="Q24">
            <v>800</v>
          </cell>
          <cell r="R24" t="str">
            <v>/</v>
          </cell>
          <cell r="S24">
            <v>0.8</v>
          </cell>
          <cell r="T24" t="str">
            <v>货币</v>
          </cell>
          <cell r="U24">
            <v>54271</v>
          </cell>
          <cell r="V24" t="str">
            <v>魏学文</v>
          </cell>
          <cell r="X24" t="str">
            <v>贵阳市观山湖区金阳北路7号附2号“金北大厦”商业办公楼18层2号</v>
          </cell>
          <cell r="Y24" t="str">
            <v>(教育信息咨询(办学及培训除外);教育项目投资、商务信息咨询(以上不含投融资理财、投融资理财咨询业务);企业管理咨询;文化艺术交流活动的组织及策划;会务服务;展览展示服务;企业形象策划;市场营销策划。</v>
          </cell>
          <cell r="Z24" t="str">
            <v>贵阳市观山湖区市场监督管理局</v>
          </cell>
        </row>
        <row r="25">
          <cell r="C25" t="str">
            <v>贵州星渡文化旅游有限公司</v>
          </cell>
          <cell r="D25" t="str">
            <v>91520115MA6H77R02B</v>
          </cell>
          <cell r="E25" t="str">
            <v>其他有限责任公司</v>
          </cell>
          <cell r="F25">
            <v>43339</v>
          </cell>
          <cell r="G25" t="str">
            <v>长期</v>
          </cell>
          <cell r="H25">
            <v>900</v>
          </cell>
          <cell r="I25" t="str">
            <v>/</v>
          </cell>
          <cell r="J25" t="str">
            <v>蒋利</v>
          </cell>
          <cell r="K25">
            <v>270</v>
          </cell>
          <cell r="L25" t="str">
            <v>/</v>
          </cell>
          <cell r="M25">
            <v>0.3</v>
          </cell>
          <cell r="N25" t="str">
            <v>货币</v>
          </cell>
          <cell r="O25">
            <v>54271</v>
          </cell>
          <cell r="P25" t="str">
            <v>遂商联盟控股集团有限公司</v>
          </cell>
          <cell r="Q25">
            <v>630</v>
          </cell>
          <cell r="R25" t="str">
            <v>/</v>
          </cell>
          <cell r="S25">
            <v>0.7</v>
          </cell>
          <cell r="T25" t="str">
            <v>货币</v>
          </cell>
          <cell r="U25">
            <v>54271</v>
          </cell>
          <cell r="V25" t="str">
            <v>魏学文</v>
          </cell>
          <cell r="X25" t="str">
            <v>贵阳市观山湖区金阳北路7号附2号“金北大厦”商业办公楼18层3号</v>
          </cell>
          <cell r="Y25" t="str">
            <v>文化旅游资源开发;旅游景区管理;旅游景区策划及宣传;旅游景区配套设施建设;文化旅游项目投资(不含投融资理财、投融资理财咨询业务);园林绿化工程设计及施工;旅游商品开发;工艺品研发、制作、销售(象牙及其制品除外);广告设计、制作、代理及发布;文化艺术交流活动的组织及策划;销售:食品(含酒类)、文化用品、纺织品、饰品、农产品、字画(文物除外)</v>
          </cell>
          <cell r="Z25" t="str">
            <v>贵阳市观山湖区市场监督管理局</v>
          </cell>
        </row>
        <row r="26">
          <cell r="C26" t="str">
            <v>川投控股有限公司</v>
          </cell>
          <cell r="D26" t="str">
            <v>91520100MA6HNY0D80</v>
          </cell>
          <cell r="E26" t="str">
            <v>有限责任公司
(自然人投资或控股)</v>
          </cell>
          <cell r="F26">
            <v>43595</v>
          </cell>
          <cell r="G26" t="str">
            <v>长期</v>
          </cell>
          <cell r="H26">
            <v>1000</v>
          </cell>
          <cell r="I26" t="str">
            <v>/</v>
          </cell>
          <cell r="J26" t="str">
            <v>颜沧乙</v>
          </cell>
          <cell r="K26">
            <v>990</v>
          </cell>
          <cell r="L26" t="str">
            <v>/</v>
          </cell>
          <cell r="M26">
            <v>0.99</v>
          </cell>
          <cell r="N26" t="str">
            <v>货币</v>
          </cell>
          <cell r="O26">
            <v>55153</v>
          </cell>
          <cell r="P26" t="str">
            <v>唐明</v>
          </cell>
          <cell r="Q26">
            <v>10</v>
          </cell>
          <cell r="R26" t="str">
            <v>/</v>
          </cell>
          <cell r="S26">
            <v>0.01</v>
          </cell>
          <cell r="T26" t="str">
            <v>货币</v>
          </cell>
          <cell r="U26">
            <v>55153</v>
          </cell>
          <cell r="V26" t="str">
            <v>唐明</v>
          </cell>
          <cell r="W26" t="str">
            <v>郑志</v>
          </cell>
          <cell r="X26" t="str">
            <v>贵州省贵阳市观山湖区金阳北路7号附2号“金北大厦”商业办公楼18层1号</v>
          </cell>
          <cell r="Y26" t="str">
            <v>食品生产；食品进出口；餐饮服务；酒类经营；酒制品生产；保健食品生产；食品、酒、饮料及茶生产专用设备制造；包装服务；包装材料及制品销售；国营贸易管理货物的进出口；房地产开发经营；房地产咨询；物业管理；酒店管理；旅游业务；旅游开发项目策划咨询；园林绿化工程施工；各类工程建设活动；建设工程设计；住宅室内装饰装修；水利工程建设监理；市政设施管理；环境保护专用设备制造；建筑装饰、水暖管道零件及其他建筑用金属制品制造；会议及展览服务。</v>
          </cell>
          <cell r="Z26" t="str">
            <v>贵阳市市场监督管理局</v>
          </cell>
        </row>
        <row r="27">
          <cell r="C27" t="str">
            <v>易成房地产开发有限公司</v>
          </cell>
          <cell r="D27" t="str">
            <v>9152029009994211XJ</v>
          </cell>
          <cell r="E27" t="str">
            <v>有限责任公司
(自然人投资或控股)</v>
          </cell>
          <cell r="F27">
            <v>41775</v>
          </cell>
          <cell r="G27">
            <v>49080</v>
          </cell>
          <cell r="H27">
            <v>5000</v>
          </cell>
          <cell r="I27" t="str">
            <v>/</v>
          </cell>
          <cell r="J27" t="str">
            <v>高杨</v>
          </cell>
          <cell r="K27">
            <v>2550</v>
          </cell>
          <cell r="L27" t="str">
            <v>/</v>
          </cell>
          <cell r="M27">
            <v>0.51</v>
          </cell>
          <cell r="N27" t="str">
            <v>货币</v>
          </cell>
          <cell r="O27">
            <v>51015</v>
          </cell>
          <cell r="P27" t="str">
            <v>邓淑文</v>
          </cell>
          <cell r="Q27">
            <v>2450</v>
          </cell>
          <cell r="R27" t="str">
            <v>/</v>
          </cell>
          <cell r="S27">
            <v>0.49</v>
          </cell>
          <cell r="T27" t="str">
            <v>货币</v>
          </cell>
          <cell r="U27">
            <v>51015</v>
          </cell>
          <cell r="V27" t="str">
            <v>邓淑文</v>
          </cell>
          <cell r="W27" t="str">
            <v>郑志</v>
          </cell>
          <cell r="X27" t="str">
            <v>贵州省六盘水市钟山经济开发区红桥新区双龙村三组七号房</v>
          </cell>
          <cell r="Y27" t="str">
            <v>房地产开发及销售;房地产经纪;物业管理;房屋租赁;实业投资。</v>
          </cell>
          <cell r="Z27" t="str">
            <v>六盘水市市场监督管理局钟山经济开发区分局</v>
          </cell>
        </row>
        <row r="28">
          <cell r="C28" t="str">
            <v>易广建设集团有限公司六盘水市分公司</v>
          </cell>
          <cell r="D28" t="str">
            <v>91520290MA6HN5K18B</v>
          </cell>
          <cell r="E28" t="str">
            <v>有限责任公司分公司
(自然人投资或控股)</v>
          </cell>
          <cell r="F28">
            <v>43580</v>
          </cell>
          <cell r="G28" t="str">
            <v>长期</v>
          </cell>
          <cell r="H28" t="str">
            <v>/</v>
          </cell>
          <cell r="I28" t="str">
            <v>/</v>
          </cell>
          <cell r="J28" t="str">
            <v>邓建平</v>
          </cell>
          <cell r="K28" t="str">
            <v>-</v>
          </cell>
          <cell r="L28" t="str">
            <v>-</v>
          </cell>
          <cell r="M28" t="str">
            <v>-</v>
          </cell>
          <cell r="N28" t="str">
            <v>-</v>
          </cell>
          <cell r="O28" t="str">
            <v>-</v>
          </cell>
          <cell r="P28" t="str">
            <v>-</v>
          </cell>
          <cell r="Q28" t="str">
            <v>-</v>
          </cell>
          <cell r="R28" t="str">
            <v>-</v>
          </cell>
          <cell r="S28" t="str">
            <v>-</v>
          </cell>
          <cell r="T28" t="str">
            <v>-</v>
          </cell>
          <cell r="U28" t="str">
            <v>-</v>
          </cell>
          <cell r="V28" t="str">
            <v>-</v>
          </cell>
          <cell r="W28" t="str">
            <v>郑志</v>
          </cell>
          <cell r="X28" t="str">
            <v>贵州省六盘水市钟山开发区凉都大道102号301室</v>
          </cell>
          <cell r="Y28" t="str">
            <v>市政公用工程设计施工;地基与基础工程设计及施工;公路工程设计及施工;土石方开挖;机械租赁;房屋建筑工程设计及施工;建筑装修装饰工程设计及施工;钢结构工程设计及施工;销售:建材、钢材、门窗。</v>
          </cell>
          <cell r="Z28" t="str">
            <v>六盘水市市场监督管理局钟山经济开发区分局</v>
          </cell>
        </row>
        <row r="29">
          <cell r="C29" t="str">
            <v>贵州易广建设有限公司黔西南州分公司</v>
          </cell>
          <cell r="D29" t="str">
            <v>91522301314248674L</v>
          </cell>
          <cell r="E29" t="str">
            <v>有限责任公司分公司
(自然人投资或控股)</v>
          </cell>
          <cell r="F29">
            <v>41926</v>
          </cell>
          <cell r="G29">
            <v>44723</v>
          </cell>
          <cell r="H29" t="str">
            <v>/</v>
          </cell>
          <cell r="I29" t="str">
            <v>/</v>
          </cell>
          <cell r="J29" t="str">
            <v>蒋利</v>
          </cell>
          <cell r="K29" t="str">
            <v>-</v>
          </cell>
          <cell r="L29" t="str">
            <v>-</v>
          </cell>
          <cell r="M29" t="str">
            <v>-</v>
          </cell>
          <cell r="N29" t="str">
            <v>-</v>
          </cell>
          <cell r="O29" t="str">
            <v>-</v>
          </cell>
          <cell r="P29" t="str">
            <v>-</v>
          </cell>
          <cell r="Q29" t="str">
            <v>-</v>
          </cell>
          <cell r="R29" t="str">
            <v>-</v>
          </cell>
          <cell r="S29" t="str">
            <v>-</v>
          </cell>
          <cell r="T29" t="str">
            <v>-</v>
          </cell>
          <cell r="U29" t="str">
            <v>-</v>
          </cell>
          <cell r="V29" t="str">
            <v>-</v>
          </cell>
          <cell r="X29" t="str">
            <v>贵州省黔西南布依族苗族自治州兴义市桔山办机场大道白云尚城A栋1604号</v>
          </cell>
          <cell r="Y29" t="str">
            <v>凭主体公司资质为主体公司承揽业务。</v>
          </cell>
          <cell r="Z29" t="str">
            <v>黔西南州兴义市市场监督管理局</v>
          </cell>
        </row>
        <row r="30">
          <cell r="C30" t="str">
            <v>贵州百益汇劳务有限公司</v>
          </cell>
          <cell r="D30" t="str">
            <v>91520115MA6H437H72</v>
          </cell>
          <cell r="E30" t="str">
            <v>有限责任公司
(自然人投资或控股)</v>
          </cell>
          <cell r="F30">
            <v>43290</v>
          </cell>
          <cell r="G30" t="str">
            <v>长期</v>
          </cell>
          <cell r="H30">
            <v>200</v>
          </cell>
          <cell r="I30" t="str">
            <v>/</v>
          </cell>
          <cell r="J30" t="str">
            <v>彭军</v>
          </cell>
          <cell r="K30">
            <v>198</v>
          </cell>
          <cell r="L30" t="str">
            <v>/</v>
          </cell>
          <cell r="M30">
            <v>0.99</v>
          </cell>
          <cell r="N30" t="str">
            <v>货币</v>
          </cell>
          <cell r="O30">
            <v>46940</v>
          </cell>
          <cell r="P30" t="str">
            <v>陈小宁</v>
          </cell>
          <cell r="Q30">
            <v>2</v>
          </cell>
          <cell r="R30" t="str">
            <v>/</v>
          </cell>
          <cell r="S30">
            <v>0.01</v>
          </cell>
          <cell r="T30" t="str">
            <v>货币</v>
          </cell>
          <cell r="U30">
            <v>46940</v>
          </cell>
          <cell r="V30" t="str">
            <v>陈小宁</v>
          </cell>
          <cell r="X30" t="str">
            <v>贵州省贵阳市观山湖区金阳北路7号附2号金北大厦商业办公楼19层9号</v>
          </cell>
          <cell r="Y30" t="str">
            <v>建筑工程劳务总承包及分包。</v>
          </cell>
          <cell r="Z30" t="str">
            <v>贵阳市观山湖区市场监督管理局</v>
          </cell>
        </row>
        <row r="31">
          <cell r="C31" t="str">
            <v>易广生态环境有限公司</v>
          </cell>
          <cell r="D31" t="str">
            <v>91520115MA6J14BU7M</v>
          </cell>
          <cell r="E31" t="str">
            <v>有限责任公司
(自然人投资或控股)</v>
          </cell>
          <cell r="F31">
            <v>43737</v>
          </cell>
          <cell r="G31" t="str">
            <v>长期</v>
          </cell>
          <cell r="H31">
            <v>5000</v>
          </cell>
          <cell r="I31" t="str">
            <v>/</v>
          </cell>
          <cell r="J31" t="str">
            <v>邓淑文</v>
          </cell>
          <cell r="K31">
            <v>2550</v>
          </cell>
          <cell r="L31" t="str">
            <v>/</v>
          </cell>
          <cell r="M31">
            <v>0.51</v>
          </cell>
          <cell r="N31" t="str">
            <v>货币</v>
          </cell>
          <cell r="O31">
            <v>54696</v>
          </cell>
          <cell r="P31" t="str">
            <v>王斌</v>
          </cell>
          <cell r="Q31">
            <v>2450</v>
          </cell>
          <cell r="R31" t="str">
            <v>/</v>
          </cell>
          <cell r="S31">
            <v>0.49</v>
          </cell>
          <cell r="T31" t="str">
            <v>货币</v>
          </cell>
          <cell r="U31">
            <v>54696</v>
          </cell>
          <cell r="V31" t="str">
            <v>-</v>
          </cell>
          <cell r="X31" t="str">
            <v>贵州省贵阳市观山湖区金阳北路7号附2号金北大厦商业办公楼19层10号</v>
          </cell>
          <cell r="Y31" t="str">
            <v>城市绿化管理；城市生活垃圾经营性服务；城市建筑垃圾处置（清运）；水污染治理；土壤污染治理与修复服务；水土流失防治服务；水环境污染防治服务；农业面源和重金属污染防治技术服务；资源循环利用服务技术咨询；生态环境材料制造；生态环境材料销售；环境保护专用设备制造；环境保护专用设备销售；物联网设备销售；环境卫生公共设施安装服务；园林绿化工程施工；建设工程施工；固体废物治理；餐厨垃圾处理；环保咨询服务；碳减排、碳转化、碳捕捉、碳封存技术研发；工程和技术研究和试验发展；新材料技术研发；农林废物资源化无害化利用技术研发；资源再生利用技术研发；建筑智能化系统设计；集成电路芯片设计及服务；软件开发</v>
          </cell>
          <cell r="Z31" t="str">
            <v>贵阳市观山湖区市场监督管理局</v>
          </cell>
        </row>
        <row r="32">
          <cell r="C32" t="str">
            <v>贵州广民环境有限责任公司</v>
          </cell>
          <cell r="D32" t="str">
            <v>91522727MA6J0CBH7H</v>
          </cell>
          <cell r="E32" t="str">
            <v>其他有限责任公司</v>
          </cell>
          <cell r="F32">
            <v>43726</v>
          </cell>
          <cell r="G32" t="str">
            <v>长期</v>
          </cell>
          <cell r="H32">
            <v>3976.84</v>
          </cell>
          <cell r="I32" t="str">
            <v>/</v>
          </cell>
          <cell r="J32" t="str">
            <v>刘斌</v>
          </cell>
          <cell r="K32" t="str">
            <v>/</v>
          </cell>
          <cell r="L32" t="str">
            <v>/</v>
          </cell>
          <cell r="M32" t="str">
            <v>/</v>
          </cell>
          <cell r="N32" t="str">
            <v>/</v>
          </cell>
          <cell r="O32" t="str">
            <v>/</v>
          </cell>
          <cell r="P32" t="str">
            <v>平塘县农村城镇资源投资开发有限责任公司/易广建设集团有限公司</v>
          </cell>
          <cell r="Q32" t="str">
            <v>397.68
/3579.16</v>
          </cell>
          <cell r="R32" t="str">
            <v>/</v>
          </cell>
          <cell r="S32" t="str">
            <v>10%/90%</v>
          </cell>
          <cell r="T32" t="str">
            <v>货币</v>
          </cell>
          <cell r="U32">
            <v>43755</v>
          </cell>
          <cell r="V32" t="str">
            <v>-</v>
          </cell>
          <cell r="W32" t="str">
            <v>郑志</v>
          </cell>
          <cell r="X32" t="str">
            <v>贵州省黔南州平塘县平湖镇新舟玉水新村</v>
          </cell>
          <cell r="Y32" t="str">
            <v>城乡环境一体化项目的投资建设与运营,城市综合服务,城市智能数字化项目投资建设与运营,环保材料环保设备生产销售,环境工程设计与施工,环境污染治理,园林绿化,水土治理。</v>
          </cell>
          <cell r="Z32" t="str">
            <v>黔南州平塘县市场监督管理局</v>
          </cell>
        </row>
        <row r="33">
          <cell r="C33" t="str">
            <v>遂商联盟控股集团有限公司</v>
          </cell>
          <cell r="D33" t="str">
            <v>91520115MA6H4C69X9</v>
          </cell>
          <cell r="E33" t="str">
            <v>有限责任公司
(自然人投资或控股)</v>
          </cell>
          <cell r="F33">
            <v>43290</v>
          </cell>
          <cell r="G33" t="str">
            <v>长期</v>
          </cell>
          <cell r="H33">
            <v>10000</v>
          </cell>
          <cell r="I33" t="str">
            <v>/</v>
          </cell>
          <cell r="J33" t="str">
            <v>颜洪峰</v>
          </cell>
          <cell r="K33" t="str">
            <v>/</v>
          </cell>
          <cell r="L33" t="str">
            <v>/</v>
          </cell>
          <cell r="M33" t="str">
            <v>/</v>
          </cell>
          <cell r="N33" t="str">
            <v>/</v>
          </cell>
          <cell r="O33" t="str">
            <v>/</v>
          </cell>
          <cell r="P33" t="str">
            <v>高宝中/曹雪飞</v>
          </cell>
          <cell r="Q33" t="str">
            <v>9000/1000</v>
          </cell>
          <cell r="R33" t="str">
            <v>/</v>
          </cell>
          <cell r="S33" t="str">
            <v>90%/10%</v>
          </cell>
          <cell r="T33" t="str">
            <v>货币</v>
          </cell>
          <cell r="U33">
            <v>47848</v>
          </cell>
          <cell r="V33" t="str">
            <v>高宝中</v>
          </cell>
          <cell r="W33" t="str">
            <v>郑志</v>
          </cell>
          <cell r="X33" t="str">
            <v>贵州省贵阳市观山湖区金阳北路7号附2号金北大厦商业办公楼19层9号</v>
          </cell>
          <cell r="Y33" t="str">
            <v>酒店项目投资管理(不含投融资理财、投融资理财咨询业务);物业管理;餐饮管理;旅游项目开发;园林绿化工程、建筑工程、公路工程、市政工程、装饰装修工程、机电安装工程、钢结构工程、幕墙工程、水利水电工程、城市及道路照明工程、环保工程的设计及施工;销售:建筑材料、机械设备及配件;房地产开发。</v>
          </cell>
          <cell r="Z33" t="str">
            <v>贵阳市观山湖区市场监督管理局</v>
          </cell>
        </row>
        <row r="34">
          <cell r="C34" t="str">
            <v>贵安新区高峰镇广袤园林绿化基地</v>
          </cell>
          <cell r="D34" t="str">
            <v>92520900MA6FH7YD68</v>
          </cell>
          <cell r="E34" t="str">
            <v>个体工商户</v>
          </cell>
          <cell r="F34">
            <v>41625</v>
          </cell>
          <cell r="G34" t="str">
            <v>/</v>
          </cell>
          <cell r="H34" t="str">
            <v>/</v>
          </cell>
          <cell r="I34" t="str">
            <v>/</v>
          </cell>
          <cell r="J34" t="str">
            <v>颜泽清</v>
          </cell>
          <cell r="K34" t="str">
            <v>-</v>
          </cell>
          <cell r="L34" t="str">
            <v>-</v>
          </cell>
          <cell r="M34" t="str">
            <v>-</v>
          </cell>
          <cell r="N34" t="str">
            <v>-</v>
          </cell>
          <cell r="O34" t="str">
            <v>-</v>
          </cell>
          <cell r="P34" t="str">
            <v>-</v>
          </cell>
          <cell r="Q34" t="str">
            <v>-</v>
          </cell>
          <cell r="R34" t="str">
            <v>-</v>
          </cell>
          <cell r="S34" t="str">
            <v>-</v>
          </cell>
          <cell r="T34" t="str">
            <v>-</v>
          </cell>
          <cell r="U34" t="str">
            <v>-</v>
          </cell>
          <cell r="V34" t="str">
            <v>-</v>
          </cell>
          <cell r="X34" t="str">
            <v>贵州省贵安新区高峰镇普马村</v>
          </cell>
          <cell r="Y34" t="str">
            <v>绿化树、花卉。经营方式：种植销售</v>
          </cell>
          <cell r="Z34" t="str">
            <v>贵州贵安新区行政审批局</v>
          </cell>
        </row>
        <row r="35">
          <cell r="C35" t="str">
            <v>四川泓益源商贸有限公司</v>
          </cell>
          <cell r="D35" t="str">
            <v>91510903345801532X</v>
          </cell>
          <cell r="E35" t="str">
            <v>有限责任公司
(自然人投资或控股)</v>
          </cell>
          <cell r="F35">
            <v>42193</v>
          </cell>
          <cell r="G35" t="str">
            <v>长期</v>
          </cell>
          <cell r="H35">
            <v>500</v>
          </cell>
          <cell r="I35" t="str">
            <v>/</v>
          </cell>
          <cell r="J35" t="str">
            <v>魏敬红</v>
          </cell>
          <cell r="K35">
            <v>500</v>
          </cell>
          <cell r="L35" t="str">
            <v>/</v>
          </cell>
          <cell r="M35">
            <v>1</v>
          </cell>
          <cell r="N35" t="str">
            <v>货币</v>
          </cell>
          <cell r="O35">
            <v>42923</v>
          </cell>
          <cell r="P35" t="str">
            <v>林丹</v>
          </cell>
          <cell r="Q35" t="str">
            <v>/</v>
          </cell>
          <cell r="R35" t="str">
            <v>/</v>
          </cell>
          <cell r="S35" t="str">
            <v>/</v>
          </cell>
          <cell r="T35" t="str">
            <v>/</v>
          </cell>
          <cell r="U35" t="str">
            <v>/</v>
          </cell>
          <cell r="V35" t="str">
            <v>林丹</v>
          </cell>
          <cell r="X35" t="str">
            <v>遂宁市船山区天宫北路26-1号附3号</v>
          </cell>
          <cell r="Y35" t="str">
            <v>销售：建材、五金交电、电子产品（不含窃听窃照专用器材）、电讯器材（不含窃听专用器材）、电线电缆、水暖器材、服装、鞋帽、消防器材、机电设备、安防产品、环保设备、仪器仪表；网络技术服务。</v>
          </cell>
          <cell r="Z35" t="str">
            <v>遂宁市船山区工商管理和质量监督局</v>
          </cell>
        </row>
        <row r="36">
          <cell r="C36" t="str">
            <v>毕节易广置业有限公司</v>
          </cell>
          <cell r="D36" t="str">
            <v>91520500MA6JC3JT77</v>
          </cell>
          <cell r="E36" t="str">
            <v>有限责任公司
(自然人投资或控股)</v>
          </cell>
          <cell r="F36">
            <v>44306</v>
          </cell>
          <cell r="G36" t="str">
            <v>长期</v>
          </cell>
          <cell r="H36">
            <v>1000</v>
          </cell>
          <cell r="I36" t="str">
            <v>/</v>
          </cell>
          <cell r="J36" t="str">
            <v>彭军</v>
          </cell>
          <cell r="K36">
            <v>1</v>
          </cell>
          <cell r="L36" t="str">
            <v>/</v>
          </cell>
          <cell r="M36">
            <v>1E-3</v>
          </cell>
          <cell r="N36" t="str">
            <v>货币</v>
          </cell>
          <cell r="O36">
            <v>47574</v>
          </cell>
          <cell r="P36" t="str">
            <v>易广置业集团有限公司</v>
          </cell>
          <cell r="Q36">
            <v>999</v>
          </cell>
          <cell r="R36" t="str">
            <v>/</v>
          </cell>
          <cell r="S36">
            <v>0.999</v>
          </cell>
          <cell r="T36" t="str">
            <v>货币</v>
          </cell>
          <cell r="U36">
            <v>47574</v>
          </cell>
          <cell r="V36" t="str">
            <v>莫先猷</v>
          </cell>
          <cell r="W36" t="str">
            <v>黄道雯</v>
          </cell>
          <cell r="X36" t="str">
            <v>贵州省毕节市七星关区市西街道中山路黔西北商贸城群立商住楼B3幢4单元6层2号</v>
          </cell>
          <cell r="Y36" t="str">
            <v>房地产开发经营业务；房地产信息咨询；物业管理；出租办公用房；酒店管理</v>
          </cell>
          <cell r="Z36" t="str">
            <v>毕节市工商行政管理局</v>
          </cell>
        </row>
        <row r="37">
          <cell r="C37" t="str">
            <v>大方易广置业有限公司</v>
          </cell>
          <cell r="D37" t="str">
            <v>91520521MAAJLKK17T</v>
          </cell>
          <cell r="E37" t="str">
            <v>有限责任公司
(自然人投资或控股)</v>
          </cell>
          <cell r="F37">
            <v>43948</v>
          </cell>
          <cell r="G37" t="str">
            <v>长期</v>
          </cell>
          <cell r="H37">
            <v>3000</v>
          </cell>
          <cell r="I37" t="str">
            <v>/</v>
          </cell>
          <cell r="J37" t="str">
            <v>彭军</v>
          </cell>
          <cell r="K37" t="str">
            <v>/</v>
          </cell>
          <cell r="L37" t="str">
            <v>/</v>
          </cell>
          <cell r="M37" t="str">
            <v>/</v>
          </cell>
          <cell r="N37" t="str">
            <v>/</v>
          </cell>
          <cell r="O37" t="str">
            <v>/</v>
          </cell>
          <cell r="P37" t="str">
            <v>陈小宁/彭军</v>
          </cell>
          <cell r="Q37" t="str">
            <v>1530/1470</v>
          </cell>
          <cell r="R37" t="str">
            <v>/</v>
          </cell>
          <cell r="S37" t="str">
            <v>51%/49%</v>
          </cell>
          <cell r="T37" t="str">
            <v>货币</v>
          </cell>
          <cell r="U37">
            <v>50740</v>
          </cell>
          <cell r="V37" t="str">
            <v>彭军</v>
          </cell>
          <cell r="W37" t="str">
            <v>黄道雯</v>
          </cell>
          <cell r="X37" t="str">
            <v>贵州省毕节市大方县九驿街道办事处大寨社区</v>
          </cell>
          <cell r="Y37" t="str">
            <v>房地产开发经营业务；房地产信息咨询；物业管理；酒店管理；房屋租赁，装修装饰，工程施工</v>
          </cell>
          <cell r="Z37" t="str">
            <v>大方县市场监督管理局</v>
          </cell>
        </row>
        <row r="38">
          <cell r="C38" t="str">
            <v>遵义翰辰置业有限公司</v>
          </cell>
          <cell r="D38" t="str">
            <v>91520321MAAJN6XK8G</v>
          </cell>
          <cell r="E38" t="str">
            <v>有限责任公司
(自然人独资)</v>
          </cell>
          <cell r="F38">
            <v>43973</v>
          </cell>
          <cell r="G38" t="str">
            <v>长期</v>
          </cell>
          <cell r="H38">
            <v>3000</v>
          </cell>
          <cell r="I38" t="str">
            <v>/</v>
          </cell>
          <cell r="J38" t="str">
            <v>周长勇</v>
          </cell>
          <cell r="K38">
            <v>3000</v>
          </cell>
          <cell r="L38" t="str">
            <v>/</v>
          </cell>
          <cell r="M38">
            <v>1</v>
          </cell>
          <cell r="N38" t="str">
            <v>货币</v>
          </cell>
          <cell r="O38">
            <v>47848</v>
          </cell>
          <cell r="P38" t="str">
            <v>莫先猷</v>
          </cell>
          <cell r="Q38" t="str">
            <v>/</v>
          </cell>
          <cell r="R38" t="str">
            <v>/</v>
          </cell>
          <cell r="S38" t="str">
            <v>/</v>
          </cell>
          <cell r="T38" t="str">
            <v>/</v>
          </cell>
          <cell r="U38" t="str">
            <v>/</v>
          </cell>
          <cell r="V38" t="str">
            <v>莫先猷</v>
          </cell>
          <cell r="X38" t="str">
            <v>贵州省遵义市播州区桂花桥街道城北小区南园瑞丽5栋1-8号</v>
          </cell>
          <cell r="Y38" t="str">
            <v>房地产开发经营；房地产信息咨询；酒店管理；房屋租赁；室内外装饰装修；房屋建筑工程</v>
          </cell>
          <cell r="Z38" t="str">
            <v>遵义市播州区市场监督管理局</v>
          </cell>
        </row>
        <row r="39">
          <cell r="C39" t="str">
            <v>贵州易广教育信息咨询有限公司</v>
          </cell>
          <cell r="D39" t="str">
            <v>91520115MAAJM2E90K</v>
          </cell>
          <cell r="E39" t="str">
            <v>有限责任公司
(自然人投资或控股)</v>
          </cell>
          <cell r="F39">
            <v>43958</v>
          </cell>
          <cell r="G39" t="str">
            <v>长期</v>
          </cell>
          <cell r="H39">
            <v>50</v>
          </cell>
          <cell r="I39">
            <v>50</v>
          </cell>
          <cell r="J39" t="str">
            <v>陈婉榕</v>
          </cell>
          <cell r="K39">
            <v>49.5</v>
          </cell>
          <cell r="L39">
            <v>49.5</v>
          </cell>
          <cell r="M39">
            <v>0.99</v>
          </cell>
          <cell r="N39" t="str">
            <v>货币</v>
          </cell>
          <cell r="O39">
            <v>43958</v>
          </cell>
          <cell r="P39" t="str">
            <v>刘家均</v>
          </cell>
          <cell r="Q39">
            <v>0.5</v>
          </cell>
          <cell r="R39">
            <v>0.5</v>
          </cell>
          <cell r="S39">
            <v>0.01</v>
          </cell>
          <cell r="T39" t="str">
            <v>货币</v>
          </cell>
          <cell r="U39">
            <v>43958</v>
          </cell>
          <cell r="V39" t="str">
            <v>刘家均</v>
          </cell>
          <cell r="X39" t="str">
            <v>贵州省贵阳市观山湖区</v>
          </cell>
          <cell r="Y39" t="str">
            <v>教育项目开发；房地产开发；房地产信息咨询；人力资源服务；市场营销策划等。</v>
          </cell>
          <cell r="Z39" t="str">
            <v>贵阳市观山湖区市场监督管理局</v>
          </cell>
        </row>
        <row r="40">
          <cell r="C40" t="str">
            <v>易广建设集团有限公司
兴义分公司</v>
          </cell>
          <cell r="D40" t="str">
            <v>91522301MAAJTYNH90</v>
          </cell>
          <cell r="E40" t="str">
            <v>有限责任公司分公司(自然人投资或控股)</v>
          </cell>
          <cell r="F40">
            <v>44042</v>
          </cell>
          <cell r="G40" t="str">
            <v>长期</v>
          </cell>
          <cell r="H40">
            <v>4050</v>
          </cell>
          <cell r="I40" t="str">
            <v>/</v>
          </cell>
          <cell r="J40" t="str">
            <v>高宝中</v>
          </cell>
          <cell r="K40" t="str">
            <v>/</v>
          </cell>
          <cell r="L40" t="str">
            <v>/</v>
          </cell>
          <cell r="M40" t="str">
            <v>/</v>
          </cell>
          <cell r="N40" t="str">
            <v>/</v>
          </cell>
          <cell r="O40" t="str">
            <v>/</v>
          </cell>
          <cell r="P40" t="str">
            <v>颜永龙/周长勇</v>
          </cell>
          <cell r="Q40" t="str">
            <v>1984.5
/2065.5</v>
          </cell>
          <cell r="R40" t="str">
            <v>/</v>
          </cell>
          <cell r="S40" t="str">
            <v>49%/51%</v>
          </cell>
          <cell r="T40" t="str">
            <v>货币</v>
          </cell>
          <cell r="U40">
            <v>44083</v>
          </cell>
          <cell r="V40" t="str">
            <v>颜永龙</v>
          </cell>
          <cell r="X40" t="str">
            <v>贵州省黔西南州兴义市黄草办延安路北门村金州新天地项目部1号</v>
          </cell>
          <cell r="Y40" t="str">
            <v>市政公用工程设计，施工，地基与基础工程设计及施工，公路工程设计及施工，水利水电工程，环保工程，土石方开挖，机械租赁，房屋建筑工程设计及施工。建筑装修装饰工程设计及施工，钢结构工程设计及施工。</v>
          </cell>
          <cell r="Z40" t="str">
            <v>兴义市市场监督管理局</v>
          </cell>
        </row>
        <row r="41">
          <cell r="C41" t="str">
            <v>兴义市易广建筑工程
有限公司</v>
          </cell>
          <cell r="D41" t="str">
            <v>91522301MAAJY1JE6A</v>
          </cell>
          <cell r="E41" t="str">
            <v>有限责任公司
(自然人投资或控股)</v>
          </cell>
          <cell r="F41">
            <v>44088</v>
          </cell>
          <cell r="G41" t="str">
            <v>长期</v>
          </cell>
          <cell r="H41">
            <v>4050</v>
          </cell>
          <cell r="I41" t="str">
            <v>/</v>
          </cell>
          <cell r="J41" t="str">
            <v>颜永龙</v>
          </cell>
          <cell r="K41" t="str">
            <v>/</v>
          </cell>
          <cell r="L41" t="str">
            <v>/</v>
          </cell>
          <cell r="M41" t="str">
            <v>/</v>
          </cell>
          <cell r="N41" t="str">
            <v>/</v>
          </cell>
          <cell r="O41" t="str">
            <v>/</v>
          </cell>
          <cell r="P41" t="str">
            <v>唐明/周长勇</v>
          </cell>
          <cell r="Q41" t="str">
            <v>1984.5
/2065.5</v>
          </cell>
          <cell r="R41" t="str">
            <v>/</v>
          </cell>
          <cell r="S41" t="str">
            <v>49%/51%</v>
          </cell>
          <cell r="T41" t="str">
            <v>货币</v>
          </cell>
          <cell r="U41">
            <v>55153</v>
          </cell>
          <cell r="V41" t="str">
            <v>周长勇</v>
          </cell>
          <cell r="W41" t="str">
            <v>郑志</v>
          </cell>
          <cell r="X41" t="str">
            <v>贵州省黔西南州兴义市黄草办延安路北门村金州新天地项目部1号</v>
          </cell>
          <cell r="Y41" t="str">
            <v>房屋建筑工程设计及施工，市政公用工程设计及施工，公路工程设计及施工，机电安装工程设计及施工，水利水电工程设计及施工，电力工程设计及施工，环保工程，土石方工程专业承包，建筑幕墙工程专业承包，安防工程设计，施工，维修。</v>
          </cell>
          <cell r="Z41" t="str">
            <v>兴义市市场监督管理局</v>
          </cell>
        </row>
        <row r="42">
          <cell r="C42" t="str">
            <v>易广置业集团（六盘水）有限公司</v>
          </cell>
          <cell r="D42" t="str">
            <v>9152029MAAJTQ773H</v>
          </cell>
          <cell r="E42" t="str">
            <v>有限责任公司
(自然人投资或控股)</v>
          </cell>
          <cell r="F42">
            <v>44039</v>
          </cell>
          <cell r="G42" t="str">
            <v>长期</v>
          </cell>
          <cell r="H42">
            <v>1000</v>
          </cell>
          <cell r="I42" t="str">
            <v>/</v>
          </cell>
          <cell r="J42" t="str">
            <v>邓淑文</v>
          </cell>
          <cell r="K42">
            <v>1</v>
          </cell>
          <cell r="L42" t="str">
            <v>/</v>
          </cell>
          <cell r="M42">
            <v>1E-3</v>
          </cell>
          <cell r="N42" t="str">
            <v>货币</v>
          </cell>
          <cell r="O42">
            <v>47635</v>
          </cell>
          <cell r="P42" t="str">
            <v>易广置业集团有限公司</v>
          </cell>
          <cell r="Q42">
            <v>999</v>
          </cell>
          <cell r="R42" t="str">
            <v>/</v>
          </cell>
          <cell r="S42">
            <v>0.999</v>
          </cell>
          <cell r="T42" t="str">
            <v>货币</v>
          </cell>
          <cell r="U42">
            <v>47635</v>
          </cell>
          <cell r="V42" t="str">
            <v>高宝中</v>
          </cell>
          <cell r="W42" t="str">
            <v>姬丽</v>
          </cell>
          <cell r="X42" t="str">
            <v>贵州省六盘水市钟山开发区喜来登酒店写字楼3楼办公室</v>
          </cell>
          <cell r="Y42" t="str">
            <v>项目投资；房地产投资管理；房地产开发；专业承包；酒店管理；销售商品房、农产品；技术开发；承办展览展示；建筑技术培训；投资兴办实业，国内贸易。</v>
          </cell>
          <cell r="Z42" t="str">
            <v>六盘水市市场监督管理局</v>
          </cell>
        </row>
        <row r="43">
          <cell r="C43" t="str">
            <v>贵州龙湖易广物业有限公司</v>
          </cell>
          <cell r="D43" t="str">
            <v>91520102MAAK145P6W</v>
          </cell>
          <cell r="E43" t="str">
            <v>有限责任公司
(自然人投资或控股)</v>
          </cell>
          <cell r="F43">
            <v>44120</v>
          </cell>
          <cell r="G43" t="str">
            <v>长期</v>
          </cell>
          <cell r="H43">
            <v>300</v>
          </cell>
          <cell r="I43" t="str">
            <v>/</v>
          </cell>
          <cell r="J43" t="str">
            <v>李博</v>
          </cell>
          <cell r="K43" t="str">
            <v>/</v>
          </cell>
          <cell r="L43" t="str">
            <v>/</v>
          </cell>
          <cell r="M43" t="str">
            <v>/</v>
          </cell>
          <cell r="N43" t="str">
            <v>/</v>
          </cell>
          <cell r="O43" t="str">
            <v>/</v>
          </cell>
          <cell r="P43" t="str">
            <v>易广置业集团有限公司
/龙湖嘉悦物业服务有限公司</v>
          </cell>
          <cell r="Q43" t="str">
            <v>147/153</v>
          </cell>
          <cell r="R43" t="str">
            <v>/</v>
          </cell>
          <cell r="S43" t="str">
            <v>49%/51%</v>
          </cell>
          <cell r="T43" t="str">
            <v>货币</v>
          </cell>
          <cell r="U43">
            <v>44074</v>
          </cell>
          <cell r="V43" t="str">
            <v>马尚刚</v>
          </cell>
          <cell r="W43" t="str">
            <v>陈刚</v>
          </cell>
          <cell r="X43" t="str">
            <v>贵州省贵阳市观山湖区金阳北路7号附2号”金北大厦”商业办公楼18层3号</v>
          </cell>
          <cell r="Y43" t="str">
            <v>其他综合管理服务；物业管理；酒店管理；电气设备上门修理；通用设备上门修理；专业保洁、清洗、消毒服务；家政服务；停车场服务；花卉绿植租借与代管理；商务代理代办服务；工商登记代理代办；市政设施管理；各类工程建设活动；房地产经纪；房地产咨询；广告发布（非广播电台、电视台、报刊出版单位）；日用百货销售；电子办公设备销售；金属材料销售（不得采取集中交易方式进行交易，不得将权益按照标准化交易化单位持续挂牌交易，不得以集中交易方式进行合约交易，不得以电子交易平台方式进行交易，不得开展违反金融法规的经营活动）；玻璃纤维增强塑料制品销售；市场营销策划。</v>
          </cell>
          <cell r="Z43" t="str">
            <v>贵阳市观山湖区市场监督管理局</v>
          </cell>
        </row>
        <row r="44">
          <cell r="C44" t="str">
            <v>易广建设集团有限公司六盘水高新区分公司</v>
          </cell>
          <cell r="D44" t="str">
            <v>91520290MAAK8E3C3U</v>
          </cell>
          <cell r="E44" t="str">
            <v>有限责任公司
(自然人投资或控股)</v>
          </cell>
          <cell r="F44">
            <v>44201</v>
          </cell>
          <cell r="G44" t="str">
            <v>长期</v>
          </cell>
          <cell r="H44" t="str">
            <v>-</v>
          </cell>
          <cell r="I44" t="str">
            <v>-</v>
          </cell>
          <cell r="J44" t="str">
            <v>蒋辉</v>
          </cell>
          <cell r="K44" t="str">
            <v>-</v>
          </cell>
          <cell r="L44" t="str">
            <v>-</v>
          </cell>
          <cell r="M44" t="str">
            <v>-</v>
          </cell>
          <cell r="N44" t="str">
            <v>-</v>
          </cell>
          <cell r="O44" t="str">
            <v>-</v>
          </cell>
          <cell r="P44" t="str">
            <v>易广建设集团有限公司</v>
          </cell>
          <cell r="Q44" t="str">
            <v>-</v>
          </cell>
          <cell r="R44" t="str">
            <v>-</v>
          </cell>
          <cell r="S44" t="str">
            <v>-</v>
          </cell>
          <cell r="T44" t="str">
            <v>-</v>
          </cell>
          <cell r="U44" t="str">
            <v>-</v>
          </cell>
          <cell r="V44" t="str">
            <v>-</v>
          </cell>
          <cell r="W44" t="str">
            <v>郑志</v>
          </cell>
          <cell r="X44" t="str">
            <v>贵州省六盘水市钟山开发区喜来登酒店写字楼3楼办公室</v>
          </cell>
          <cell r="Y44" t="str">
            <v>市政公用工程设计施工；地基与基础工程设计及施工；公路工程设计及施工；水利水电工程；环保工程；土石方开挖；机械租赁；房屋建筑工程设计及施工；建筑装修装饰工程设计及施工；钢结构工程设计及施工；销售：建材、钢材、门窗。</v>
          </cell>
          <cell r="Z44" t="str">
            <v>六盘水市市场监督管理局</v>
          </cell>
        </row>
        <row r="45">
          <cell r="C45" t="str">
            <v>易广置业集团（黔西南州）有限公司</v>
          </cell>
          <cell r="D45" t="str">
            <v>91520115MA6H77R02B</v>
          </cell>
          <cell r="E45" t="str">
            <v>有限责任公司分公司
(自然人投资或控股)</v>
          </cell>
          <cell r="F45">
            <v>44218</v>
          </cell>
          <cell r="G45" t="str">
            <v>长期</v>
          </cell>
          <cell r="H45">
            <v>1000</v>
          </cell>
          <cell r="I45" t="str">
            <v>/</v>
          </cell>
          <cell r="J45" t="str">
            <v>颜君</v>
          </cell>
          <cell r="K45">
            <v>1</v>
          </cell>
          <cell r="L45" t="str">
            <v>/</v>
          </cell>
          <cell r="M45">
            <v>1E-3</v>
          </cell>
          <cell r="N45" t="str">
            <v>货币</v>
          </cell>
          <cell r="O45">
            <v>47848</v>
          </cell>
          <cell r="P45" t="str">
            <v>易广置业集团有限公司</v>
          </cell>
          <cell r="Q45">
            <v>999</v>
          </cell>
          <cell r="R45" t="str">
            <v>/</v>
          </cell>
          <cell r="S45">
            <v>0.999</v>
          </cell>
          <cell r="T45" t="str">
            <v>货币</v>
          </cell>
          <cell r="U45">
            <v>47848</v>
          </cell>
          <cell r="V45" t="str">
            <v>莫先猷</v>
          </cell>
          <cell r="W45" t="str">
            <v>粟铁红</v>
          </cell>
          <cell r="X45" t="str">
            <v>贵州省黔西南州兴义市黄草街道延安路塞纳城C栋1301号</v>
          </cell>
          <cell r="Y45" t="str">
            <v>房地产开发经营；房地产经纪及相关咨询服务；物业管理；酒店经营管理；房屋租赁；市场营销策划；会议及展览服务；装修装饰设计；国内贸易；企业管理咨询；建筑工程施工。</v>
          </cell>
          <cell r="Z45" t="str">
            <v>黔西南州市场监督管理局</v>
          </cell>
        </row>
        <row r="46">
          <cell r="C46" t="str">
            <v>易辰置业有限公司</v>
          </cell>
          <cell r="D46" t="str">
            <v>91522300MA6HH79W4C</v>
          </cell>
          <cell r="E46" t="str">
            <v>有限责任公司
(自然人投资或控股)</v>
          </cell>
          <cell r="F46">
            <v>43467</v>
          </cell>
          <cell r="G46" t="str">
            <v>长期</v>
          </cell>
          <cell r="H46">
            <v>10000</v>
          </cell>
          <cell r="I46" t="str">
            <v>/</v>
          </cell>
          <cell r="J46" t="str">
            <v>高杨</v>
          </cell>
          <cell r="K46" t="str">
            <v>/</v>
          </cell>
          <cell r="L46" t="str">
            <v>/</v>
          </cell>
          <cell r="M46" t="str">
            <v>/</v>
          </cell>
          <cell r="N46" t="str">
            <v>/</v>
          </cell>
          <cell r="O46" t="str">
            <v>/</v>
          </cell>
          <cell r="P46" t="str">
            <v>颜沧乙/
易广置业集团有限公司</v>
          </cell>
          <cell r="Q46" t="str">
            <v>5100/4900</v>
          </cell>
          <cell r="R46" t="str">
            <v>/</v>
          </cell>
          <cell r="S46" t="str">
            <v>51%/49%</v>
          </cell>
          <cell r="T46" t="str">
            <v>货币</v>
          </cell>
          <cell r="U46">
            <v>51134</v>
          </cell>
          <cell r="V46" t="str">
            <v>莫先猷</v>
          </cell>
          <cell r="X46" t="str">
            <v>贵州省黔西南州兴义市黄草办延安路赛纳城F栋2401号</v>
          </cell>
          <cell r="Y46" t="str">
            <v>房地产开发经营;酒店、餐饮、商业、娱乐、文化产业经营及管理;房屋租赁;物业管理;建材、五金交电、其他机械设备及电子产品销售。</v>
          </cell>
          <cell r="Z46" t="str">
            <v>黔西南州市场监督管理局</v>
          </cell>
        </row>
        <row r="47">
          <cell r="C47" t="str">
            <v>海南易广国际贸易有限公司</v>
          </cell>
          <cell r="D47" t="str">
            <v>91460108MA5U00900T</v>
          </cell>
          <cell r="E47" t="str">
            <v>有限责任公司
(自然人投资或控股)</v>
          </cell>
          <cell r="F47">
            <v>44322</v>
          </cell>
          <cell r="G47" t="str">
            <v>长期</v>
          </cell>
          <cell r="H47">
            <v>100</v>
          </cell>
          <cell r="I47" t="str">
            <v>/</v>
          </cell>
          <cell r="J47" t="str">
            <v>魏敬红</v>
          </cell>
          <cell r="K47">
            <v>49</v>
          </cell>
          <cell r="L47" t="str">
            <v>/</v>
          </cell>
          <cell r="M47">
            <v>0.49</v>
          </cell>
          <cell r="N47" t="str">
            <v>货币</v>
          </cell>
          <cell r="O47">
            <v>55273</v>
          </cell>
          <cell r="P47" t="str">
            <v>颜沧乙</v>
          </cell>
          <cell r="Q47">
            <v>51</v>
          </cell>
          <cell r="R47" t="str">
            <v>/</v>
          </cell>
          <cell r="S47">
            <v>0.51</v>
          </cell>
          <cell r="T47" t="str">
            <v>货币</v>
          </cell>
          <cell r="U47">
            <v>55273</v>
          </cell>
          <cell r="V47" t="str">
            <v>莫先猷</v>
          </cell>
          <cell r="W47" t="str">
            <v>郑志</v>
          </cell>
          <cell r="X47" t="str">
            <v>海南省三亚市天涯区凤凰水城红树湾洋房12栋403</v>
          </cell>
          <cell r="Y47" t="str">
            <v>许可项目：食品经营；保健食品销售；食品互联网销售（销售预包装食品）；食品经营（销售预包装食品）；酒类经营；互联网信息服务；食品互联网销售；艺术品进出口；货物进出口；技术进出口；进出口代理；木材采运；国际道路货物运输；旅游业务（依法须经批准的项目，经相关部门批准后方可开展经营活动）一般项目：国内贸易代理；医用口罩批发；工艺美术品及收藏品零售（象牙及其制品除外）；高品质特种钢铁材料销售；高性能有色金属及合金材料销售；销售代理；有色金属合金销售；个人卫生用品销售；化妆品批发；化妆品零售；化工产品销售（不含许可类化工产品）；石油制品销售（不含危险化学品）；环境保护专用设备销售；单用途商业预付卡代理销售；生态环境材料销售；建筑材料销售；木材销售；纸制品销售；日用品销售；煤炭及制品销售；医用口罩零售；黑色金属铸造；新能源汽车整车销售；汽车新车销售；汽车旧车销售；汽车租赁；二手车经销；二手车经纪；二手车鉴定评估；船舶销售；电车销售；旅游开发项目策划咨询（除许可业务外，可自主依法经营法律法规非禁止或限制的项目）</v>
          </cell>
          <cell r="Z47" t="str">
            <v>海南省市场监督管理局</v>
          </cell>
        </row>
        <row r="48">
          <cell r="C48" t="str">
            <v>贵州鸿象商贸有限公司</v>
          </cell>
          <cell r="D48" t="str">
            <v>91520115MAAJXX0Q54</v>
          </cell>
          <cell r="E48" t="str">
            <v>有限责任公司</v>
          </cell>
          <cell r="F48">
            <v>44085</v>
          </cell>
          <cell r="G48" t="str">
            <v>长期</v>
          </cell>
          <cell r="H48">
            <v>50</v>
          </cell>
          <cell r="I48">
            <v>50</v>
          </cell>
          <cell r="J48" t="str">
            <v>刘家均</v>
          </cell>
          <cell r="K48">
            <v>0.5</v>
          </cell>
          <cell r="L48">
            <v>0.5</v>
          </cell>
          <cell r="M48">
            <v>0.01</v>
          </cell>
          <cell r="N48" t="str">
            <v>货币</v>
          </cell>
          <cell r="O48">
            <v>44085</v>
          </cell>
          <cell r="P48" t="str">
            <v>陈婉榕</v>
          </cell>
          <cell r="Q48">
            <v>49.5</v>
          </cell>
          <cell r="R48">
            <v>49.5</v>
          </cell>
          <cell r="S48">
            <v>0.99</v>
          </cell>
          <cell r="T48" t="str">
            <v>货币</v>
          </cell>
          <cell r="U48">
            <v>44085</v>
          </cell>
          <cell r="V48" t="str">
            <v>陈婉榕</v>
          </cell>
          <cell r="X48" t="str">
            <v>贵州省贵阳市观山湖区</v>
          </cell>
          <cell r="Y48" t="str">
            <v>家用零件销售；日用百货销售；文具用品销售；建筑装饰材料销售；金属制品销售；机械设备销售。</v>
          </cell>
          <cell r="Z48" t="str">
            <v>贵阳市观山湖区市场监督管理局</v>
          </cell>
        </row>
        <row r="49">
          <cell r="C49" t="str">
            <v>贵州星霓传媒有限公司</v>
          </cell>
          <cell r="D49" t="str">
            <v>91520115MAAJXX1D5E</v>
          </cell>
          <cell r="E49" t="str">
            <v>有限责任公司</v>
          </cell>
          <cell r="F49">
            <v>44085</v>
          </cell>
          <cell r="G49" t="str">
            <v>长期</v>
          </cell>
          <cell r="H49">
            <v>50</v>
          </cell>
          <cell r="I49">
            <v>50</v>
          </cell>
          <cell r="J49" t="str">
            <v>刘家均</v>
          </cell>
          <cell r="K49">
            <v>0.5</v>
          </cell>
          <cell r="L49">
            <v>0.5</v>
          </cell>
          <cell r="M49">
            <v>0.01</v>
          </cell>
          <cell r="N49" t="str">
            <v>货币</v>
          </cell>
          <cell r="O49">
            <v>44085</v>
          </cell>
          <cell r="P49" t="str">
            <v>陈婉榕</v>
          </cell>
          <cell r="Q49">
            <v>49.5</v>
          </cell>
          <cell r="R49">
            <v>49.5</v>
          </cell>
          <cell r="S49">
            <v>0.99</v>
          </cell>
          <cell r="T49" t="str">
            <v>货币</v>
          </cell>
          <cell r="U49">
            <v>44085</v>
          </cell>
          <cell r="V49" t="str">
            <v>陈婉榕</v>
          </cell>
          <cell r="X49" t="str">
            <v>贵州省贵阳市观山湖区</v>
          </cell>
          <cell r="Y49" t="str">
            <v>住宅室内装饰装修；专业设计服务；图文设计制作；广告制作；市场营销策划等。</v>
          </cell>
          <cell r="Z49" t="str">
            <v>贵阳市观山湖区市场监督管理局</v>
          </cell>
        </row>
        <row r="50">
          <cell r="C50" t="str">
            <v>新泰九盛管理咨询工作室</v>
          </cell>
          <cell r="D50" t="str">
            <v>91370982MA94FDMY2F</v>
          </cell>
          <cell r="E50" t="str">
            <v>个人独资企业</v>
          </cell>
          <cell r="F50" t="str">
            <v>202/7/9</v>
          </cell>
          <cell r="G50" t="str">
            <v>长期</v>
          </cell>
          <cell r="J50" t="str">
            <v>蒋辉</v>
          </cell>
          <cell r="X50" t="str">
            <v>山东省泰安市新泰市小协镇光明大街64号221室</v>
          </cell>
          <cell r="Y50" t="str">
            <v>企业管理咨询；市场营销策划；企业形象策划；礼仪服务；会议及展览服务。</v>
          </cell>
          <cell r="Z50" t="str">
            <v>新泰市行政审批服务局</v>
          </cell>
        </row>
        <row r="51">
          <cell r="C51" t="str">
            <v>贵州百泓商贸有限公司</v>
          </cell>
          <cell r="D51" t="str">
            <v>91520521MAALYUN08A</v>
          </cell>
          <cell r="E51" t="str">
            <v>有限责任公司
(自然人投资或控股)</v>
          </cell>
          <cell r="F51">
            <v>44462</v>
          </cell>
          <cell r="G51" t="str">
            <v>长期</v>
          </cell>
          <cell r="H51">
            <v>100</v>
          </cell>
          <cell r="I51">
            <v>0</v>
          </cell>
          <cell r="J51" t="str">
            <v>张丽</v>
          </cell>
          <cell r="K51">
            <v>0</v>
          </cell>
          <cell r="L51">
            <v>0</v>
          </cell>
          <cell r="M51">
            <v>0</v>
          </cell>
          <cell r="N51" t="str">
            <v>货币</v>
          </cell>
          <cell r="O51" t="str">
            <v>/</v>
          </cell>
          <cell r="P51" t="str">
            <v>王明会</v>
          </cell>
          <cell r="Q51">
            <v>0</v>
          </cell>
          <cell r="R51">
            <v>0</v>
          </cell>
          <cell r="S51">
            <v>1</v>
          </cell>
          <cell r="T51" t="str">
            <v>货币</v>
          </cell>
          <cell r="U51">
            <v>48113</v>
          </cell>
          <cell r="V51" t="str">
            <v>马尚刚</v>
          </cell>
          <cell r="W51" t="str">
            <v>何振兴</v>
          </cell>
          <cell r="X51" t="str">
            <v>贵州省毕节市大方县九驿街道办事处大寨社区</v>
          </cell>
          <cell r="Y51" t="str">
            <v>企业管理；酒店管理；餐饮管理；停车场服务；会议及展览服务；社会经济咨询服务；市场营销策划；日用百货销售；建筑材料销售；非居住房地产租赁；企业管理咨询；房地产经纪；房地产开发经营；日用品销售；服装服饰零售；鞋帽零售；针纺织品销售；体育用品及器材零售；计算机软硬件及辅助设备零售；工艺美术品及收藏品批发（象牙及其制品除外）；五金产品零售；摄影扩印服务；摄像及视频制作服务；低温仓储（不含危险化学品等需许可审批的项目）</v>
          </cell>
          <cell r="Z51" t="str">
            <v>毕节市大方县市场监督管理局</v>
          </cell>
        </row>
        <row r="52">
          <cell r="C52" t="str">
            <v>铜仁沅隆商业管理有限公司</v>
          </cell>
          <cell r="D52" t="str">
            <v>91520602MAAM098A2F</v>
          </cell>
          <cell r="E52" t="str">
            <v>有限责任公司
(自然人投资或控股)</v>
          </cell>
          <cell r="F52">
            <v>44468</v>
          </cell>
          <cell r="G52" t="str">
            <v>长期</v>
          </cell>
          <cell r="H52">
            <v>100</v>
          </cell>
          <cell r="I52">
            <v>0</v>
          </cell>
          <cell r="J52" t="str">
            <v>唐明</v>
          </cell>
          <cell r="K52">
            <v>99</v>
          </cell>
          <cell r="L52">
            <v>0</v>
          </cell>
          <cell r="M52">
            <v>0.99</v>
          </cell>
          <cell r="N52" t="str">
            <v>货币</v>
          </cell>
          <cell r="O52">
            <v>51409</v>
          </cell>
          <cell r="P52" t="str">
            <v>王明会</v>
          </cell>
          <cell r="Q52">
            <v>1</v>
          </cell>
          <cell r="R52">
            <v>0</v>
          </cell>
          <cell r="S52">
            <v>0.01</v>
          </cell>
          <cell r="T52" t="str">
            <v>货币</v>
          </cell>
          <cell r="U52">
            <v>51409</v>
          </cell>
          <cell r="V52" t="str">
            <v>谢勇军</v>
          </cell>
          <cell r="W52" t="str">
            <v>黄青</v>
          </cell>
          <cell r="X52" t="str">
            <v>铜仁市川硐麒龙国际写字楼D1栋8-8</v>
          </cell>
          <cell r="Y52" t="str">
            <v>企业管理；酒店管理；餐饮企业管理；公共停车场服务；会议及展览展示服务；经济贸易咨询；市场营销策划；销售百货、建筑材料；出租商业用房；企业管理咨询；房地产经纪服务；房地产开发经营。</v>
          </cell>
          <cell r="Z52" t="str">
            <v>铜仁市碧江区市场监督管理局</v>
          </cell>
        </row>
        <row r="53">
          <cell r="C53" t="str">
            <v>贵州天沅商贸有限公司</v>
          </cell>
          <cell r="D53" t="str">
            <v>91522301MA7EENCR9U</v>
          </cell>
          <cell r="E53" t="str">
            <v>有限责任公司
(自然人投资或控股)</v>
          </cell>
          <cell r="F53">
            <v>44566</v>
          </cell>
          <cell r="G53" t="str">
            <v>长期</v>
          </cell>
          <cell r="H53">
            <v>100</v>
          </cell>
          <cell r="I53">
            <v>0</v>
          </cell>
          <cell r="J53" t="str">
            <v>刘国富</v>
          </cell>
          <cell r="K53">
            <v>51</v>
          </cell>
          <cell r="L53">
            <v>0</v>
          </cell>
          <cell r="M53">
            <v>0.51</v>
          </cell>
          <cell r="N53" t="str">
            <v>货币</v>
          </cell>
          <cell r="O53">
            <v>55153</v>
          </cell>
          <cell r="P53" t="str">
            <v>赵春</v>
          </cell>
          <cell r="Q53">
            <v>49</v>
          </cell>
          <cell r="R53">
            <v>0</v>
          </cell>
          <cell r="S53">
            <v>0.49</v>
          </cell>
          <cell r="T53" t="str">
            <v>货币</v>
          </cell>
          <cell r="U53">
            <v>55153</v>
          </cell>
          <cell r="V53" t="str">
            <v>莫先猷</v>
          </cell>
          <cell r="W53" t="str">
            <v>蒋文武</v>
          </cell>
          <cell r="X53" t="str">
            <v>贵州省黔西南州兴义市黄草街道延安路北门村金州新天地项目部办公楼2楼1号</v>
          </cell>
          <cell r="Y53" t="str">
            <v>日用百货销售；建筑材料销售；企业管理；项目策划与公关服务；酒店管理；会议
及展览服务；社会经济咨询服务；市场营销策划；餐饮管理；非居住房地产租赁；房
地产经纪；停车场服务</v>
          </cell>
          <cell r="Z53" t="str">
            <v>黔西南州兴义市市场监督管理局</v>
          </cell>
        </row>
        <row r="54">
          <cell r="C54" t="str">
            <v>贵州汇嘉劳务有限公司</v>
          </cell>
          <cell r="D54" t="str">
            <v>91522301MA7FALUH5H</v>
          </cell>
          <cell r="E54" t="str">
            <v>有限责任公司
(自然人投资或控股)</v>
          </cell>
          <cell r="F54">
            <v>44582</v>
          </cell>
          <cell r="G54" t="str">
            <v>长期</v>
          </cell>
          <cell r="H54">
            <v>100</v>
          </cell>
          <cell r="I54">
            <v>0</v>
          </cell>
          <cell r="J54" t="str">
            <v>黄康林</v>
          </cell>
          <cell r="K54">
            <v>51</v>
          </cell>
          <cell r="L54">
            <v>0</v>
          </cell>
          <cell r="M54">
            <v>0.51</v>
          </cell>
          <cell r="N54" t="str">
            <v>货币</v>
          </cell>
          <cell r="O54">
            <v>55153</v>
          </cell>
          <cell r="P54" t="str">
            <v>王振洪</v>
          </cell>
          <cell r="Q54">
            <v>49</v>
          </cell>
          <cell r="R54">
            <v>0</v>
          </cell>
          <cell r="S54">
            <v>0.49</v>
          </cell>
          <cell r="T54" t="str">
            <v>货币</v>
          </cell>
          <cell r="U54">
            <v>55153</v>
          </cell>
          <cell r="V54" t="str">
            <v>莫先猷</v>
          </cell>
          <cell r="W54" t="str">
            <v>粟铁红</v>
          </cell>
          <cell r="X54" t="str">
            <v>贵州省黔西南州兴义市黄草街道延安路北门村金州新天地项目部办公楼2楼2号</v>
          </cell>
          <cell r="Y54" t="str">
            <v>劳务服务（不含劳务派遣）；建筑劳务分包；人力资源服务（不含职业中介活动、劳务派遣
服务）；房屋拆迁服务；施工专业作业；住房租赁；非居住房地产租赁；房地产咨询；信息
咨询服务（不含许可类信息咨询服务）；家政服务；居民日常生活服务；咨询策划服务；建
筑物清洁服务</v>
          </cell>
          <cell r="Z54" t="str">
            <v>黔西南州兴义市市场监督管理局</v>
          </cell>
        </row>
        <row r="57">
          <cell r="C57" t="str">
            <v>兴义市峰源商业管理有限责任公司</v>
          </cell>
          <cell r="D57" t="str">
            <v>91522301MA6JA3CK8E</v>
          </cell>
          <cell r="E57" t="str">
            <v>有限责任公司</v>
          </cell>
          <cell r="F57">
            <v>43889</v>
          </cell>
          <cell r="G57" t="str">
            <v>长期</v>
          </cell>
          <cell r="H57">
            <v>50</v>
          </cell>
          <cell r="I57">
            <v>0</v>
          </cell>
          <cell r="J57" t="str">
            <v>高杨</v>
          </cell>
          <cell r="K57">
            <v>0</v>
          </cell>
          <cell r="L57">
            <v>0</v>
          </cell>
          <cell r="M57">
            <v>1</v>
          </cell>
          <cell r="N57" t="str">
            <v>货币</v>
          </cell>
          <cell r="O57">
            <v>49368</v>
          </cell>
          <cell r="P57" t="str">
            <v>易辰置业有限公司</v>
          </cell>
          <cell r="U57">
            <v>49368</v>
          </cell>
          <cell r="V57" t="str">
            <v>周长勇</v>
          </cell>
          <cell r="X57" t="str">
            <v>贵州省黔西南州兴义市黄草街道塞纳城D栋1103号</v>
          </cell>
          <cell r="Y57" t="str">
            <v>企业管理；酒店管理；餐饮企业管理；公共停车场服务；会议及展览展示服务；经济贸易咨询；市场营销策划；销售百货、建筑材料；出租商业用房；企业管理咨询；房地产经纪服务；房地产开发经营。</v>
          </cell>
          <cell r="Z57" t="str">
            <v>黔西南州兴义市市场监督管理局</v>
          </cell>
        </row>
        <row r="58">
          <cell r="C58" t="str">
            <v>兴义市万金贸易有限责任公司</v>
          </cell>
          <cell r="D58" t="str">
            <v>91522301MA6JA0KT4B</v>
          </cell>
          <cell r="E58" t="str">
            <v>有限责任公司</v>
          </cell>
          <cell r="F58">
            <v>43887</v>
          </cell>
          <cell r="G58" t="str">
            <v>长期</v>
          </cell>
          <cell r="H58">
            <v>50</v>
          </cell>
          <cell r="I58">
            <v>0</v>
          </cell>
          <cell r="J58" t="str">
            <v>颜正东</v>
          </cell>
          <cell r="K58">
            <v>25</v>
          </cell>
          <cell r="L58">
            <v>0</v>
          </cell>
          <cell r="M58">
            <v>0.5</v>
          </cell>
          <cell r="N58" t="str">
            <v>货币</v>
          </cell>
          <cell r="O58">
            <v>49368</v>
          </cell>
          <cell r="P58" t="str">
            <v>唐明</v>
          </cell>
          <cell r="Q58">
            <v>25</v>
          </cell>
          <cell r="R58">
            <v>0</v>
          </cell>
          <cell r="S58">
            <v>0.5</v>
          </cell>
          <cell r="T58" t="str">
            <v>货币</v>
          </cell>
          <cell r="U58">
            <v>49368</v>
          </cell>
          <cell r="X58" t="str">
            <v>贵州省黔西南州兴义市黄草街道塞纳城F栋1901号</v>
          </cell>
          <cell r="Y58" t="str">
            <v>销售日用品、服装、鞋帽、针纺织品、体育用品、建材、计算机设备、工艺品（不含象牙及其制品）、五金产品、摄影服务；市场管理服务；停车场服务；仓储服务（危险品除外）；企业管理咨询；房地产开发经营。</v>
          </cell>
          <cell r="Z58" t="str">
            <v>黔西南州兴义市市场监督管理局</v>
          </cell>
        </row>
        <row r="59">
          <cell r="C59" t="str">
            <v>兴义市辰世广告设计部</v>
          </cell>
          <cell r="D59" t="str">
            <v>92522301MAAL23D9XP</v>
          </cell>
          <cell r="E59" t="str">
            <v>个体工商户</v>
          </cell>
          <cell r="F59">
            <v>44337</v>
          </cell>
          <cell r="G59" t="str">
            <v>长期</v>
          </cell>
          <cell r="H59" t="str">
            <v>/</v>
          </cell>
          <cell r="I59" t="str">
            <v>/</v>
          </cell>
          <cell r="J59" t="str">
            <v>周波</v>
          </cell>
          <cell r="K59" t="str">
            <v>/</v>
          </cell>
          <cell r="L59" t="str">
            <v>/</v>
          </cell>
          <cell r="M59" t="str">
            <v>/</v>
          </cell>
          <cell r="N59" t="str">
            <v>/</v>
          </cell>
          <cell r="O59" t="str">
            <v>/</v>
          </cell>
          <cell r="P59" t="str">
            <v>/</v>
          </cell>
          <cell r="Q59" t="str">
            <v>/</v>
          </cell>
          <cell r="R59" t="str">
            <v>/</v>
          </cell>
          <cell r="S59" t="str">
            <v>/</v>
          </cell>
          <cell r="T59" t="str">
            <v>/</v>
          </cell>
          <cell r="U59" t="str">
            <v>/</v>
          </cell>
          <cell r="V59" t="str">
            <v>/</v>
          </cell>
          <cell r="W59" t="str">
            <v>/</v>
          </cell>
          <cell r="X59" t="str">
            <v>兴义市黄草办北门社区延安路金州新天地一楼门面</v>
          </cell>
          <cell r="Y59" t="str">
            <v>广告设计、制作、代理、发布服务，室内装饰、装修服务，活动策划、企业营销策划、企业管理信息咨询服务，广告耗材、装饰材料销售。</v>
          </cell>
          <cell r="Z59" t="str">
            <v>黔西南州兴义市市场监督管理局</v>
          </cell>
        </row>
        <row r="60">
          <cell r="C60" t="str">
            <v>黔西南州易兴宸物业管理有限公司</v>
          </cell>
          <cell r="D60" t="str">
            <v>91522301MA6J8LBJ1D</v>
          </cell>
          <cell r="E60" t="str">
            <v>有限责任公司</v>
          </cell>
          <cell r="F60">
            <v>43824</v>
          </cell>
          <cell r="G60" t="str">
            <v>长期</v>
          </cell>
          <cell r="H60">
            <v>50</v>
          </cell>
          <cell r="I60">
            <v>0</v>
          </cell>
          <cell r="J60" t="str">
            <v>周秀英</v>
          </cell>
          <cell r="K60">
            <v>100</v>
          </cell>
          <cell r="L60">
            <v>0</v>
          </cell>
          <cell r="M60">
            <v>1</v>
          </cell>
          <cell r="N60" t="str">
            <v>货币</v>
          </cell>
          <cell r="O60">
            <v>51127</v>
          </cell>
          <cell r="V60" t="str">
            <v>周长勇</v>
          </cell>
          <cell r="X60" t="str">
            <v>贵州省黔西南州兴义市黄草街道办事处北门社区二、三组（金州.新天地售楼部）</v>
          </cell>
          <cell r="Y60" t="str">
            <v>物业管理；房屋租赁；建材、五金交电、机械设备及电子产品销售。</v>
          </cell>
          <cell r="Z60" t="str">
            <v>黔西南州兴义市市场监督管理局</v>
          </cell>
        </row>
      </sheetData>
      <sheetData sheetId="1" refreshError="1"/>
      <sheetData sheetId="2"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qcc.com/pl/pr72ca2fa818de142a6ee799df81bb8e.html" TargetMode="External"/><Relationship Id="rId7" Type="http://schemas.openxmlformats.org/officeDocument/2006/relationships/hyperlink" Target="https://www.tianyancha.com/company/3225793395" TargetMode="External"/><Relationship Id="rId2" Type="http://schemas.openxmlformats.org/officeDocument/2006/relationships/hyperlink" Target="https://www.qcc.com/pl/pee43c0965a9115f8830cdb996c7c603.html" TargetMode="External"/><Relationship Id="rId1" Type="http://schemas.openxmlformats.org/officeDocument/2006/relationships/hyperlink" Target="https://www.qcc.com/pl/pee43c0965a9115f8830cdb996c7c603.html" TargetMode="External"/><Relationship Id="rId6" Type="http://schemas.openxmlformats.org/officeDocument/2006/relationships/hyperlink" Target="https://www.qcc.com/pl/p0c86110011075903319c13666f977a1.html" TargetMode="External"/><Relationship Id="rId5" Type="http://schemas.openxmlformats.org/officeDocument/2006/relationships/hyperlink" Target="https://www.qcc.com/pl/p0c86110011075903319c13666f977a1.html" TargetMode="External"/><Relationship Id="rId4" Type="http://schemas.openxmlformats.org/officeDocument/2006/relationships/hyperlink" Target="https://www.qcc.com/pl/pr72ca2fa818de142a6ee799df81bb8e.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tianyancha.com/human/1976850728-c3430590538" TargetMode="External"/><Relationship Id="rId3" Type="http://schemas.openxmlformats.org/officeDocument/2006/relationships/hyperlink" Target="https://www.qcc.com/pl/pre978069f784bfb439eb87b9ea16fad.html" TargetMode="External"/><Relationship Id="rId7" Type="http://schemas.openxmlformats.org/officeDocument/2006/relationships/hyperlink" Target="https://www.tianyancha.com/company/4339975612" TargetMode="External"/><Relationship Id="rId2" Type="http://schemas.openxmlformats.org/officeDocument/2006/relationships/hyperlink" Target="https://www.qcc.com/pl/prd866438a4e5727b21308dd800f4b7b.html" TargetMode="External"/><Relationship Id="rId1" Type="http://schemas.openxmlformats.org/officeDocument/2006/relationships/hyperlink" Target="https://www.qcc.com/pl/prd866438a4e5727b21308dd800f4b7b.html" TargetMode="External"/><Relationship Id="rId6" Type="http://schemas.openxmlformats.org/officeDocument/2006/relationships/hyperlink" Target="https://www.qcc.com/pl/pra04fbf240b5a0fda0c8c651f4b6d51.html" TargetMode="External"/><Relationship Id="rId5" Type="http://schemas.openxmlformats.org/officeDocument/2006/relationships/hyperlink" Target="https://www.qcc.com/pl/pra04fbf240b5a0fda0c8c651f4b6d51.html" TargetMode="External"/><Relationship Id="rId4" Type="http://schemas.openxmlformats.org/officeDocument/2006/relationships/hyperlink" Target="https://www.qcc.com/pl/pre978069f784bfb439eb87b9ea16fad.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O2101"/>
  <sheetViews>
    <sheetView workbookViewId="0">
      <pane xSplit="3" ySplit="2" topLeftCell="D3" activePane="bottomRight" state="frozen"/>
      <selection pane="topRight"/>
      <selection pane="bottomLeft"/>
      <selection pane="bottomRight" activeCell="I242" sqref="I242"/>
    </sheetView>
  </sheetViews>
  <sheetFormatPr defaultColWidth="9" defaultRowHeight="12"/>
  <cols>
    <col min="1" max="1" width="3.5" style="187" customWidth="1"/>
    <col min="2" max="2" width="5.25" style="188" customWidth="1"/>
    <col min="3" max="3" width="12" style="189" customWidth="1"/>
    <col min="4" max="4" width="10.875" style="186" customWidth="1"/>
    <col min="5" max="5" width="8.75" style="186" customWidth="1"/>
    <col min="6" max="6" width="5.875" style="186" customWidth="1"/>
    <col min="7" max="7" width="11.5" style="186" customWidth="1"/>
    <col min="8" max="8" width="6.5" style="186" customWidth="1"/>
    <col min="9" max="9" width="10" style="186" customWidth="1"/>
    <col min="10" max="10" width="18.875" style="189" customWidth="1"/>
    <col min="11" max="11" width="16.75" style="189" customWidth="1"/>
    <col min="12" max="12" width="7.125" style="186" customWidth="1"/>
    <col min="13" max="13" width="13.625" style="186" customWidth="1"/>
    <col min="14" max="14" width="8.25" style="186" customWidth="1"/>
    <col min="15" max="15" width="7.25" style="186" customWidth="1"/>
    <col min="16" max="16384" width="9" style="186"/>
  </cols>
  <sheetData>
    <row r="1" spans="1:15" s="184" customFormat="1" ht="34.5">
      <c r="A1" s="285" t="s">
        <v>0</v>
      </c>
      <c r="B1" s="286"/>
      <c r="C1" s="287"/>
      <c r="D1" s="288"/>
      <c r="E1" s="288"/>
      <c r="F1" s="288"/>
      <c r="G1" s="288"/>
      <c r="H1" s="288"/>
      <c r="I1" s="288"/>
      <c r="J1" s="287"/>
      <c r="K1" s="287"/>
      <c r="L1" s="288"/>
      <c r="M1" s="288"/>
      <c r="N1" s="288"/>
      <c r="O1" s="289"/>
    </row>
    <row r="2" spans="1:15" s="185" customFormat="1" ht="33.75">
      <c r="A2" s="190" t="s">
        <v>1</v>
      </c>
      <c r="B2" s="191" t="s">
        <v>2</v>
      </c>
      <c r="C2" s="191" t="s">
        <v>3</v>
      </c>
      <c r="D2" s="191" t="s">
        <v>4</v>
      </c>
      <c r="E2" s="191" t="s">
        <v>5</v>
      </c>
      <c r="F2" s="191" t="s">
        <v>6</v>
      </c>
      <c r="G2" s="191" t="s">
        <v>7</v>
      </c>
      <c r="H2" s="191" t="s">
        <v>8</v>
      </c>
      <c r="I2" s="191" t="s">
        <v>9</v>
      </c>
      <c r="J2" s="191" t="s">
        <v>10</v>
      </c>
      <c r="K2" s="191" t="s">
        <v>11</v>
      </c>
      <c r="L2" s="191" t="s">
        <v>12</v>
      </c>
      <c r="M2" s="191" t="s">
        <v>13</v>
      </c>
      <c r="N2" s="191" t="s">
        <v>14</v>
      </c>
      <c r="O2" s="191" t="s">
        <v>15</v>
      </c>
    </row>
    <row r="3" spans="1:15" ht="28.5" customHeight="1">
      <c r="A3" s="192">
        <v>1</v>
      </c>
      <c r="B3" s="193" t="s">
        <v>16</v>
      </c>
      <c r="C3" s="193" t="s">
        <v>17</v>
      </c>
      <c r="D3" s="193" t="s">
        <v>18</v>
      </c>
      <c r="E3" s="193" t="s">
        <v>19</v>
      </c>
      <c r="F3" s="193" t="s">
        <v>20</v>
      </c>
      <c r="G3" s="193" t="s">
        <v>21</v>
      </c>
      <c r="H3" s="193" t="s">
        <v>20</v>
      </c>
      <c r="I3" s="193" t="s">
        <v>21</v>
      </c>
      <c r="J3" s="193" t="s">
        <v>22</v>
      </c>
      <c r="K3" s="193" t="s">
        <v>22</v>
      </c>
      <c r="L3" s="193" t="s">
        <v>23</v>
      </c>
      <c r="M3" s="193" t="s">
        <v>24</v>
      </c>
      <c r="N3" s="193" t="s">
        <v>25</v>
      </c>
      <c r="O3" s="193"/>
    </row>
    <row r="4" spans="1:15" ht="28.5" customHeight="1">
      <c r="A4" s="192">
        <v>2</v>
      </c>
      <c r="B4" s="193" t="s">
        <v>16</v>
      </c>
      <c r="C4" s="193" t="s">
        <v>26</v>
      </c>
      <c r="D4" s="193" t="s">
        <v>27</v>
      </c>
      <c r="E4" s="193" t="s">
        <v>28</v>
      </c>
      <c r="F4" s="193" t="s">
        <v>29</v>
      </c>
      <c r="G4" s="193" t="s">
        <v>30</v>
      </c>
      <c r="H4" s="193" t="s">
        <v>29</v>
      </c>
      <c r="I4" s="193" t="s">
        <v>30</v>
      </c>
      <c r="J4" s="193" t="s">
        <v>31</v>
      </c>
      <c r="K4" s="193" t="s">
        <v>31</v>
      </c>
      <c r="L4" s="193" t="s">
        <v>32</v>
      </c>
      <c r="M4" s="193" t="s">
        <v>33</v>
      </c>
      <c r="N4" s="193" t="s">
        <v>25</v>
      </c>
      <c r="O4" s="193"/>
    </row>
    <row r="5" spans="1:15" ht="28.5" customHeight="1">
      <c r="A5" s="192">
        <v>3</v>
      </c>
      <c r="B5" s="193" t="s">
        <v>16</v>
      </c>
      <c r="C5" s="193" t="s">
        <v>34</v>
      </c>
      <c r="D5" s="193" t="s">
        <v>35</v>
      </c>
      <c r="E5" s="193" t="s">
        <v>36</v>
      </c>
      <c r="F5" s="193" t="s">
        <v>37</v>
      </c>
      <c r="G5" s="193" t="s">
        <v>30</v>
      </c>
      <c r="H5" s="193" t="s">
        <v>37</v>
      </c>
      <c r="I5" s="193" t="s">
        <v>30</v>
      </c>
      <c r="J5" s="193" t="s">
        <v>31</v>
      </c>
      <c r="K5" s="193" t="s">
        <v>31</v>
      </c>
      <c r="L5" s="193" t="s">
        <v>32</v>
      </c>
      <c r="M5" s="193" t="s">
        <v>33</v>
      </c>
      <c r="N5" s="193" t="s">
        <v>25</v>
      </c>
      <c r="O5" s="193"/>
    </row>
    <row r="6" spans="1:15" ht="28.5" customHeight="1">
      <c r="A6" s="192">
        <v>4</v>
      </c>
      <c r="B6" s="193" t="s">
        <v>16</v>
      </c>
      <c r="C6" s="193" t="s">
        <v>38</v>
      </c>
      <c r="D6" s="193" t="s">
        <v>39</v>
      </c>
      <c r="E6" s="193" t="s">
        <v>40</v>
      </c>
      <c r="F6" s="193" t="s">
        <v>41</v>
      </c>
      <c r="G6" s="193" t="s">
        <v>42</v>
      </c>
      <c r="H6" s="193" t="s">
        <v>41</v>
      </c>
      <c r="I6" s="193" t="s">
        <v>42</v>
      </c>
      <c r="J6" s="193" t="s">
        <v>43</v>
      </c>
      <c r="K6" s="193" t="s">
        <v>43</v>
      </c>
      <c r="L6" s="193" t="s">
        <v>44</v>
      </c>
      <c r="M6" s="193" t="s">
        <v>45</v>
      </c>
      <c r="N6" s="193" t="s">
        <v>25</v>
      </c>
      <c r="O6" s="193"/>
    </row>
    <row r="7" spans="1:15" ht="28.5" customHeight="1">
      <c r="A7" s="192">
        <v>5</v>
      </c>
      <c r="B7" s="193" t="s">
        <v>16</v>
      </c>
      <c r="C7" s="193" t="s">
        <v>46</v>
      </c>
      <c r="D7" s="193" t="s">
        <v>47</v>
      </c>
      <c r="E7" s="193" t="s">
        <v>48</v>
      </c>
      <c r="F7" s="193" t="s">
        <v>49</v>
      </c>
      <c r="G7" s="193" t="s">
        <v>50</v>
      </c>
      <c r="H7" s="193" t="s">
        <v>49</v>
      </c>
      <c r="I7" s="193" t="s">
        <v>50</v>
      </c>
      <c r="J7" s="193" t="s">
        <v>51</v>
      </c>
      <c r="K7" s="193" t="s">
        <v>51</v>
      </c>
      <c r="L7" s="193" t="s">
        <v>52</v>
      </c>
      <c r="M7" s="193" t="s">
        <v>53</v>
      </c>
      <c r="N7" s="193" t="s">
        <v>25</v>
      </c>
      <c r="O7" s="193"/>
    </row>
    <row r="8" spans="1:15" ht="28.5" customHeight="1">
      <c r="A8" s="192">
        <v>6</v>
      </c>
      <c r="B8" s="193" t="s">
        <v>16</v>
      </c>
      <c r="C8" s="193" t="s">
        <v>54</v>
      </c>
      <c r="D8" s="193" t="s">
        <v>55</v>
      </c>
      <c r="E8" s="193" t="s">
        <v>56</v>
      </c>
      <c r="F8" s="193" t="s">
        <v>57</v>
      </c>
      <c r="G8" s="193" t="s">
        <v>58</v>
      </c>
      <c r="H8" s="193" t="s">
        <v>57</v>
      </c>
      <c r="I8" s="193" t="s">
        <v>58</v>
      </c>
      <c r="J8" s="193" t="s">
        <v>59</v>
      </c>
      <c r="K8" s="193" t="s">
        <v>59</v>
      </c>
      <c r="L8" s="193" t="s">
        <v>44</v>
      </c>
      <c r="M8" s="193" t="s">
        <v>60</v>
      </c>
      <c r="N8" s="193" t="s">
        <v>25</v>
      </c>
      <c r="O8" s="193"/>
    </row>
    <row r="9" spans="1:15" ht="28.5" customHeight="1">
      <c r="A9" s="192">
        <v>7</v>
      </c>
      <c r="B9" s="193" t="s">
        <v>16</v>
      </c>
      <c r="C9" s="193" t="s">
        <v>61</v>
      </c>
      <c r="D9" s="193" t="s">
        <v>62</v>
      </c>
      <c r="E9" s="193" t="s">
        <v>63</v>
      </c>
      <c r="F9" s="193" t="s">
        <v>64</v>
      </c>
      <c r="G9" s="193" t="s">
        <v>65</v>
      </c>
      <c r="H9" s="193" t="s">
        <v>64</v>
      </c>
      <c r="I9" s="193" t="s">
        <v>65</v>
      </c>
      <c r="J9" s="193" t="s">
        <v>66</v>
      </c>
      <c r="K9" s="193" t="s">
        <v>66</v>
      </c>
      <c r="L9" s="193" t="s">
        <v>67</v>
      </c>
      <c r="M9" s="193" t="s">
        <v>68</v>
      </c>
      <c r="N9" s="193" t="s">
        <v>69</v>
      </c>
      <c r="O9" s="193"/>
    </row>
    <row r="10" spans="1:15" ht="28.5" customHeight="1">
      <c r="A10" s="192">
        <v>8</v>
      </c>
      <c r="B10" s="193" t="s">
        <v>16</v>
      </c>
      <c r="C10" s="193" t="s">
        <v>70</v>
      </c>
      <c r="D10" s="193" t="s">
        <v>71</v>
      </c>
      <c r="E10" s="193" t="s">
        <v>72</v>
      </c>
      <c r="F10" s="193" t="s">
        <v>73</v>
      </c>
      <c r="G10" s="193" t="s">
        <v>74</v>
      </c>
      <c r="H10" s="193" t="s">
        <v>73</v>
      </c>
      <c r="I10" s="193" t="s">
        <v>74</v>
      </c>
      <c r="J10" s="193" t="s">
        <v>75</v>
      </c>
      <c r="K10" s="193" t="s">
        <v>75</v>
      </c>
      <c r="L10" s="193" t="s">
        <v>76</v>
      </c>
      <c r="M10" s="193" t="s">
        <v>77</v>
      </c>
      <c r="N10" s="193" t="s">
        <v>69</v>
      </c>
      <c r="O10" s="193"/>
    </row>
    <row r="11" spans="1:15" ht="28.5" customHeight="1">
      <c r="A11" s="192">
        <v>9</v>
      </c>
      <c r="B11" s="193" t="s">
        <v>16</v>
      </c>
      <c r="C11" s="193" t="s">
        <v>78</v>
      </c>
      <c r="D11" s="193" t="s">
        <v>79</v>
      </c>
      <c r="E11" s="193" t="s">
        <v>80</v>
      </c>
      <c r="F11" s="193" t="s">
        <v>81</v>
      </c>
      <c r="G11" s="193" t="s">
        <v>82</v>
      </c>
      <c r="H11" s="193" t="s">
        <v>81</v>
      </c>
      <c r="I11" s="193" t="s">
        <v>82</v>
      </c>
      <c r="J11" s="193" t="s">
        <v>83</v>
      </c>
      <c r="K11" s="193" t="s">
        <v>83</v>
      </c>
      <c r="L11" s="193" t="s">
        <v>67</v>
      </c>
      <c r="M11" s="193" t="s">
        <v>84</v>
      </c>
      <c r="N11" s="193" t="s">
        <v>85</v>
      </c>
      <c r="O11" s="197"/>
    </row>
    <row r="12" spans="1:15" ht="28.5" customHeight="1">
      <c r="A12" s="192">
        <v>10</v>
      </c>
      <c r="B12" s="193" t="s">
        <v>16</v>
      </c>
      <c r="C12" s="193" t="s">
        <v>86</v>
      </c>
      <c r="D12" s="193" t="s">
        <v>87</v>
      </c>
      <c r="E12" s="193" t="s">
        <v>88</v>
      </c>
      <c r="F12" s="193" t="s">
        <v>81</v>
      </c>
      <c r="G12" s="193" t="s">
        <v>89</v>
      </c>
      <c r="H12" s="193" t="s">
        <v>81</v>
      </c>
      <c r="I12" s="193" t="s">
        <v>89</v>
      </c>
      <c r="J12" s="193" t="s">
        <v>90</v>
      </c>
      <c r="K12" s="193" t="s">
        <v>90</v>
      </c>
      <c r="L12" s="193" t="s">
        <v>44</v>
      </c>
      <c r="M12" s="193" t="s">
        <v>91</v>
      </c>
      <c r="N12" s="193" t="s">
        <v>85</v>
      </c>
      <c r="O12" s="197"/>
    </row>
    <row r="13" spans="1:15" ht="28.5" customHeight="1">
      <c r="A13" s="192">
        <v>11</v>
      </c>
      <c r="B13" s="193" t="s">
        <v>16</v>
      </c>
      <c r="C13" s="193" t="s">
        <v>78</v>
      </c>
      <c r="D13" s="193" t="s">
        <v>79</v>
      </c>
      <c r="E13" s="193" t="s">
        <v>80</v>
      </c>
      <c r="F13" s="193" t="s">
        <v>81</v>
      </c>
      <c r="G13" s="193" t="s">
        <v>82</v>
      </c>
      <c r="H13" s="193" t="s">
        <v>81</v>
      </c>
      <c r="I13" s="193" t="s">
        <v>82</v>
      </c>
      <c r="J13" s="193" t="s">
        <v>83</v>
      </c>
      <c r="K13" s="193" t="s">
        <v>83</v>
      </c>
      <c r="L13" s="193" t="s">
        <v>67</v>
      </c>
      <c r="M13" s="193" t="s">
        <v>84</v>
      </c>
      <c r="N13" s="193" t="s">
        <v>85</v>
      </c>
      <c r="O13" s="197"/>
    </row>
    <row r="14" spans="1:15" ht="28.5" customHeight="1">
      <c r="A14" s="192">
        <v>12</v>
      </c>
      <c r="B14" s="193" t="s">
        <v>92</v>
      </c>
      <c r="C14" s="194" t="s">
        <v>93</v>
      </c>
      <c r="D14" s="193" t="s">
        <v>94</v>
      </c>
      <c r="E14" s="195">
        <v>42935</v>
      </c>
      <c r="F14" s="194" t="s">
        <v>95</v>
      </c>
      <c r="G14" s="194" t="s">
        <v>96</v>
      </c>
      <c r="H14" s="194" t="s">
        <v>95</v>
      </c>
      <c r="I14" s="194" t="s">
        <v>96</v>
      </c>
      <c r="J14" s="194" t="s">
        <v>97</v>
      </c>
      <c r="K14" s="194" t="s">
        <v>97</v>
      </c>
      <c r="L14" s="193" t="s">
        <v>98</v>
      </c>
      <c r="M14" s="193" t="s">
        <v>99</v>
      </c>
      <c r="N14" s="193" t="s">
        <v>100</v>
      </c>
      <c r="O14" s="193"/>
    </row>
    <row r="15" spans="1:15" ht="28.5" customHeight="1">
      <c r="A15" s="192">
        <v>13</v>
      </c>
      <c r="B15" s="193" t="s">
        <v>92</v>
      </c>
      <c r="C15" s="194" t="s">
        <v>101</v>
      </c>
      <c r="D15" s="193" t="s">
        <v>102</v>
      </c>
      <c r="E15" s="195">
        <v>43336</v>
      </c>
      <c r="F15" s="194" t="s">
        <v>103</v>
      </c>
      <c r="G15" s="194" t="s">
        <v>104</v>
      </c>
      <c r="H15" s="194" t="s">
        <v>103</v>
      </c>
      <c r="I15" s="194" t="s">
        <v>104</v>
      </c>
      <c r="J15" s="194" t="s">
        <v>105</v>
      </c>
      <c r="K15" s="194" t="s">
        <v>105</v>
      </c>
      <c r="L15" s="193" t="s">
        <v>106</v>
      </c>
      <c r="M15" s="193" t="s">
        <v>107</v>
      </c>
      <c r="N15" s="193" t="s">
        <v>100</v>
      </c>
      <c r="O15" s="193"/>
    </row>
    <row r="16" spans="1:15" ht="28.5" customHeight="1">
      <c r="A16" s="192">
        <v>14</v>
      </c>
      <c r="B16" s="193" t="s">
        <v>92</v>
      </c>
      <c r="C16" s="194" t="s">
        <v>108</v>
      </c>
      <c r="D16" s="193" t="s">
        <v>109</v>
      </c>
      <c r="E16" s="195">
        <v>43333</v>
      </c>
      <c r="F16" s="194" t="s">
        <v>110</v>
      </c>
      <c r="G16" s="194" t="s">
        <v>111</v>
      </c>
      <c r="H16" s="194" t="s">
        <v>110</v>
      </c>
      <c r="I16" s="194" t="s">
        <v>111</v>
      </c>
      <c r="J16" s="194" t="s">
        <v>112</v>
      </c>
      <c r="K16" s="197" t="s">
        <v>113</v>
      </c>
      <c r="L16" s="193" t="s">
        <v>106</v>
      </c>
      <c r="M16" s="193" t="s">
        <v>114</v>
      </c>
      <c r="N16" s="193" t="s">
        <v>100</v>
      </c>
      <c r="O16" s="193"/>
    </row>
    <row r="17" spans="1:15" ht="28.5" customHeight="1">
      <c r="A17" s="192">
        <v>15</v>
      </c>
      <c r="B17" s="193" t="s">
        <v>92</v>
      </c>
      <c r="C17" s="193" t="s">
        <v>115</v>
      </c>
      <c r="D17" s="193" t="s">
        <v>116</v>
      </c>
      <c r="E17" s="193" t="s">
        <v>117</v>
      </c>
      <c r="F17" s="193" t="s">
        <v>118</v>
      </c>
      <c r="G17" s="196">
        <v>13007858877</v>
      </c>
      <c r="H17" s="193" t="s">
        <v>118</v>
      </c>
      <c r="I17" s="194">
        <v>13007858877</v>
      </c>
      <c r="J17" s="193" t="s">
        <v>119</v>
      </c>
      <c r="K17" s="193" t="s">
        <v>119</v>
      </c>
      <c r="L17" s="193" t="s">
        <v>120</v>
      </c>
      <c r="M17" s="193" t="s">
        <v>121</v>
      </c>
      <c r="N17" s="193" t="s">
        <v>100</v>
      </c>
      <c r="O17" s="193"/>
    </row>
    <row r="18" spans="1:15" ht="28.5" customHeight="1">
      <c r="A18" s="192">
        <v>16</v>
      </c>
      <c r="B18" s="193" t="s">
        <v>92</v>
      </c>
      <c r="C18" s="193" t="s">
        <v>122</v>
      </c>
      <c r="D18" s="193" t="s">
        <v>123</v>
      </c>
      <c r="E18" s="193" t="s">
        <v>124</v>
      </c>
      <c r="F18" s="193" t="s">
        <v>125</v>
      </c>
      <c r="G18" s="193" t="s">
        <v>126</v>
      </c>
      <c r="H18" s="193" t="s">
        <v>125</v>
      </c>
      <c r="I18" s="193" t="s">
        <v>126</v>
      </c>
      <c r="J18" s="193" t="s">
        <v>127</v>
      </c>
      <c r="K18" s="193" t="s">
        <v>127</v>
      </c>
      <c r="L18" s="193" t="s">
        <v>44</v>
      </c>
      <c r="M18" s="193" t="s">
        <v>128</v>
      </c>
      <c r="N18" s="193" t="s">
        <v>100</v>
      </c>
      <c r="O18" s="193"/>
    </row>
    <row r="19" spans="1:15" ht="28.5" customHeight="1">
      <c r="A19" s="192">
        <v>17</v>
      </c>
      <c r="B19" s="193" t="s">
        <v>92</v>
      </c>
      <c r="C19" s="193" t="s">
        <v>129</v>
      </c>
      <c r="D19" s="193" t="s">
        <v>130</v>
      </c>
      <c r="E19" s="193" t="s">
        <v>131</v>
      </c>
      <c r="F19" s="193" t="s">
        <v>132</v>
      </c>
      <c r="G19" s="193" t="s">
        <v>133</v>
      </c>
      <c r="H19" s="193" t="s">
        <v>132</v>
      </c>
      <c r="I19" s="193" t="s">
        <v>133</v>
      </c>
      <c r="J19" s="193" t="s">
        <v>134</v>
      </c>
      <c r="K19" s="193" t="s">
        <v>134</v>
      </c>
      <c r="L19" s="193" t="s">
        <v>44</v>
      </c>
      <c r="M19" s="193" t="s">
        <v>135</v>
      </c>
      <c r="N19" s="193" t="s">
        <v>100</v>
      </c>
      <c r="O19" s="193"/>
    </row>
    <row r="20" spans="1:15" ht="28.5" customHeight="1">
      <c r="A20" s="192">
        <v>18</v>
      </c>
      <c r="B20" s="193" t="s">
        <v>92</v>
      </c>
      <c r="C20" s="193" t="s">
        <v>136</v>
      </c>
      <c r="D20" s="271" t="s">
        <v>137</v>
      </c>
      <c r="E20" s="193" t="s">
        <v>138</v>
      </c>
      <c r="F20" s="193" t="s">
        <v>139</v>
      </c>
      <c r="G20" s="193">
        <v>13595198893</v>
      </c>
      <c r="H20" s="193" t="s">
        <v>139</v>
      </c>
      <c r="I20" s="193">
        <v>13595198893</v>
      </c>
      <c r="J20" s="193" t="s">
        <v>140</v>
      </c>
      <c r="K20" s="193" t="s">
        <v>140</v>
      </c>
      <c r="L20" s="193" t="s">
        <v>141</v>
      </c>
      <c r="M20" s="193" t="s">
        <v>142</v>
      </c>
      <c r="N20" s="193" t="s">
        <v>100</v>
      </c>
      <c r="O20" s="193"/>
    </row>
    <row r="21" spans="1:15" ht="28.5" customHeight="1">
      <c r="A21" s="192">
        <v>19</v>
      </c>
      <c r="B21" s="193" t="s">
        <v>92</v>
      </c>
      <c r="C21" s="193" t="s">
        <v>143</v>
      </c>
      <c r="D21" s="193" t="s">
        <v>144</v>
      </c>
      <c r="E21" s="193" t="s">
        <v>145</v>
      </c>
      <c r="F21" s="193" t="s">
        <v>146</v>
      </c>
      <c r="G21" s="193" t="s">
        <v>147</v>
      </c>
      <c r="H21" s="193" t="s">
        <v>146</v>
      </c>
      <c r="I21" s="193" t="s">
        <v>147</v>
      </c>
      <c r="J21" s="193" t="s">
        <v>148</v>
      </c>
      <c r="K21" s="193" t="s">
        <v>148</v>
      </c>
      <c r="L21" s="193" t="s">
        <v>149</v>
      </c>
      <c r="M21" s="193" t="s">
        <v>150</v>
      </c>
      <c r="N21" s="193" t="s">
        <v>69</v>
      </c>
      <c r="O21" s="193"/>
    </row>
    <row r="22" spans="1:15" ht="28.5" customHeight="1">
      <c r="A22" s="192">
        <v>20</v>
      </c>
      <c r="B22" s="193" t="s">
        <v>92</v>
      </c>
      <c r="C22" s="193" t="s">
        <v>151</v>
      </c>
      <c r="D22" s="193" t="s">
        <v>152</v>
      </c>
      <c r="E22" s="193" t="s">
        <v>153</v>
      </c>
      <c r="F22" s="193" t="s">
        <v>154</v>
      </c>
      <c r="G22" s="193">
        <v>13339607746</v>
      </c>
      <c r="H22" s="193" t="s">
        <v>154</v>
      </c>
      <c r="I22" s="193">
        <v>13339607746</v>
      </c>
      <c r="J22" s="193" t="s">
        <v>155</v>
      </c>
      <c r="K22" s="193" t="s">
        <v>155</v>
      </c>
      <c r="L22" s="193" t="s">
        <v>149</v>
      </c>
      <c r="M22" s="193" t="s">
        <v>156</v>
      </c>
      <c r="N22" s="193" t="s">
        <v>100</v>
      </c>
      <c r="O22" s="193"/>
    </row>
    <row r="23" spans="1:15" ht="28.5" customHeight="1">
      <c r="A23" s="192">
        <v>21</v>
      </c>
      <c r="B23" s="193" t="s">
        <v>92</v>
      </c>
      <c r="C23" s="193" t="s">
        <v>157</v>
      </c>
      <c r="D23" s="193" t="s">
        <v>158</v>
      </c>
      <c r="E23" s="193" t="s">
        <v>159</v>
      </c>
      <c r="F23" s="193" t="s">
        <v>160</v>
      </c>
      <c r="G23" s="193">
        <v>18785092785</v>
      </c>
      <c r="H23" s="193" t="s">
        <v>160</v>
      </c>
      <c r="I23" s="193">
        <v>18785092785</v>
      </c>
      <c r="J23" s="193" t="s">
        <v>161</v>
      </c>
      <c r="K23" s="193" t="s">
        <v>161</v>
      </c>
      <c r="L23" s="193" t="s">
        <v>52</v>
      </c>
      <c r="M23" s="193" t="s">
        <v>52</v>
      </c>
      <c r="N23" s="193" t="s">
        <v>100</v>
      </c>
      <c r="O23" s="193"/>
    </row>
    <row r="24" spans="1:15" ht="28.5" customHeight="1">
      <c r="A24" s="192">
        <v>22</v>
      </c>
      <c r="B24" s="193" t="s">
        <v>92</v>
      </c>
      <c r="C24" s="193" t="s">
        <v>162</v>
      </c>
      <c r="D24" s="193" t="s">
        <v>163</v>
      </c>
      <c r="E24" s="193" t="s">
        <v>164</v>
      </c>
      <c r="F24" s="193" t="s">
        <v>165</v>
      </c>
      <c r="G24" s="193" t="s">
        <v>166</v>
      </c>
      <c r="H24" s="193" t="s">
        <v>165</v>
      </c>
      <c r="I24" s="193" t="s">
        <v>167</v>
      </c>
      <c r="J24" s="193" t="s">
        <v>168</v>
      </c>
      <c r="K24" s="193" t="s">
        <v>168</v>
      </c>
      <c r="L24" s="193" t="s">
        <v>169</v>
      </c>
      <c r="M24" s="193" t="s">
        <v>170</v>
      </c>
      <c r="N24" s="193" t="s">
        <v>100</v>
      </c>
      <c r="O24" s="193"/>
    </row>
    <row r="25" spans="1:15" ht="28.5" customHeight="1">
      <c r="A25" s="192">
        <v>23</v>
      </c>
      <c r="B25" s="193" t="s">
        <v>92</v>
      </c>
      <c r="C25" s="193" t="s">
        <v>171</v>
      </c>
      <c r="D25" s="193" t="s">
        <v>172</v>
      </c>
      <c r="E25" s="193" t="s">
        <v>173</v>
      </c>
      <c r="F25" s="193" t="s">
        <v>174</v>
      </c>
      <c r="G25" s="193">
        <v>13984021177</v>
      </c>
      <c r="H25" s="193" t="s">
        <v>174</v>
      </c>
      <c r="I25" s="193">
        <v>13984021177</v>
      </c>
      <c r="J25" s="193" t="s">
        <v>175</v>
      </c>
      <c r="K25" s="193" t="s">
        <v>175</v>
      </c>
      <c r="L25" s="193" t="s">
        <v>176</v>
      </c>
      <c r="M25" s="193" t="s">
        <v>177</v>
      </c>
      <c r="N25" s="193" t="s">
        <v>100</v>
      </c>
      <c r="O25" s="193"/>
    </row>
    <row r="26" spans="1:15" ht="28.5" customHeight="1">
      <c r="A26" s="192">
        <v>24</v>
      </c>
      <c r="B26" s="193" t="s">
        <v>178</v>
      </c>
      <c r="C26" s="193" t="s">
        <v>179</v>
      </c>
      <c r="D26" s="193" t="s">
        <v>180</v>
      </c>
      <c r="E26" s="193" t="s">
        <v>181</v>
      </c>
      <c r="F26" s="197" t="s">
        <v>182</v>
      </c>
      <c r="G26" s="193" t="s">
        <v>183</v>
      </c>
      <c r="H26" s="197" t="s">
        <v>182</v>
      </c>
      <c r="I26" s="193" t="s">
        <v>183</v>
      </c>
      <c r="J26" s="197" t="s">
        <v>184</v>
      </c>
      <c r="K26" s="197" t="s">
        <v>184</v>
      </c>
      <c r="L26" s="193" t="s">
        <v>185</v>
      </c>
      <c r="M26" s="197" t="s">
        <v>186</v>
      </c>
      <c r="N26" s="193" t="s">
        <v>100</v>
      </c>
      <c r="O26" s="193"/>
    </row>
    <row r="27" spans="1:15" ht="28.5" customHeight="1">
      <c r="A27" s="192">
        <v>25</v>
      </c>
      <c r="B27" s="197" t="s">
        <v>178</v>
      </c>
      <c r="C27" s="193" t="s">
        <v>187</v>
      </c>
      <c r="D27" s="193" t="s">
        <v>188</v>
      </c>
      <c r="E27" s="193" t="s">
        <v>189</v>
      </c>
      <c r="F27" s="193" t="s">
        <v>190</v>
      </c>
      <c r="G27" s="193" t="s">
        <v>191</v>
      </c>
      <c r="H27" s="193" t="s">
        <v>190</v>
      </c>
      <c r="I27" s="193" t="s">
        <v>191</v>
      </c>
      <c r="J27" s="193" t="s">
        <v>192</v>
      </c>
      <c r="K27" s="193" t="s">
        <v>192</v>
      </c>
      <c r="L27" s="193" t="s">
        <v>185</v>
      </c>
      <c r="M27" s="193" t="s">
        <v>193</v>
      </c>
      <c r="N27" s="193" t="s">
        <v>100</v>
      </c>
      <c r="O27" s="193"/>
    </row>
    <row r="28" spans="1:15" ht="28.5" customHeight="1">
      <c r="A28" s="192">
        <v>26</v>
      </c>
      <c r="B28" s="193" t="s">
        <v>178</v>
      </c>
      <c r="C28" s="193" t="s">
        <v>194</v>
      </c>
      <c r="D28" s="193" t="s">
        <v>195</v>
      </c>
      <c r="E28" s="193" t="s">
        <v>196</v>
      </c>
      <c r="F28" s="193" t="s">
        <v>197</v>
      </c>
      <c r="G28" s="193" t="s">
        <v>198</v>
      </c>
      <c r="H28" s="193" t="s">
        <v>197</v>
      </c>
      <c r="I28" s="193" t="s">
        <v>198</v>
      </c>
      <c r="J28" s="193" t="s">
        <v>199</v>
      </c>
      <c r="K28" s="193" t="s">
        <v>199</v>
      </c>
      <c r="L28" s="193" t="s">
        <v>200</v>
      </c>
      <c r="M28" s="193" t="s">
        <v>201</v>
      </c>
      <c r="N28" s="193" t="s">
        <v>100</v>
      </c>
      <c r="O28" s="193"/>
    </row>
    <row r="29" spans="1:15" ht="28.5" customHeight="1">
      <c r="A29" s="192">
        <v>27</v>
      </c>
      <c r="B29" s="193" t="s">
        <v>178</v>
      </c>
      <c r="C29" s="193" t="s">
        <v>202</v>
      </c>
      <c r="D29" s="193" t="s">
        <v>203</v>
      </c>
      <c r="E29" s="193" t="s">
        <v>204</v>
      </c>
      <c r="F29" s="193" t="s">
        <v>205</v>
      </c>
      <c r="G29" s="193" t="s">
        <v>206</v>
      </c>
      <c r="H29" s="193" t="s">
        <v>205</v>
      </c>
      <c r="I29" s="193" t="s">
        <v>206</v>
      </c>
      <c r="J29" s="193" t="s">
        <v>207</v>
      </c>
      <c r="K29" s="193" t="s">
        <v>207</v>
      </c>
      <c r="L29" s="193" t="s">
        <v>185</v>
      </c>
      <c r="M29" s="193" t="s">
        <v>208</v>
      </c>
      <c r="N29" s="193" t="s">
        <v>100</v>
      </c>
      <c r="O29" s="193"/>
    </row>
    <row r="30" spans="1:15" ht="28.5" customHeight="1">
      <c r="A30" s="192">
        <v>28</v>
      </c>
      <c r="B30" s="193" t="s">
        <v>178</v>
      </c>
      <c r="C30" s="193" t="s">
        <v>209</v>
      </c>
      <c r="D30" s="193" t="s">
        <v>210</v>
      </c>
      <c r="E30" s="193" t="s">
        <v>211</v>
      </c>
      <c r="F30" s="193" t="s">
        <v>212</v>
      </c>
      <c r="G30" s="193" t="s">
        <v>213</v>
      </c>
      <c r="H30" s="193" t="s">
        <v>212</v>
      </c>
      <c r="I30" s="193" t="s">
        <v>213</v>
      </c>
      <c r="J30" s="193" t="s">
        <v>214</v>
      </c>
      <c r="K30" s="193" t="s">
        <v>214</v>
      </c>
      <c r="L30" s="193" t="s">
        <v>185</v>
      </c>
      <c r="M30" s="193" t="s">
        <v>215</v>
      </c>
      <c r="N30" s="193" t="s">
        <v>100</v>
      </c>
      <c r="O30" s="193"/>
    </row>
    <row r="31" spans="1:15" ht="28.5" customHeight="1">
      <c r="A31" s="192">
        <v>29</v>
      </c>
      <c r="B31" s="193" t="s">
        <v>178</v>
      </c>
      <c r="C31" s="193" t="s">
        <v>216</v>
      </c>
      <c r="D31" s="193" t="s">
        <v>217</v>
      </c>
      <c r="E31" s="193" t="s">
        <v>218</v>
      </c>
      <c r="F31" s="193" t="s">
        <v>219</v>
      </c>
      <c r="G31" s="197">
        <v>15597766004</v>
      </c>
      <c r="H31" s="193" t="s">
        <v>219</v>
      </c>
      <c r="I31" s="197">
        <v>15597766004</v>
      </c>
      <c r="J31" s="193" t="s">
        <v>220</v>
      </c>
      <c r="K31" s="193" t="s">
        <v>220</v>
      </c>
      <c r="L31" s="193" t="s">
        <v>221</v>
      </c>
      <c r="M31" s="197" t="s">
        <v>222</v>
      </c>
      <c r="N31" s="193" t="s">
        <v>100</v>
      </c>
      <c r="O31" s="193"/>
    </row>
    <row r="32" spans="1:15" ht="28.5" customHeight="1">
      <c r="A32" s="192">
        <v>30</v>
      </c>
      <c r="B32" s="193" t="s">
        <v>178</v>
      </c>
      <c r="C32" s="193" t="s">
        <v>223</v>
      </c>
      <c r="D32" s="193" t="s">
        <v>224</v>
      </c>
      <c r="E32" s="193" t="s">
        <v>225</v>
      </c>
      <c r="F32" s="193" t="s">
        <v>226</v>
      </c>
      <c r="G32" s="193" t="s">
        <v>227</v>
      </c>
      <c r="H32" s="193" t="s">
        <v>226</v>
      </c>
      <c r="I32" s="193" t="s">
        <v>227</v>
      </c>
      <c r="J32" s="193" t="s">
        <v>228</v>
      </c>
      <c r="K32" s="193" t="s">
        <v>228</v>
      </c>
      <c r="L32" s="193" t="s">
        <v>229</v>
      </c>
      <c r="M32" s="193" t="s">
        <v>230</v>
      </c>
      <c r="N32" s="193" t="s">
        <v>100</v>
      </c>
      <c r="O32" s="193"/>
    </row>
    <row r="33" spans="1:15" ht="28.5" customHeight="1">
      <c r="A33" s="192">
        <v>31</v>
      </c>
      <c r="B33" s="193" t="s">
        <v>178</v>
      </c>
      <c r="C33" s="193" t="s">
        <v>231</v>
      </c>
      <c r="D33" s="193" t="s">
        <v>232</v>
      </c>
      <c r="E33" s="193" t="s">
        <v>233</v>
      </c>
      <c r="F33" s="197" t="s">
        <v>234</v>
      </c>
      <c r="G33" s="193">
        <v>18285019717</v>
      </c>
      <c r="H33" s="197" t="s">
        <v>234</v>
      </c>
      <c r="I33" s="193">
        <v>18285019717</v>
      </c>
      <c r="J33" s="193" t="s">
        <v>235</v>
      </c>
      <c r="K33" s="193" t="s">
        <v>235</v>
      </c>
      <c r="L33" s="193" t="s">
        <v>236</v>
      </c>
      <c r="M33" s="197" t="s">
        <v>237</v>
      </c>
      <c r="N33" s="193" t="s">
        <v>100</v>
      </c>
      <c r="O33" s="193"/>
    </row>
    <row r="34" spans="1:15" ht="28.5" customHeight="1">
      <c r="A34" s="192">
        <v>32</v>
      </c>
      <c r="B34" s="193" t="s">
        <v>178</v>
      </c>
      <c r="C34" s="193" t="s">
        <v>238</v>
      </c>
      <c r="D34" s="193" t="s">
        <v>239</v>
      </c>
      <c r="E34" s="193" t="s">
        <v>240</v>
      </c>
      <c r="F34" s="197" t="s">
        <v>241</v>
      </c>
      <c r="G34" s="193">
        <v>13985110832</v>
      </c>
      <c r="H34" s="197" t="s">
        <v>241</v>
      </c>
      <c r="I34" s="193">
        <v>13985110832</v>
      </c>
      <c r="J34" s="193" t="s">
        <v>242</v>
      </c>
      <c r="K34" s="193" t="s">
        <v>242</v>
      </c>
      <c r="L34" s="193" t="s">
        <v>236</v>
      </c>
      <c r="M34" s="197" t="s">
        <v>243</v>
      </c>
      <c r="N34" s="193" t="s">
        <v>100</v>
      </c>
      <c r="O34" s="193"/>
    </row>
    <row r="35" spans="1:15" ht="28.5" customHeight="1">
      <c r="A35" s="192">
        <v>33</v>
      </c>
      <c r="B35" s="193" t="s">
        <v>178</v>
      </c>
      <c r="C35" s="193" t="s">
        <v>244</v>
      </c>
      <c r="D35" s="193"/>
      <c r="E35" s="193"/>
      <c r="F35" s="197"/>
      <c r="G35" s="193"/>
      <c r="H35" s="197"/>
      <c r="I35" s="193"/>
      <c r="J35" s="193"/>
      <c r="K35" s="193"/>
      <c r="L35" s="193"/>
      <c r="M35" s="197"/>
      <c r="N35" s="193"/>
      <c r="O35" s="193" t="s">
        <v>245</v>
      </c>
    </row>
    <row r="36" spans="1:15" ht="28.5" customHeight="1">
      <c r="A36" s="192">
        <v>34</v>
      </c>
      <c r="B36" s="193" t="s">
        <v>246</v>
      </c>
      <c r="C36" s="197" t="s">
        <v>247</v>
      </c>
      <c r="D36" s="193" t="s">
        <v>248</v>
      </c>
      <c r="E36" s="198">
        <v>42080</v>
      </c>
      <c r="F36" s="197" t="s">
        <v>249</v>
      </c>
      <c r="G36" s="197">
        <v>18786022834</v>
      </c>
      <c r="H36" s="197" t="s">
        <v>249</v>
      </c>
      <c r="I36" s="197">
        <v>18786022834</v>
      </c>
      <c r="J36" s="197" t="s">
        <v>250</v>
      </c>
      <c r="K36" s="197" t="s">
        <v>250</v>
      </c>
      <c r="L36" s="197" t="s">
        <v>251</v>
      </c>
      <c r="M36" s="197" t="s">
        <v>252</v>
      </c>
      <c r="N36" s="193" t="s">
        <v>25</v>
      </c>
      <c r="O36" s="200"/>
    </row>
    <row r="37" spans="1:15" ht="28.5" customHeight="1">
      <c r="A37" s="192">
        <v>35</v>
      </c>
      <c r="B37" s="193" t="s">
        <v>246</v>
      </c>
      <c r="C37" s="197" t="s">
        <v>253</v>
      </c>
      <c r="D37" s="193" t="s">
        <v>254</v>
      </c>
      <c r="E37" s="198">
        <v>44271</v>
      </c>
      <c r="F37" s="199" t="s">
        <v>255</v>
      </c>
      <c r="G37" s="199">
        <v>18685568885</v>
      </c>
      <c r="H37" s="199" t="s">
        <v>255</v>
      </c>
      <c r="I37" s="199">
        <v>18685568885</v>
      </c>
      <c r="J37" s="197" t="s">
        <v>256</v>
      </c>
      <c r="K37" s="197" t="s">
        <v>256</v>
      </c>
      <c r="L37" s="197" t="s">
        <v>251</v>
      </c>
      <c r="M37" s="199" t="s">
        <v>257</v>
      </c>
      <c r="N37" s="193" t="s">
        <v>25</v>
      </c>
      <c r="O37" s="193"/>
    </row>
    <row r="38" spans="1:15" ht="28.5" customHeight="1">
      <c r="A38" s="192">
        <v>36</v>
      </c>
      <c r="B38" s="193" t="s">
        <v>246</v>
      </c>
      <c r="C38" s="197" t="s">
        <v>258</v>
      </c>
      <c r="D38" s="193" t="s">
        <v>259</v>
      </c>
      <c r="E38" s="198">
        <v>44341</v>
      </c>
      <c r="F38" s="197" t="s">
        <v>260</v>
      </c>
      <c r="G38" s="197">
        <v>18684155678</v>
      </c>
      <c r="H38" s="197" t="s">
        <v>260</v>
      </c>
      <c r="I38" s="197">
        <v>18684155678</v>
      </c>
      <c r="J38" s="197" t="s">
        <v>261</v>
      </c>
      <c r="K38" s="197" t="s">
        <v>261</v>
      </c>
      <c r="L38" s="197" t="s">
        <v>251</v>
      </c>
      <c r="M38" s="197" t="s">
        <v>262</v>
      </c>
      <c r="N38" s="193" t="s">
        <v>25</v>
      </c>
      <c r="O38" s="193"/>
    </row>
    <row r="39" spans="1:15" ht="28.5" customHeight="1">
      <c r="A39" s="192">
        <v>37</v>
      </c>
      <c r="B39" s="193" t="s">
        <v>246</v>
      </c>
      <c r="C39" s="197" t="s">
        <v>263</v>
      </c>
      <c r="D39" s="193" t="s">
        <v>264</v>
      </c>
      <c r="E39" s="198">
        <v>43495</v>
      </c>
      <c r="F39" s="197" t="s">
        <v>265</v>
      </c>
      <c r="G39" s="197">
        <v>18275158530</v>
      </c>
      <c r="H39" s="197" t="s">
        <v>265</v>
      </c>
      <c r="I39" s="197">
        <v>18275158530</v>
      </c>
      <c r="J39" s="197" t="s">
        <v>266</v>
      </c>
      <c r="K39" s="197" t="s">
        <v>266</v>
      </c>
      <c r="L39" s="197" t="s">
        <v>251</v>
      </c>
      <c r="M39" s="197" t="s">
        <v>252</v>
      </c>
      <c r="N39" s="193" t="s">
        <v>25</v>
      </c>
      <c r="O39" s="193"/>
    </row>
    <row r="40" spans="1:15" ht="28.5" customHeight="1">
      <c r="A40" s="192">
        <v>38</v>
      </c>
      <c r="B40" s="193" t="s">
        <v>246</v>
      </c>
      <c r="C40" s="197" t="s">
        <v>267</v>
      </c>
      <c r="D40" s="193" t="s">
        <v>268</v>
      </c>
      <c r="E40" s="198">
        <v>44294</v>
      </c>
      <c r="F40" s="197" t="s">
        <v>269</v>
      </c>
      <c r="G40" s="197">
        <v>18685657000</v>
      </c>
      <c r="H40" s="197" t="s">
        <v>269</v>
      </c>
      <c r="I40" s="197">
        <v>18685657000</v>
      </c>
      <c r="J40" s="197" t="s">
        <v>270</v>
      </c>
      <c r="K40" s="197" t="s">
        <v>270</v>
      </c>
      <c r="L40" s="197" t="s">
        <v>271</v>
      </c>
      <c r="M40" s="197" t="s">
        <v>272</v>
      </c>
      <c r="N40" s="193" t="s">
        <v>25</v>
      </c>
      <c r="O40" s="193"/>
    </row>
    <row r="41" spans="1:15" ht="28.5" customHeight="1">
      <c r="A41" s="192">
        <v>39</v>
      </c>
      <c r="B41" s="193" t="s">
        <v>246</v>
      </c>
      <c r="C41" s="197" t="s">
        <v>273</v>
      </c>
      <c r="D41" s="193" t="s">
        <v>274</v>
      </c>
      <c r="E41" s="198">
        <v>44526</v>
      </c>
      <c r="F41" s="197" t="s">
        <v>275</v>
      </c>
      <c r="G41" s="197">
        <v>15286105820</v>
      </c>
      <c r="H41" s="197" t="s">
        <v>275</v>
      </c>
      <c r="I41" s="197">
        <v>15286105820</v>
      </c>
      <c r="J41" s="197" t="s">
        <v>276</v>
      </c>
      <c r="K41" s="197" t="s">
        <v>276</v>
      </c>
      <c r="L41" s="197" t="s">
        <v>251</v>
      </c>
      <c r="M41" s="197" t="s">
        <v>252</v>
      </c>
      <c r="N41" s="193" t="s">
        <v>25</v>
      </c>
      <c r="O41" s="193"/>
    </row>
    <row r="42" spans="1:15" ht="28.5" customHeight="1">
      <c r="A42" s="192">
        <v>40</v>
      </c>
      <c r="B42" s="193" t="s">
        <v>246</v>
      </c>
      <c r="C42" s="197" t="s">
        <v>277</v>
      </c>
      <c r="D42" s="193" t="s">
        <v>278</v>
      </c>
      <c r="E42" s="198">
        <v>44365</v>
      </c>
      <c r="F42" s="197" t="s">
        <v>279</v>
      </c>
      <c r="G42" s="197">
        <v>18908514520</v>
      </c>
      <c r="H42" s="197" t="s">
        <v>279</v>
      </c>
      <c r="I42" s="197">
        <v>18908514520</v>
      </c>
      <c r="J42" s="197" t="s">
        <v>280</v>
      </c>
      <c r="K42" s="197" t="s">
        <v>280</v>
      </c>
      <c r="L42" s="197" t="s">
        <v>281</v>
      </c>
      <c r="M42" s="197" t="s">
        <v>282</v>
      </c>
      <c r="N42" s="193" t="s">
        <v>25</v>
      </c>
      <c r="O42" s="193"/>
    </row>
    <row r="43" spans="1:15" ht="36" customHeight="1">
      <c r="A43" s="192">
        <v>41</v>
      </c>
      <c r="B43" s="193" t="s">
        <v>246</v>
      </c>
      <c r="C43" s="197" t="s">
        <v>283</v>
      </c>
      <c r="D43" s="193" t="s">
        <v>284</v>
      </c>
      <c r="E43" s="198">
        <v>44453</v>
      </c>
      <c r="F43" s="197" t="s">
        <v>285</v>
      </c>
      <c r="G43" s="197">
        <v>18984116004</v>
      </c>
      <c r="H43" s="197" t="s">
        <v>285</v>
      </c>
      <c r="I43" s="197">
        <v>18984116004</v>
      </c>
      <c r="J43" s="197" t="s">
        <v>286</v>
      </c>
      <c r="K43" s="197" t="s">
        <v>286</v>
      </c>
      <c r="L43" s="197" t="s">
        <v>287</v>
      </c>
      <c r="M43" s="197" t="s">
        <v>282</v>
      </c>
      <c r="N43" s="193" t="s">
        <v>25</v>
      </c>
      <c r="O43" s="193"/>
    </row>
    <row r="44" spans="1:15" ht="28.5" customHeight="1">
      <c r="A44" s="192">
        <v>42</v>
      </c>
      <c r="B44" s="193" t="s">
        <v>246</v>
      </c>
      <c r="C44" s="197" t="s">
        <v>288</v>
      </c>
      <c r="D44" s="193" t="s">
        <v>289</v>
      </c>
      <c r="E44" s="198">
        <v>44095</v>
      </c>
      <c r="F44" s="197" t="s">
        <v>290</v>
      </c>
      <c r="G44" s="197">
        <v>13984306381</v>
      </c>
      <c r="H44" s="197" t="s">
        <v>290</v>
      </c>
      <c r="I44" s="197">
        <v>13984306381</v>
      </c>
      <c r="J44" s="197" t="s">
        <v>291</v>
      </c>
      <c r="K44" s="197" t="s">
        <v>291</v>
      </c>
      <c r="L44" s="197" t="s">
        <v>251</v>
      </c>
      <c r="M44" s="197" t="s">
        <v>292</v>
      </c>
      <c r="N44" s="193" t="s">
        <v>25</v>
      </c>
      <c r="O44" s="193"/>
    </row>
    <row r="45" spans="1:15" ht="28.5" customHeight="1">
      <c r="A45" s="192">
        <v>43</v>
      </c>
      <c r="B45" s="193" t="s">
        <v>246</v>
      </c>
      <c r="C45" s="197" t="s">
        <v>293</v>
      </c>
      <c r="D45" s="193" t="s">
        <v>294</v>
      </c>
      <c r="E45" s="198">
        <v>44294</v>
      </c>
      <c r="F45" s="197" t="s">
        <v>295</v>
      </c>
      <c r="G45" s="197">
        <v>18786122726</v>
      </c>
      <c r="H45" s="197" t="s">
        <v>295</v>
      </c>
      <c r="I45" s="197">
        <v>18786122726</v>
      </c>
      <c r="J45" s="197" t="s">
        <v>296</v>
      </c>
      <c r="K45" s="197" t="s">
        <v>296</v>
      </c>
      <c r="L45" s="197" t="s">
        <v>251</v>
      </c>
      <c r="M45" s="197" t="s">
        <v>142</v>
      </c>
      <c r="N45" s="193" t="s">
        <v>25</v>
      </c>
      <c r="O45" s="193"/>
    </row>
    <row r="46" spans="1:15" ht="28.5" customHeight="1">
      <c r="A46" s="192">
        <v>44</v>
      </c>
      <c r="B46" s="193" t="s">
        <v>246</v>
      </c>
      <c r="C46" s="197" t="s">
        <v>297</v>
      </c>
      <c r="D46" s="193" t="s">
        <v>298</v>
      </c>
      <c r="E46" s="198">
        <v>42978</v>
      </c>
      <c r="F46" s="197" t="s">
        <v>299</v>
      </c>
      <c r="G46" s="197">
        <v>13158048959</v>
      </c>
      <c r="H46" s="197" t="s">
        <v>299</v>
      </c>
      <c r="I46" s="197">
        <v>13158048959</v>
      </c>
      <c r="J46" s="197" t="s">
        <v>300</v>
      </c>
      <c r="K46" s="197" t="s">
        <v>300</v>
      </c>
      <c r="L46" s="197" t="s">
        <v>301</v>
      </c>
      <c r="M46" s="197" t="s">
        <v>302</v>
      </c>
      <c r="N46" s="193" t="s">
        <v>25</v>
      </c>
      <c r="O46" s="193"/>
    </row>
    <row r="47" spans="1:15" ht="28.5" customHeight="1">
      <c r="A47" s="192">
        <v>45</v>
      </c>
      <c r="B47" s="193" t="s">
        <v>246</v>
      </c>
      <c r="C47" s="197" t="s">
        <v>303</v>
      </c>
      <c r="D47" s="193" t="s">
        <v>304</v>
      </c>
      <c r="E47" s="198">
        <v>43616</v>
      </c>
      <c r="F47" s="197" t="s">
        <v>305</v>
      </c>
      <c r="G47" s="197">
        <v>18585817041</v>
      </c>
      <c r="H47" s="197" t="s">
        <v>305</v>
      </c>
      <c r="I47" s="197">
        <v>18585817041</v>
      </c>
      <c r="J47" s="197" t="s">
        <v>306</v>
      </c>
      <c r="K47" s="197" t="s">
        <v>306</v>
      </c>
      <c r="L47" s="197" t="s">
        <v>307</v>
      </c>
      <c r="M47" s="197" t="s">
        <v>308</v>
      </c>
      <c r="N47" s="193" t="s">
        <v>25</v>
      </c>
      <c r="O47" s="193"/>
    </row>
    <row r="48" spans="1:15" ht="28.5" customHeight="1">
      <c r="A48" s="192">
        <v>46</v>
      </c>
      <c r="B48" s="193" t="s">
        <v>246</v>
      </c>
      <c r="C48" s="197" t="s">
        <v>309</v>
      </c>
      <c r="D48" s="193" t="s">
        <v>310</v>
      </c>
      <c r="E48" s="198">
        <v>44125</v>
      </c>
      <c r="F48" s="197" t="s">
        <v>311</v>
      </c>
      <c r="G48" s="197">
        <v>15885834065</v>
      </c>
      <c r="H48" s="197" t="s">
        <v>311</v>
      </c>
      <c r="I48" s="197">
        <v>15885834065</v>
      </c>
      <c r="J48" s="197" t="s">
        <v>312</v>
      </c>
      <c r="K48" s="197" t="s">
        <v>312</v>
      </c>
      <c r="L48" s="197" t="s">
        <v>281</v>
      </c>
      <c r="M48" s="197" t="s">
        <v>142</v>
      </c>
      <c r="N48" s="193" t="s">
        <v>25</v>
      </c>
      <c r="O48" s="193"/>
    </row>
    <row r="49" spans="1:15" ht="28.5" customHeight="1">
      <c r="A49" s="192">
        <v>47</v>
      </c>
      <c r="B49" s="193" t="s">
        <v>246</v>
      </c>
      <c r="C49" s="197" t="s">
        <v>313</v>
      </c>
      <c r="D49" s="193" t="s">
        <v>314</v>
      </c>
      <c r="E49" s="198">
        <v>42555</v>
      </c>
      <c r="F49" s="197" t="s">
        <v>315</v>
      </c>
      <c r="G49" s="197">
        <v>18230904545</v>
      </c>
      <c r="H49" s="197" t="s">
        <v>315</v>
      </c>
      <c r="I49" s="197">
        <v>18230904545</v>
      </c>
      <c r="J49" s="197" t="s">
        <v>316</v>
      </c>
      <c r="K49" s="197" t="s">
        <v>316</v>
      </c>
      <c r="L49" s="197" t="s">
        <v>251</v>
      </c>
      <c r="M49" s="197" t="s">
        <v>121</v>
      </c>
      <c r="N49" s="193" t="s">
        <v>25</v>
      </c>
      <c r="O49" s="193"/>
    </row>
    <row r="50" spans="1:15" ht="28.5" customHeight="1">
      <c r="A50" s="192">
        <v>48</v>
      </c>
      <c r="B50" s="193" t="s">
        <v>246</v>
      </c>
      <c r="C50" s="197" t="s">
        <v>317</v>
      </c>
      <c r="D50" s="193" t="s">
        <v>318</v>
      </c>
      <c r="E50" s="198">
        <v>44465</v>
      </c>
      <c r="F50" s="197" t="s">
        <v>319</v>
      </c>
      <c r="G50" s="197">
        <v>18096044202</v>
      </c>
      <c r="H50" s="197" t="s">
        <v>319</v>
      </c>
      <c r="I50" s="197">
        <v>18096044202</v>
      </c>
      <c r="J50" s="197" t="s">
        <v>320</v>
      </c>
      <c r="K50" s="197" t="s">
        <v>320</v>
      </c>
      <c r="L50" s="197" t="s">
        <v>281</v>
      </c>
      <c r="M50" s="197" t="s">
        <v>257</v>
      </c>
      <c r="N50" s="193" t="s">
        <v>25</v>
      </c>
      <c r="O50" s="193"/>
    </row>
    <row r="51" spans="1:15" ht="28.5" customHeight="1">
      <c r="A51" s="192">
        <v>49</v>
      </c>
      <c r="B51" s="193" t="s">
        <v>246</v>
      </c>
      <c r="C51" s="197" t="s">
        <v>321</v>
      </c>
      <c r="D51" s="193" t="s">
        <v>322</v>
      </c>
      <c r="E51" s="198">
        <v>44133</v>
      </c>
      <c r="F51" s="197" t="s">
        <v>323</v>
      </c>
      <c r="G51" s="197">
        <v>13762866861</v>
      </c>
      <c r="H51" s="197" t="s">
        <v>323</v>
      </c>
      <c r="I51" s="197">
        <v>13762866861</v>
      </c>
      <c r="J51" s="197" t="s">
        <v>324</v>
      </c>
      <c r="K51" s="197" t="s">
        <v>324</v>
      </c>
      <c r="L51" s="197" t="s">
        <v>251</v>
      </c>
      <c r="M51" s="197" t="s">
        <v>325</v>
      </c>
      <c r="N51" s="193" t="s">
        <v>25</v>
      </c>
      <c r="O51" s="193"/>
    </row>
    <row r="52" spans="1:15" ht="28.5" customHeight="1">
      <c r="A52" s="192">
        <v>50</v>
      </c>
      <c r="B52" s="193" t="s">
        <v>246</v>
      </c>
      <c r="C52" s="197" t="s">
        <v>326</v>
      </c>
      <c r="D52" s="193" t="s">
        <v>327</v>
      </c>
      <c r="E52" s="198">
        <v>44103</v>
      </c>
      <c r="F52" s="197" t="s">
        <v>328</v>
      </c>
      <c r="G52" s="197">
        <v>19985919968</v>
      </c>
      <c r="H52" s="197" t="s">
        <v>328</v>
      </c>
      <c r="I52" s="197">
        <v>19985919968</v>
      </c>
      <c r="J52" s="197" t="s">
        <v>329</v>
      </c>
      <c r="K52" s="197" t="s">
        <v>329</v>
      </c>
      <c r="L52" s="197" t="s">
        <v>301</v>
      </c>
      <c r="M52" s="197" t="s">
        <v>330</v>
      </c>
      <c r="N52" s="193" t="s">
        <v>25</v>
      </c>
      <c r="O52" s="193"/>
    </row>
    <row r="53" spans="1:15" ht="28.5" customHeight="1">
      <c r="A53" s="192">
        <v>51</v>
      </c>
      <c r="B53" s="193" t="s">
        <v>246</v>
      </c>
      <c r="C53" s="197" t="s">
        <v>331</v>
      </c>
      <c r="D53" s="193" t="s">
        <v>332</v>
      </c>
      <c r="E53" s="198">
        <v>44067</v>
      </c>
      <c r="F53" s="197" t="s">
        <v>333</v>
      </c>
      <c r="G53" s="197">
        <v>15285190004</v>
      </c>
      <c r="H53" s="197" t="s">
        <v>333</v>
      </c>
      <c r="I53" s="197">
        <v>15285190004</v>
      </c>
      <c r="J53" s="197" t="s">
        <v>334</v>
      </c>
      <c r="K53" s="197" t="s">
        <v>334</v>
      </c>
      <c r="L53" s="197" t="s">
        <v>301</v>
      </c>
      <c r="M53" s="197" t="s">
        <v>335</v>
      </c>
      <c r="N53" s="193" t="s">
        <v>25</v>
      </c>
      <c r="O53" s="193"/>
    </row>
    <row r="54" spans="1:15" ht="28.5" customHeight="1">
      <c r="A54" s="192">
        <v>52</v>
      </c>
      <c r="B54" s="193" t="s">
        <v>246</v>
      </c>
      <c r="C54" s="197" t="s">
        <v>336</v>
      </c>
      <c r="D54" s="193" t="s">
        <v>337</v>
      </c>
      <c r="E54" s="198">
        <v>44567</v>
      </c>
      <c r="F54" s="197" t="s">
        <v>338</v>
      </c>
      <c r="G54" s="197">
        <v>18798703623</v>
      </c>
      <c r="H54" s="197" t="s">
        <v>338</v>
      </c>
      <c r="I54" s="197">
        <v>18798703623</v>
      </c>
      <c r="J54" s="197" t="s">
        <v>339</v>
      </c>
      <c r="K54" s="197" t="s">
        <v>339</v>
      </c>
      <c r="L54" s="197" t="s">
        <v>340</v>
      </c>
      <c r="M54" s="197" t="s">
        <v>341</v>
      </c>
      <c r="N54" s="193" t="s">
        <v>25</v>
      </c>
      <c r="O54" s="193"/>
    </row>
    <row r="55" spans="1:15" ht="28.5" customHeight="1">
      <c r="A55" s="192">
        <v>53</v>
      </c>
      <c r="B55" s="193" t="s">
        <v>246</v>
      </c>
      <c r="C55" s="197" t="s">
        <v>342</v>
      </c>
      <c r="D55" s="193" t="s">
        <v>343</v>
      </c>
      <c r="E55" s="198">
        <v>44410</v>
      </c>
      <c r="F55" s="197" t="s">
        <v>344</v>
      </c>
      <c r="G55" s="197">
        <v>13984303908</v>
      </c>
      <c r="H55" s="197" t="s">
        <v>344</v>
      </c>
      <c r="I55" s="197">
        <v>13984303908</v>
      </c>
      <c r="J55" s="197" t="s">
        <v>345</v>
      </c>
      <c r="K55" s="197" t="s">
        <v>345</v>
      </c>
      <c r="L55" s="197" t="s">
        <v>251</v>
      </c>
      <c r="M55" s="197" t="s">
        <v>142</v>
      </c>
      <c r="N55" s="193" t="s">
        <v>25</v>
      </c>
      <c r="O55" s="193"/>
    </row>
    <row r="56" spans="1:15" ht="28.5" customHeight="1">
      <c r="A56" s="192">
        <v>54</v>
      </c>
      <c r="B56" s="193" t="s">
        <v>246</v>
      </c>
      <c r="C56" s="197" t="s">
        <v>346</v>
      </c>
      <c r="D56" s="193" t="s">
        <v>347</v>
      </c>
      <c r="E56" s="198">
        <v>44428</v>
      </c>
      <c r="F56" s="197" t="s">
        <v>348</v>
      </c>
      <c r="G56" s="197">
        <v>18585000583</v>
      </c>
      <c r="H56" s="197" t="s">
        <v>348</v>
      </c>
      <c r="I56" s="197">
        <v>18585000583</v>
      </c>
      <c r="J56" s="197" t="s">
        <v>349</v>
      </c>
      <c r="K56" s="197" t="s">
        <v>349</v>
      </c>
      <c r="L56" s="197" t="s">
        <v>301</v>
      </c>
      <c r="M56" s="197" t="s">
        <v>350</v>
      </c>
      <c r="N56" s="193" t="s">
        <v>25</v>
      </c>
      <c r="O56" s="193"/>
    </row>
    <row r="57" spans="1:15" ht="28.5" customHeight="1">
      <c r="A57" s="192">
        <v>55</v>
      </c>
      <c r="B57" s="193" t="s">
        <v>246</v>
      </c>
      <c r="C57" s="197" t="s">
        <v>351</v>
      </c>
      <c r="D57" s="193" t="s">
        <v>352</v>
      </c>
      <c r="E57" s="198">
        <v>44519</v>
      </c>
      <c r="F57" s="197" t="s">
        <v>353</v>
      </c>
      <c r="G57" s="197">
        <v>18198536298</v>
      </c>
      <c r="H57" s="197" t="s">
        <v>353</v>
      </c>
      <c r="I57" s="197">
        <v>18198536298</v>
      </c>
      <c r="J57" s="197" t="s">
        <v>354</v>
      </c>
      <c r="K57" s="197" t="s">
        <v>354</v>
      </c>
      <c r="L57" s="197" t="s">
        <v>301</v>
      </c>
      <c r="M57" s="197" t="s">
        <v>335</v>
      </c>
      <c r="N57" s="193" t="s">
        <v>25</v>
      </c>
      <c r="O57" s="193"/>
    </row>
    <row r="58" spans="1:15" ht="28.5" customHeight="1">
      <c r="A58" s="192">
        <v>56</v>
      </c>
      <c r="B58" s="193" t="s">
        <v>246</v>
      </c>
      <c r="C58" s="197" t="s">
        <v>355</v>
      </c>
      <c r="D58" s="193" t="s">
        <v>356</v>
      </c>
      <c r="E58" s="198">
        <v>44545</v>
      </c>
      <c r="F58" s="197" t="s">
        <v>357</v>
      </c>
      <c r="G58" s="197">
        <v>13638512758</v>
      </c>
      <c r="H58" s="197" t="s">
        <v>357</v>
      </c>
      <c r="I58" s="197">
        <v>13638512758</v>
      </c>
      <c r="J58" s="197" t="s">
        <v>358</v>
      </c>
      <c r="K58" s="197" t="s">
        <v>358</v>
      </c>
      <c r="L58" s="197" t="s">
        <v>301</v>
      </c>
      <c r="M58" s="197" t="s">
        <v>335</v>
      </c>
      <c r="N58" s="193" t="s">
        <v>25</v>
      </c>
      <c r="O58" s="193"/>
    </row>
    <row r="59" spans="1:15" ht="28.5" customHeight="1">
      <c r="A59" s="192">
        <v>57</v>
      </c>
      <c r="B59" s="193" t="s">
        <v>246</v>
      </c>
      <c r="C59" s="197" t="s">
        <v>359</v>
      </c>
      <c r="D59" s="193" t="s">
        <v>360</v>
      </c>
      <c r="E59" s="198">
        <v>44497</v>
      </c>
      <c r="F59" s="197" t="s">
        <v>361</v>
      </c>
      <c r="G59" s="197">
        <v>18386000540</v>
      </c>
      <c r="H59" s="197" t="s">
        <v>361</v>
      </c>
      <c r="I59" s="197">
        <v>18386000540</v>
      </c>
      <c r="J59" s="197" t="s">
        <v>362</v>
      </c>
      <c r="K59" s="197" t="s">
        <v>362</v>
      </c>
      <c r="L59" s="197" t="s">
        <v>307</v>
      </c>
      <c r="M59" s="197" t="s">
        <v>350</v>
      </c>
      <c r="N59" s="193" t="s">
        <v>25</v>
      </c>
      <c r="O59" s="193"/>
    </row>
    <row r="60" spans="1:15" ht="28.5" customHeight="1">
      <c r="A60" s="192">
        <v>58</v>
      </c>
      <c r="B60" s="193" t="s">
        <v>246</v>
      </c>
      <c r="C60" s="197" t="s">
        <v>363</v>
      </c>
      <c r="D60" s="193" t="s">
        <v>364</v>
      </c>
      <c r="E60" s="198">
        <v>44414</v>
      </c>
      <c r="F60" s="197" t="s">
        <v>365</v>
      </c>
      <c r="G60" s="197">
        <v>15085610883</v>
      </c>
      <c r="H60" s="197" t="s">
        <v>365</v>
      </c>
      <c r="I60" s="197">
        <v>15085610883</v>
      </c>
      <c r="J60" s="197" t="s">
        <v>366</v>
      </c>
      <c r="K60" s="197" t="s">
        <v>366</v>
      </c>
      <c r="L60" s="197" t="s">
        <v>301</v>
      </c>
      <c r="M60" s="197" t="s">
        <v>367</v>
      </c>
      <c r="N60" s="193" t="s">
        <v>25</v>
      </c>
      <c r="O60" s="193"/>
    </row>
    <row r="61" spans="1:15" ht="28.5" customHeight="1">
      <c r="A61" s="192">
        <v>59</v>
      </c>
      <c r="B61" s="193" t="s">
        <v>246</v>
      </c>
      <c r="C61" s="197" t="s">
        <v>368</v>
      </c>
      <c r="D61" s="193" t="s">
        <v>369</v>
      </c>
      <c r="E61" s="198">
        <v>43903</v>
      </c>
      <c r="F61" s="197" t="s">
        <v>370</v>
      </c>
      <c r="G61" s="197">
        <v>18798036240</v>
      </c>
      <c r="H61" s="197" t="s">
        <v>370</v>
      </c>
      <c r="I61" s="197">
        <v>18798036240</v>
      </c>
      <c r="J61" s="197" t="s">
        <v>371</v>
      </c>
      <c r="K61" s="197" t="s">
        <v>371</v>
      </c>
      <c r="L61" s="197" t="s">
        <v>149</v>
      </c>
      <c r="M61" s="197" t="s">
        <v>372</v>
      </c>
      <c r="N61" s="193" t="s">
        <v>25</v>
      </c>
      <c r="O61" s="193"/>
    </row>
    <row r="62" spans="1:15" ht="28.5" customHeight="1">
      <c r="A62" s="192">
        <v>60</v>
      </c>
      <c r="B62" s="193" t="s">
        <v>246</v>
      </c>
      <c r="C62" s="197" t="s">
        <v>373</v>
      </c>
      <c r="D62" s="193" t="s">
        <v>374</v>
      </c>
      <c r="E62" s="198">
        <v>44369</v>
      </c>
      <c r="F62" s="197" t="s">
        <v>375</v>
      </c>
      <c r="G62" s="197">
        <v>18798793457</v>
      </c>
      <c r="H62" s="197" t="s">
        <v>375</v>
      </c>
      <c r="I62" s="197">
        <v>18798793457</v>
      </c>
      <c r="J62" s="197" t="s">
        <v>376</v>
      </c>
      <c r="K62" s="197" t="s">
        <v>376</v>
      </c>
      <c r="L62" s="197" t="s">
        <v>307</v>
      </c>
      <c r="M62" s="197" t="s">
        <v>350</v>
      </c>
      <c r="N62" s="193" t="s">
        <v>25</v>
      </c>
      <c r="O62" s="193"/>
    </row>
    <row r="63" spans="1:15" ht="28.5" customHeight="1">
      <c r="A63" s="192">
        <v>61</v>
      </c>
      <c r="B63" s="193" t="s">
        <v>246</v>
      </c>
      <c r="C63" s="197" t="s">
        <v>377</v>
      </c>
      <c r="D63" s="193" t="s">
        <v>378</v>
      </c>
      <c r="E63" s="198">
        <v>44211</v>
      </c>
      <c r="F63" s="197" t="s">
        <v>379</v>
      </c>
      <c r="G63" s="197">
        <v>15180895705</v>
      </c>
      <c r="H63" s="197" t="s">
        <v>379</v>
      </c>
      <c r="I63" s="197">
        <v>15180895705</v>
      </c>
      <c r="J63" s="197" t="s">
        <v>380</v>
      </c>
      <c r="K63" s="197" t="s">
        <v>380</v>
      </c>
      <c r="L63" s="197" t="s">
        <v>381</v>
      </c>
      <c r="M63" s="197" t="s">
        <v>382</v>
      </c>
      <c r="N63" s="193" t="s">
        <v>25</v>
      </c>
      <c r="O63" s="193"/>
    </row>
    <row r="64" spans="1:15" ht="28.5" customHeight="1">
      <c r="A64" s="192">
        <v>62</v>
      </c>
      <c r="B64" s="193" t="s">
        <v>246</v>
      </c>
      <c r="C64" s="197" t="s">
        <v>383</v>
      </c>
      <c r="D64" s="193" t="s">
        <v>384</v>
      </c>
      <c r="E64" s="198">
        <v>44224</v>
      </c>
      <c r="F64" s="197" t="s">
        <v>385</v>
      </c>
      <c r="G64" s="197">
        <v>18985117338</v>
      </c>
      <c r="H64" s="197" t="s">
        <v>385</v>
      </c>
      <c r="I64" s="197">
        <v>18985117338</v>
      </c>
      <c r="J64" s="197" t="s">
        <v>386</v>
      </c>
      <c r="K64" s="197" t="s">
        <v>386</v>
      </c>
      <c r="L64" s="197" t="s">
        <v>301</v>
      </c>
      <c r="M64" s="197" t="s">
        <v>335</v>
      </c>
      <c r="N64" s="193" t="s">
        <v>25</v>
      </c>
      <c r="O64" s="193"/>
    </row>
    <row r="65" spans="1:15" ht="28.5" customHeight="1">
      <c r="A65" s="192">
        <v>63</v>
      </c>
      <c r="B65" s="193" t="s">
        <v>246</v>
      </c>
      <c r="C65" s="197" t="s">
        <v>387</v>
      </c>
      <c r="D65" s="193" t="s">
        <v>388</v>
      </c>
      <c r="E65" s="198">
        <v>44356</v>
      </c>
      <c r="F65" s="197" t="s">
        <v>389</v>
      </c>
      <c r="G65" s="197">
        <v>18798074056</v>
      </c>
      <c r="H65" s="197" t="s">
        <v>389</v>
      </c>
      <c r="I65" s="197">
        <v>18798074056</v>
      </c>
      <c r="J65" s="197" t="s">
        <v>390</v>
      </c>
      <c r="K65" s="197" t="s">
        <v>390</v>
      </c>
      <c r="L65" s="197" t="s">
        <v>301</v>
      </c>
      <c r="M65" s="197" t="s">
        <v>391</v>
      </c>
      <c r="N65" s="193" t="s">
        <v>25</v>
      </c>
      <c r="O65" s="193"/>
    </row>
    <row r="66" spans="1:15" ht="28.5" customHeight="1">
      <c r="A66" s="192">
        <v>64</v>
      </c>
      <c r="B66" s="193" t="s">
        <v>246</v>
      </c>
      <c r="C66" s="197" t="s">
        <v>392</v>
      </c>
      <c r="D66" s="193" t="s">
        <v>393</v>
      </c>
      <c r="E66" s="198">
        <v>44301</v>
      </c>
      <c r="F66" s="197" t="s">
        <v>394</v>
      </c>
      <c r="G66" s="197">
        <v>15285530257</v>
      </c>
      <c r="H66" s="197" t="s">
        <v>394</v>
      </c>
      <c r="I66" s="197">
        <v>15285530257</v>
      </c>
      <c r="J66" s="197" t="s">
        <v>395</v>
      </c>
      <c r="K66" s="197" t="s">
        <v>395</v>
      </c>
      <c r="L66" s="197" t="s">
        <v>301</v>
      </c>
      <c r="M66" s="197" t="s">
        <v>396</v>
      </c>
      <c r="N66" s="193" t="s">
        <v>25</v>
      </c>
      <c r="O66" s="193"/>
    </row>
    <row r="67" spans="1:15" ht="28.5" customHeight="1">
      <c r="A67" s="192">
        <v>65</v>
      </c>
      <c r="B67" s="193" t="s">
        <v>246</v>
      </c>
      <c r="C67" s="197" t="s">
        <v>397</v>
      </c>
      <c r="D67" s="193" t="s">
        <v>398</v>
      </c>
      <c r="E67" s="198">
        <v>44302</v>
      </c>
      <c r="F67" s="197" t="s">
        <v>399</v>
      </c>
      <c r="G67" s="197">
        <v>18285158859</v>
      </c>
      <c r="H67" s="197" t="s">
        <v>399</v>
      </c>
      <c r="I67" s="197">
        <v>18285158859</v>
      </c>
      <c r="J67" s="197" t="s">
        <v>400</v>
      </c>
      <c r="K67" s="197" t="s">
        <v>400</v>
      </c>
      <c r="L67" s="197" t="s">
        <v>401</v>
      </c>
      <c r="M67" s="197" t="s">
        <v>402</v>
      </c>
      <c r="N67" s="193" t="s">
        <v>25</v>
      </c>
      <c r="O67" s="193"/>
    </row>
    <row r="68" spans="1:15" ht="28.5" customHeight="1">
      <c r="A68" s="192">
        <v>66</v>
      </c>
      <c r="B68" s="193" t="s">
        <v>246</v>
      </c>
      <c r="C68" s="197" t="s">
        <v>403</v>
      </c>
      <c r="D68" s="193" t="s">
        <v>404</v>
      </c>
      <c r="E68" s="198">
        <v>44295</v>
      </c>
      <c r="F68" s="197" t="s">
        <v>405</v>
      </c>
      <c r="G68" s="197">
        <v>13985512965</v>
      </c>
      <c r="H68" s="197" t="s">
        <v>405</v>
      </c>
      <c r="I68" s="197">
        <v>13985512965</v>
      </c>
      <c r="J68" s="197" t="s">
        <v>406</v>
      </c>
      <c r="K68" s="197" t="s">
        <v>406</v>
      </c>
      <c r="L68" s="197" t="s">
        <v>251</v>
      </c>
      <c r="M68" s="197" t="s">
        <v>121</v>
      </c>
      <c r="N68" s="193" t="s">
        <v>25</v>
      </c>
      <c r="O68" s="193"/>
    </row>
    <row r="69" spans="1:15" ht="28.5" customHeight="1">
      <c r="A69" s="192">
        <v>67</v>
      </c>
      <c r="B69" s="193" t="s">
        <v>246</v>
      </c>
      <c r="C69" s="197" t="s">
        <v>407</v>
      </c>
      <c r="D69" s="193" t="s">
        <v>408</v>
      </c>
      <c r="E69" s="198">
        <v>44365</v>
      </c>
      <c r="F69" s="197" t="s">
        <v>409</v>
      </c>
      <c r="G69" s="197">
        <v>13007852221</v>
      </c>
      <c r="H69" s="197" t="s">
        <v>409</v>
      </c>
      <c r="I69" s="197">
        <v>13007852221</v>
      </c>
      <c r="J69" s="197" t="s">
        <v>410</v>
      </c>
      <c r="K69" s="197" t="s">
        <v>410</v>
      </c>
      <c r="L69" s="197" t="s">
        <v>411</v>
      </c>
      <c r="M69" s="197" t="s">
        <v>412</v>
      </c>
      <c r="N69" s="193" t="s">
        <v>25</v>
      </c>
      <c r="O69" s="193"/>
    </row>
    <row r="70" spans="1:15" ht="28.5" customHeight="1">
      <c r="A70" s="192">
        <v>68</v>
      </c>
      <c r="B70" s="193" t="s">
        <v>246</v>
      </c>
      <c r="C70" s="197" t="s">
        <v>413</v>
      </c>
      <c r="D70" s="193" t="s">
        <v>414</v>
      </c>
      <c r="E70" s="198">
        <v>44095</v>
      </c>
      <c r="F70" s="197" t="s">
        <v>415</v>
      </c>
      <c r="G70" s="197">
        <v>17785408510</v>
      </c>
      <c r="H70" s="197" t="s">
        <v>415</v>
      </c>
      <c r="I70" s="197">
        <v>17785408510</v>
      </c>
      <c r="J70" s="197" t="s">
        <v>416</v>
      </c>
      <c r="K70" s="197" t="s">
        <v>416</v>
      </c>
      <c r="L70" s="197" t="s">
        <v>271</v>
      </c>
      <c r="M70" s="197" t="s">
        <v>417</v>
      </c>
      <c r="N70" s="193" t="s">
        <v>25</v>
      </c>
      <c r="O70" s="193"/>
    </row>
    <row r="71" spans="1:15" ht="28.5" customHeight="1">
      <c r="A71" s="192">
        <v>69</v>
      </c>
      <c r="B71" s="193" t="s">
        <v>246</v>
      </c>
      <c r="C71" s="197" t="s">
        <v>418</v>
      </c>
      <c r="D71" s="193" t="s">
        <v>419</v>
      </c>
      <c r="E71" s="198">
        <v>43829</v>
      </c>
      <c r="F71" s="197" t="s">
        <v>420</v>
      </c>
      <c r="G71" s="197">
        <v>13480628921</v>
      </c>
      <c r="H71" s="197" t="s">
        <v>420</v>
      </c>
      <c r="I71" s="197">
        <v>13480628921</v>
      </c>
      <c r="J71" s="197" t="s">
        <v>421</v>
      </c>
      <c r="K71" s="197" t="s">
        <v>421</v>
      </c>
      <c r="L71" s="197" t="s">
        <v>301</v>
      </c>
      <c r="M71" s="197" t="s">
        <v>422</v>
      </c>
      <c r="N71" s="193" t="s">
        <v>25</v>
      </c>
      <c r="O71" s="193"/>
    </row>
    <row r="72" spans="1:15" ht="28.5" customHeight="1">
      <c r="A72" s="192">
        <v>70</v>
      </c>
      <c r="B72" s="193" t="s">
        <v>246</v>
      </c>
      <c r="C72" s="197" t="s">
        <v>423</v>
      </c>
      <c r="D72" s="193" t="s">
        <v>424</v>
      </c>
      <c r="E72" s="198">
        <v>41705</v>
      </c>
      <c r="F72" s="197" t="s">
        <v>425</v>
      </c>
      <c r="G72" s="197">
        <v>18608512624</v>
      </c>
      <c r="H72" s="197" t="s">
        <v>425</v>
      </c>
      <c r="I72" s="197">
        <v>18608512624</v>
      </c>
      <c r="J72" s="197" t="s">
        <v>426</v>
      </c>
      <c r="K72" s="197" t="s">
        <v>426</v>
      </c>
      <c r="L72" s="197" t="s">
        <v>251</v>
      </c>
      <c r="M72" s="197" t="s">
        <v>427</v>
      </c>
      <c r="N72" s="193" t="s">
        <v>25</v>
      </c>
      <c r="O72" s="193"/>
    </row>
    <row r="73" spans="1:15" ht="28.5" customHeight="1">
      <c r="A73" s="192">
        <v>71</v>
      </c>
      <c r="B73" s="193" t="s">
        <v>246</v>
      </c>
      <c r="C73" s="197" t="s">
        <v>428</v>
      </c>
      <c r="D73" s="193" t="s">
        <v>429</v>
      </c>
      <c r="E73" s="193" t="s">
        <v>430</v>
      </c>
      <c r="F73" s="193" t="s">
        <v>431</v>
      </c>
      <c r="G73" s="193" t="s">
        <v>432</v>
      </c>
      <c r="H73" s="193" t="s">
        <v>431</v>
      </c>
      <c r="I73" s="193" t="s">
        <v>432</v>
      </c>
      <c r="J73" s="197" t="s">
        <v>433</v>
      </c>
      <c r="K73" s="197" t="s">
        <v>433</v>
      </c>
      <c r="L73" s="197" t="s">
        <v>251</v>
      </c>
      <c r="M73" s="193" t="s">
        <v>434</v>
      </c>
      <c r="N73" s="193" t="s">
        <v>25</v>
      </c>
      <c r="O73" s="193"/>
    </row>
    <row r="74" spans="1:15" ht="28.5" customHeight="1">
      <c r="A74" s="192">
        <v>72</v>
      </c>
      <c r="B74" s="193" t="s">
        <v>246</v>
      </c>
      <c r="C74" s="197" t="s">
        <v>435</v>
      </c>
      <c r="D74" s="193"/>
      <c r="E74" s="193"/>
      <c r="F74" s="193"/>
      <c r="G74" s="193"/>
      <c r="H74" s="193"/>
      <c r="I74" s="193"/>
      <c r="J74" s="197"/>
      <c r="K74" s="197"/>
      <c r="L74" s="197"/>
      <c r="M74" s="193"/>
      <c r="N74" s="193"/>
      <c r="O74" s="193" t="s">
        <v>245</v>
      </c>
    </row>
    <row r="75" spans="1:15" ht="28.5" customHeight="1">
      <c r="A75" s="192">
        <v>73</v>
      </c>
      <c r="B75" s="193" t="s">
        <v>246</v>
      </c>
      <c r="C75" s="193" t="s">
        <v>436</v>
      </c>
      <c r="D75" s="193" t="s">
        <v>437</v>
      </c>
      <c r="E75" s="193" t="s">
        <v>438</v>
      </c>
      <c r="F75" s="193" t="s">
        <v>439</v>
      </c>
      <c r="G75" s="193" t="s">
        <v>440</v>
      </c>
      <c r="H75" s="193" t="s">
        <v>439</v>
      </c>
      <c r="I75" s="193" t="s">
        <v>440</v>
      </c>
      <c r="J75" s="197" t="s">
        <v>441</v>
      </c>
      <c r="K75" s="197" t="s">
        <v>441</v>
      </c>
      <c r="L75" s="197" t="s">
        <v>301</v>
      </c>
      <c r="M75" s="197" t="s">
        <v>330</v>
      </c>
      <c r="N75" s="193" t="s">
        <v>442</v>
      </c>
      <c r="O75" s="193"/>
    </row>
    <row r="76" spans="1:15" ht="28.5" customHeight="1">
      <c r="A76" s="192">
        <v>74</v>
      </c>
      <c r="B76" s="193" t="s">
        <v>246</v>
      </c>
      <c r="C76" s="193" t="s">
        <v>443</v>
      </c>
      <c r="D76" s="193" t="s">
        <v>444</v>
      </c>
      <c r="E76" s="198">
        <v>44195</v>
      </c>
      <c r="F76" s="193" t="s">
        <v>445</v>
      </c>
      <c r="G76" s="193" t="s">
        <v>446</v>
      </c>
      <c r="H76" s="193" t="s">
        <v>445</v>
      </c>
      <c r="I76" s="193" t="s">
        <v>446</v>
      </c>
      <c r="J76" s="193" t="s">
        <v>447</v>
      </c>
      <c r="K76" s="193" t="s">
        <v>447</v>
      </c>
      <c r="L76" s="197" t="s">
        <v>448</v>
      </c>
      <c r="M76" s="197" t="s">
        <v>330</v>
      </c>
      <c r="N76" s="193" t="s">
        <v>442</v>
      </c>
      <c r="O76" s="193"/>
    </row>
    <row r="77" spans="1:15" ht="28.5" customHeight="1">
      <c r="A77" s="192">
        <v>75</v>
      </c>
      <c r="B77" s="193" t="s">
        <v>246</v>
      </c>
      <c r="C77" s="193" t="s">
        <v>449</v>
      </c>
      <c r="D77" s="193"/>
      <c r="E77" s="193"/>
      <c r="F77" s="193" t="s">
        <v>450</v>
      </c>
      <c r="G77" s="193" t="s">
        <v>451</v>
      </c>
      <c r="H77" s="193" t="s">
        <v>450</v>
      </c>
      <c r="I77" s="193" t="s">
        <v>451</v>
      </c>
      <c r="J77" s="193" t="s">
        <v>452</v>
      </c>
      <c r="K77" s="193" t="s">
        <v>452</v>
      </c>
      <c r="L77" s="197" t="s">
        <v>448</v>
      </c>
      <c r="M77" s="197" t="s">
        <v>330</v>
      </c>
      <c r="N77" s="193" t="s">
        <v>442</v>
      </c>
      <c r="O77" s="193"/>
    </row>
    <row r="78" spans="1:15" ht="28.5" customHeight="1">
      <c r="A78" s="192">
        <v>76</v>
      </c>
      <c r="B78" s="193" t="s">
        <v>453</v>
      </c>
      <c r="C78" s="193" t="s">
        <v>454</v>
      </c>
      <c r="D78" s="193" t="s">
        <v>455</v>
      </c>
      <c r="E78" s="193"/>
      <c r="F78" s="193" t="s">
        <v>456</v>
      </c>
      <c r="G78" s="193">
        <v>13639005666</v>
      </c>
      <c r="H78" s="193" t="s">
        <v>456</v>
      </c>
      <c r="I78" s="193">
        <v>13639005666</v>
      </c>
      <c r="J78" s="193" t="s">
        <v>457</v>
      </c>
      <c r="K78" s="193" t="s">
        <v>457</v>
      </c>
      <c r="L78" s="193" t="s">
        <v>458</v>
      </c>
      <c r="M78" s="193" t="s">
        <v>458</v>
      </c>
      <c r="N78" s="193"/>
      <c r="O78" s="193"/>
    </row>
    <row r="79" spans="1:15" ht="28.5" customHeight="1">
      <c r="A79" s="192">
        <v>77</v>
      </c>
      <c r="B79" s="193" t="s">
        <v>453</v>
      </c>
      <c r="C79" s="193" t="s">
        <v>459</v>
      </c>
      <c r="D79" s="193" t="s">
        <v>460</v>
      </c>
      <c r="E79" s="193" t="s">
        <v>461</v>
      </c>
      <c r="F79" s="193" t="s">
        <v>462</v>
      </c>
      <c r="G79" s="193" t="s">
        <v>463</v>
      </c>
      <c r="H79" s="193" t="s">
        <v>464</v>
      </c>
      <c r="I79" s="193" t="s">
        <v>463</v>
      </c>
      <c r="J79" s="193" t="s">
        <v>465</v>
      </c>
      <c r="K79" s="193" t="s">
        <v>465</v>
      </c>
      <c r="L79" s="193" t="s">
        <v>466</v>
      </c>
      <c r="M79" s="193" t="s">
        <v>466</v>
      </c>
      <c r="N79" s="193" t="s">
        <v>25</v>
      </c>
      <c r="O79" s="193"/>
    </row>
    <row r="80" spans="1:15" ht="28.5" customHeight="1">
      <c r="A80" s="192">
        <v>78</v>
      </c>
      <c r="B80" s="193" t="s">
        <v>453</v>
      </c>
      <c r="C80" s="193" t="s">
        <v>467</v>
      </c>
      <c r="D80" s="193" t="s">
        <v>468</v>
      </c>
      <c r="E80" s="193" t="s">
        <v>469</v>
      </c>
      <c r="F80" s="193" t="s">
        <v>470</v>
      </c>
      <c r="G80" s="193" t="s">
        <v>471</v>
      </c>
      <c r="H80" s="193" t="s">
        <v>472</v>
      </c>
      <c r="I80" s="193" t="s">
        <v>471</v>
      </c>
      <c r="J80" s="193" t="s">
        <v>473</v>
      </c>
      <c r="K80" s="193" t="s">
        <v>473</v>
      </c>
      <c r="L80" s="193" t="s">
        <v>474</v>
      </c>
      <c r="M80" s="193" t="s">
        <v>474</v>
      </c>
      <c r="N80" s="193" t="s">
        <v>25</v>
      </c>
      <c r="O80" s="193"/>
    </row>
    <row r="81" spans="1:15" ht="28.5" customHeight="1">
      <c r="A81" s="192">
        <v>79</v>
      </c>
      <c r="B81" s="193" t="s">
        <v>453</v>
      </c>
      <c r="C81" s="193" t="s">
        <v>475</v>
      </c>
      <c r="D81" s="193" t="s">
        <v>476</v>
      </c>
      <c r="E81" s="193" t="s">
        <v>477</v>
      </c>
      <c r="F81" s="193" t="s">
        <v>478</v>
      </c>
      <c r="G81" s="193" t="s">
        <v>479</v>
      </c>
      <c r="H81" s="193" t="s">
        <v>480</v>
      </c>
      <c r="I81" s="193" t="s">
        <v>479</v>
      </c>
      <c r="J81" s="193" t="s">
        <v>481</v>
      </c>
      <c r="K81" s="193" t="s">
        <v>481</v>
      </c>
      <c r="L81" s="193" t="s">
        <v>474</v>
      </c>
      <c r="M81" s="193" t="s">
        <v>474</v>
      </c>
      <c r="N81" s="193" t="s">
        <v>25</v>
      </c>
      <c r="O81" s="193"/>
    </row>
    <row r="82" spans="1:15" ht="28.5" customHeight="1">
      <c r="A82" s="192">
        <v>80</v>
      </c>
      <c r="B82" s="193" t="s">
        <v>453</v>
      </c>
      <c r="C82" s="193" t="s">
        <v>482</v>
      </c>
      <c r="D82" s="193" t="s">
        <v>483</v>
      </c>
      <c r="E82" s="193" t="s">
        <v>484</v>
      </c>
      <c r="F82" s="193" t="s">
        <v>485</v>
      </c>
      <c r="G82" s="193" t="s">
        <v>486</v>
      </c>
      <c r="H82" s="193" t="s">
        <v>485</v>
      </c>
      <c r="I82" s="193" t="s">
        <v>486</v>
      </c>
      <c r="J82" s="193" t="s">
        <v>487</v>
      </c>
      <c r="K82" s="193" t="s">
        <v>487</v>
      </c>
      <c r="L82" s="193" t="s">
        <v>488</v>
      </c>
      <c r="M82" s="193" t="s">
        <v>488</v>
      </c>
      <c r="N82" s="193" t="s">
        <v>25</v>
      </c>
      <c r="O82" s="193"/>
    </row>
    <row r="83" spans="1:15" ht="28.5" customHeight="1">
      <c r="A83" s="192">
        <v>81</v>
      </c>
      <c r="B83" s="193" t="s">
        <v>453</v>
      </c>
      <c r="C83" s="193" t="s">
        <v>489</v>
      </c>
      <c r="D83" s="193" t="s">
        <v>490</v>
      </c>
      <c r="E83" s="193" t="s">
        <v>491</v>
      </c>
      <c r="F83" s="193" t="s">
        <v>492</v>
      </c>
      <c r="G83" s="193" t="s">
        <v>493</v>
      </c>
      <c r="H83" s="193" t="s">
        <v>492</v>
      </c>
      <c r="I83" s="193" t="s">
        <v>493</v>
      </c>
      <c r="J83" s="193" t="s">
        <v>494</v>
      </c>
      <c r="K83" s="193" t="s">
        <v>494</v>
      </c>
      <c r="L83" s="193" t="s">
        <v>495</v>
      </c>
      <c r="M83" s="193" t="s">
        <v>495</v>
      </c>
      <c r="N83" s="193" t="s">
        <v>25</v>
      </c>
      <c r="O83" s="193"/>
    </row>
    <row r="84" spans="1:15" ht="28.5" customHeight="1">
      <c r="A84" s="192">
        <v>82</v>
      </c>
      <c r="B84" s="193" t="s">
        <v>453</v>
      </c>
      <c r="C84" s="193" t="s">
        <v>496</v>
      </c>
      <c r="D84" s="193" t="s">
        <v>497</v>
      </c>
      <c r="E84" s="193" t="s">
        <v>498</v>
      </c>
      <c r="F84" s="193" t="s">
        <v>499</v>
      </c>
      <c r="G84" s="193" t="s">
        <v>500</v>
      </c>
      <c r="H84" s="193" t="s">
        <v>501</v>
      </c>
      <c r="I84" s="193" t="s">
        <v>500</v>
      </c>
      <c r="J84" s="193" t="s">
        <v>502</v>
      </c>
      <c r="K84" s="193" t="s">
        <v>502</v>
      </c>
      <c r="L84" s="193" t="s">
        <v>503</v>
      </c>
      <c r="M84" s="193" t="s">
        <v>503</v>
      </c>
      <c r="N84" s="193" t="s">
        <v>25</v>
      </c>
      <c r="O84" s="193"/>
    </row>
    <row r="85" spans="1:15" ht="28.5" customHeight="1">
      <c r="A85" s="192">
        <v>83</v>
      </c>
      <c r="B85" s="193" t="s">
        <v>453</v>
      </c>
      <c r="C85" s="193" t="s">
        <v>504</v>
      </c>
      <c r="D85" s="193" t="s">
        <v>505</v>
      </c>
      <c r="E85" s="193" t="s">
        <v>506</v>
      </c>
      <c r="F85" s="193" t="s">
        <v>507</v>
      </c>
      <c r="G85" s="193" t="s">
        <v>508</v>
      </c>
      <c r="H85" s="193" t="s">
        <v>509</v>
      </c>
      <c r="I85" s="193" t="s">
        <v>508</v>
      </c>
      <c r="J85" s="193" t="s">
        <v>510</v>
      </c>
      <c r="K85" s="193" t="s">
        <v>510</v>
      </c>
      <c r="L85" s="193" t="s">
        <v>511</v>
      </c>
      <c r="M85" s="193" t="s">
        <v>511</v>
      </c>
      <c r="N85" s="193" t="s">
        <v>25</v>
      </c>
      <c r="O85" s="193"/>
    </row>
    <row r="86" spans="1:15" ht="28.5" customHeight="1">
      <c r="A86" s="192">
        <v>84</v>
      </c>
      <c r="B86" s="193" t="s">
        <v>453</v>
      </c>
      <c r="C86" s="193" t="s">
        <v>512</v>
      </c>
      <c r="D86" s="193" t="s">
        <v>513</v>
      </c>
      <c r="E86" s="193" t="s">
        <v>514</v>
      </c>
      <c r="F86" s="193" t="s">
        <v>515</v>
      </c>
      <c r="G86" s="193" t="s">
        <v>516</v>
      </c>
      <c r="H86" s="193" t="s">
        <v>517</v>
      </c>
      <c r="I86" s="193" t="s">
        <v>516</v>
      </c>
      <c r="J86" s="193" t="s">
        <v>518</v>
      </c>
      <c r="K86" s="193" t="s">
        <v>518</v>
      </c>
      <c r="L86" s="193" t="s">
        <v>519</v>
      </c>
      <c r="M86" s="193" t="s">
        <v>519</v>
      </c>
      <c r="N86" s="193" t="s">
        <v>25</v>
      </c>
      <c r="O86" s="193"/>
    </row>
    <row r="87" spans="1:15" ht="28.5" customHeight="1">
      <c r="A87" s="192">
        <v>85</v>
      </c>
      <c r="B87" s="193" t="s">
        <v>453</v>
      </c>
      <c r="C87" s="193" t="s">
        <v>520</v>
      </c>
      <c r="D87" s="193" t="s">
        <v>521</v>
      </c>
      <c r="E87" s="193" t="s">
        <v>522</v>
      </c>
      <c r="F87" s="193" t="s">
        <v>523</v>
      </c>
      <c r="G87" s="193" t="s">
        <v>524</v>
      </c>
      <c r="H87" s="193" t="s">
        <v>525</v>
      </c>
      <c r="I87" s="193" t="s">
        <v>524</v>
      </c>
      <c r="J87" s="193" t="s">
        <v>526</v>
      </c>
      <c r="K87" s="193" t="s">
        <v>526</v>
      </c>
      <c r="L87" s="193" t="s">
        <v>527</v>
      </c>
      <c r="M87" s="193" t="s">
        <v>527</v>
      </c>
      <c r="N87" s="193" t="s">
        <v>25</v>
      </c>
      <c r="O87" s="193"/>
    </row>
    <row r="88" spans="1:15" ht="28.5" customHeight="1">
      <c r="A88" s="192">
        <v>86</v>
      </c>
      <c r="B88" s="193" t="s">
        <v>453</v>
      </c>
      <c r="C88" s="193" t="s">
        <v>528</v>
      </c>
      <c r="D88" s="193" t="s">
        <v>529</v>
      </c>
      <c r="E88" s="193" t="s">
        <v>530</v>
      </c>
      <c r="F88" s="193" t="s">
        <v>531</v>
      </c>
      <c r="G88" s="193" t="s">
        <v>532</v>
      </c>
      <c r="H88" s="193" t="s">
        <v>533</v>
      </c>
      <c r="I88" s="193" t="s">
        <v>532</v>
      </c>
      <c r="J88" s="193" t="s">
        <v>534</v>
      </c>
      <c r="K88" s="193" t="s">
        <v>535</v>
      </c>
      <c r="L88" s="193" t="s">
        <v>536</v>
      </c>
      <c r="M88" s="193" t="s">
        <v>536</v>
      </c>
      <c r="N88" s="193" t="s">
        <v>537</v>
      </c>
      <c r="O88" s="193"/>
    </row>
    <row r="89" spans="1:15" ht="28.5" customHeight="1">
      <c r="A89" s="192">
        <v>87</v>
      </c>
      <c r="B89" s="193" t="s">
        <v>453</v>
      </c>
      <c r="C89" s="193" t="s">
        <v>538</v>
      </c>
      <c r="D89" s="193" t="s">
        <v>539</v>
      </c>
      <c r="E89" s="193" t="s">
        <v>461</v>
      </c>
      <c r="F89" s="193" t="s">
        <v>540</v>
      </c>
      <c r="G89" s="193" t="s">
        <v>541</v>
      </c>
      <c r="H89" s="193" t="s">
        <v>542</v>
      </c>
      <c r="I89" s="193" t="s">
        <v>541</v>
      </c>
      <c r="J89" s="193" t="s">
        <v>543</v>
      </c>
      <c r="K89" s="193" t="s">
        <v>544</v>
      </c>
      <c r="L89" s="193" t="s">
        <v>545</v>
      </c>
      <c r="M89" s="193" t="s">
        <v>545</v>
      </c>
      <c r="N89" s="193" t="s">
        <v>537</v>
      </c>
      <c r="O89" s="193"/>
    </row>
    <row r="90" spans="1:15" ht="28.5" customHeight="1">
      <c r="A90" s="192">
        <v>88</v>
      </c>
      <c r="B90" s="193" t="s">
        <v>453</v>
      </c>
      <c r="C90" s="193" t="s">
        <v>546</v>
      </c>
      <c r="D90" s="193" t="s">
        <v>547</v>
      </c>
      <c r="E90" s="193" t="s">
        <v>548</v>
      </c>
      <c r="F90" s="193" t="s">
        <v>549</v>
      </c>
      <c r="G90" s="193" t="s">
        <v>550</v>
      </c>
      <c r="H90" s="193" t="s">
        <v>549</v>
      </c>
      <c r="I90" s="193" t="s">
        <v>550</v>
      </c>
      <c r="J90" s="193" t="s">
        <v>551</v>
      </c>
      <c r="K90" s="193" t="s">
        <v>551</v>
      </c>
      <c r="L90" s="193" t="s">
        <v>552</v>
      </c>
      <c r="M90" s="193" t="s">
        <v>552</v>
      </c>
      <c r="N90" s="193" t="s">
        <v>25</v>
      </c>
      <c r="O90" s="193"/>
    </row>
    <row r="91" spans="1:15" ht="28.5" customHeight="1">
      <c r="A91" s="192">
        <v>89</v>
      </c>
      <c r="B91" s="193" t="s">
        <v>453</v>
      </c>
      <c r="C91" s="193" t="s">
        <v>553</v>
      </c>
      <c r="D91" s="193" t="s">
        <v>554</v>
      </c>
      <c r="E91" s="193" t="s">
        <v>555</v>
      </c>
      <c r="F91" s="193" t="s">
        <v>556</v>
      </c>
      <c r="G91" s="193" t="s">
        <v>557</v>
      </c>
      <c r="H91" s="193" t="s">
        <v>556</v>
      </c>
      <c r="I91" s="193" t="s">
        <v>557</v>
      </c>
      <c r="J91" s="193" t="s">
        <v>558</v>
      </c>
      <c r="K91" s="193" t="s">
        <v>558</v>
      </c>
      <c r="L91" s="193" t="s">
        <v>559</v>
      </c>
      <c r="M91" s="193" t="s">
        <v>559</v>
      </c>
      <c r="N91" s="193" t="s">
        <v>25</v>
      </c>
      <c r="O91" s="193"/>
    </row>
    <row r="92" spans="1:15" ht="28.5" customHeight="1">
      <c r="A92" s="192">
        <v>90</v>
      </c>
      <c r="B92" s="193" t="s">
        <v>453</v>
      </c>
      <c r="C92" s="193" t="s">
        <v>560</v>
      </c>
      <c r="D92" s="193" t="s">
        <v>561</v>
      </c>
      <c r="E92" s="193" t="s">
        <v>562</v>
      </c>
      <c r="F92" s="193" t="s">
        <v>563</v>
      </c>
      <c r="G92" s="193" t="s">
        <v>564</v>
      </c>
      <c r="H92" s="193" t="s">
        <v>563</v>
      </c>
      <c r="I92" s="193" t="s">
        <v>564</v>
      </c>
      <c r="J92" s="193" t="s">
        <v>565</v>
      </c>
      <c r="K92" s="193" t="s">
        <v>565</v>
      </c>
      <c r="L92" s="193" t="s">
        <v>367</v>
      </c>
      <c r="M92" s="193" t="s">
        <v>367</v>
      </c>
      <c r="N92" s="193" t="s">
        <v>25</v>
      </c>
      <c r="O92" s="193"/>
    </row>
    <row r="93" spans="1:15" ht="28.5" customHeight="1">
      <c r="A93" s="192">
        <v>91</v>
      </c>
      <c r="B93" s="193" t="s">
        <v>453</v>
      </c>
      <c r="C93" s="193" t="s">
        <v>566</v>
      </c>
      <c r="D93" s="193" t="s">
        <v>567</v>
      </c>
      <c r="E93" s="193" t="s">
        <v>568</v>
      </c>
      <c r="F93" s="193" t="s">
        <v>569</v>
      </c>
      <c r="G93" s="193" t="s">
        <v>570</v>
      </c>
      <c r="H93" s="193" t="s">
        <v>569</v>
      </c>
      <c r="I93" s="193" t="s">
        <v>570</v>
      </c>
      <c r="J93" s="193" t="s">
        <v>571</v>
      </c>
      <c r="K93" s="193" t="s">
        <v>571</v>
      </c>
      <c r="L93" s="193" t="s">
        <v>572</v>
      </c>
      <c r="M93" s="193" t="s">
        <v>572</v>
      </c>
      <c r="N93" s="193" t="s">
        <v>25</v>
      </c>
      <c r="O93" s="193"/>
    </row>
    <row r="94" spans="1:15" ht="28.5" customHeight="1">
      <c r="A94" s="192">
        <v>92</v>
      </c>
      <c r="B94" s="193" t="s">
        <v>453</v>
      </c>
      <c r="C94" s="193" t="s">
        <v>573</v>
      </c>
      <c r="D94" s="193" t="s">
        <v>574</v>
      </c>
      <c r="E94" s="193" t="s">
        <v>575</v>
      </c>
      <c r="F94" s="193" t="s">
        <v>576</v>
      </c>
      <c r="G94" s="193" t="s">
        <v>577</v>
      </c>
      <c r="H94" s="193" t="s">
        <v>576</v>
      </c>
      <c r="I94" s="193" t="s">
        <v>577</v>
      </c>
      <c r="J94" s="193" t="s">
        <v>578</v>
      </c>
      <c r="K94" s="193" t="s">
        <v>579</v>
      </c>
      <c r="L94" s="193" t="s">
        <v>580</v>
      </c>
      <c r="M94" s="193" t="s">
        <v>580</v>
      </c>
      <c r="N94" s="193" t="s">
        <v>25</v>
      </c>
      <c r="O94" s="193"/>
    </row>
    <row r="95" spans="1:15" ht="28.5" customHeight="1">
      <c r="A95" s="192">
        <v>93</v>
      </c>
      <c r="B95" s="193" t="s">
        <v>453</v>
      </c>
      <c r="C95" s="193" t="s">
        <v>581</v>
      </c>
      <c r="D95" s="193" t="s">
        <v>582</v>
      </c>
      <c r="E95" s="193" t="s">
        <v>506</v>
      </c>
      <c r="F95" s="193" t="s">
        <v>583</v>
      </c>
      <c r="G95" s="193" t="s">
        <v>584</v>
      </c>
      <c r="H95" s="193" t="s">
        <v>583</v>
      </c>
      <c r="I95" s="193" t="s">
        <v>584</v>
      </c>
      <c r="J95" s="193" t="s">
        <v>585</v>
      </c>
      <c r="K95" s="193" t="s">
        <v>585</v>
      </c>
      <c r="L95" s="193" t="s">
        <v>586</v>
      </c>
      <c r="M95" s="193" t="s">
        <v>586</v>
      </c>
      <c r="N95" s="193" t="s">
        <v>25</v>
      </c>
      <c r="O95" s="193"/>
    </row>
    <row r="96" spans="1:15" ht="28.5" customHeight="1">
      <c r="A96" s="192">
        <v>94</v>
      </c>
      <c r="B96" s="193" t="s">
        <v>453</v>
      </c>
      <c r="C96" s="193" t="s">
        <v>587</v>
      </c>
      <c r="D96" s="193" t="s">
        <v>588</v>
      </c>
      <c r="E96" s="193" t="s">
        <v>589</v>
      </c>
      <c r="F96" s="193" t="s">
        <v>590</v>
      </c>
      <c r="G96" s="193" t="s">
        <v>591</v>
      </c>
      <c r="H96" s="193" t="s">
        <v>590</v>
      </c>
      <c r="I96" s="193" t="s">
        <v>591</v>
      </c>
      <c r="J96" s="193" t="s">
        <v>592</v>
      </c>
      <c r="K96" s="193" t="s">
        <v>592</v>
      </c>
      <c r="L96" s="193" t="s">
        <v>593</v>
      </c>
      <c r="M96" s="193" t="s">
        <v>593</v>
      </c>
      <c r="N96" s="193" t="s">
        <v>594</v>
      </c>
      <c r="O96" s="193"/>
    </row>
    <row r="97" spans="1:15" ht="28.5" customHeight="1">
      <c r="A97" s="192">
        <v>95</v>
      </c>
      <c r="B97" s="193" t="s">
        <v>453</v>
      </c>
      <c r="C97" s="193" t="s">
        <v>595</v>
      </c>
      <c r="D97" s="193" t="s">
        <v>596</v>
      </c>
      <c r="E97" s="193" t="s">
        <v>597</v>
      </c>
      <c r="F97" s="193" t="s">
        <v>598</v>
      </c>
      <c r="G97" s="193" t="s">
        <v>599</v>
      </c>
      <c r="H97" s="193" t="s">
        <v>598</v>
      </c>
      <c r="I97" s="193" t="s">
        <v>599</v>
      </c>
      <c r="J97" s="193" t="s">
        <v>600</v>
      </c>
      <c r="K97" s="193" t="s">
        <v>600</v>
      </c>
      <c r="L97" s="193" t="s">
        <v>601</v>
      </c>
      <c r="M97" s="193" t="s">
        <v>601</v>
      </c>
      <c r="N97" s="193" t="s">
        <v>25</v>
      </c>
      <c r="O97" s="193"/>
    </row>
    <row r="98" spans="1:15" ht="28.5" customHeight="1">
      <c r="A98" s="192">
        <v>96</v>
      </c>
      <c r="B98" s="193" t="s">
        <v>453</v>
      </c>
      <c r="C98" s="193" t="s">
        <v>602</v>
      </c>
      <c r="D98" s="193" t="s">
        <v>603</v>
      </c>
      <c r="E98" s="193" t="s">
        <v>604</v>
      </c>
      <c r="F98" s="193" t="s">
        <v>605</v>
      </c>
      <c r="G98" s="193" t="s">
        <v>606</v>
      </c>
      <c r="H98" s="193" t="s">
        <v>607</v>
      </c>
      <c r="I98" s="193" t="s">
        <v>606</v>
      </c>
      <c r="J98" s="193" t="s">
        <v>608</v>
      </c>
      <c r="K98" s="193" t="s">
        <v>608</v>
      </c>
      <c r="L98" s="193" t="s">
        <v>593</v>
      </c>
      <c r="M98" s="193" t="s">
        <v>593</v>
      </c>
      <c r="N98" s="193" t="s">
        <v>25</v>
      </c>
      <c r="O98" s="193"/>
    </row>
    <row r="99" spans="1:15" ht="28.5" customHeight="1">
      <c r="A99" s="192">
        <v>97</v>
      </c>
      <c r="B99" s="193" t="s">
        <v>453</v>
      </c>
      <c r="C99" s="193" t="s">
        <v>609</v>
      </c>
      <c r="D99" s="193" t="s">
        <v>610</v>
      </c>
      <c r="E99" s="193" t="s">
        <v>611</v>
      </c>
      <c r="F99" s="193" t="s">
        <v>612</v>
      </c>
      <c r="G99" s="193" t="s">
        <v>613</v>
      </c>
      <c r="H99" s="193" t="s">
        <v>612</v>
      </c>
      <c r="I99" s="193" t="s">
        <v>613</v>
      </c>
      <c r="J99" s="193" t="s">
        <v>614</v>
      </c>
      <c r="K99" s="193" t="s">
        <v>614</v>
      </c>
      <c r="L99" s="193" t="s">
        <v>615</v>
      </c>
      <c r="M99" s="193" t="s">
        <v>615</v>
      </c>
      <c r="N99" s="193" t="s">
        <v>25</v>
      </c>
      <c r="O99" s="193"/>
    </row>
    <row r="100" spans="1:15" ht="28.5" customHeight="1">
      <c r="A100" s="192">
        <v>98</v>
      </c>
      <c r="B100" s="193" t="s">
        <v>453</v>
      </c>
      <c r="C100" s="193" t="s">
        <v>616</v>
      </c>
      <c r="D100" s="193" t="s">
        <v>617</v>
      </c>
      <c r="E100" s="193" t="s">
        <v>618</v>
      </c>
      <c r="F100" s="193" t="s">
        <v>619</v>
      </c>
      <c r="G100" s="193" t="s">
        <v>620</v>
      </c>
      <c r="H100" s="193" t="s">
        <v>619</v>
      </c>
      <c r="I100" s="193" t="s">
        <v>620</v>
      </c>
      <c r="J100" s="193" t="s">
        <v>621</v>
      </c>
      <c r="K100" s="193" t="s">
        <v>621</v>
      </c>
      <c r="L100" s="193" t="s">
        <v>622</v>
      </c>
      <c r="M100" s="193" t="s">
        <v>622</v>
      </c>
      <c r="N100" s="193" t="s">
        <v>25</v>
      </c>
      <c r="O100" s="193"/>
    </row>
    <row r="101" spans="1:15" ht="28.5" customHeight="1">
      <c r="A101" s="192">
        <v>99</v>
      </c>
      <c r="B101" s="193" t="s">
        <v>453</v>
      </c>
      <c r="C101" s="193" t="s">
        <v>623</v>
      </c>
      <c r="D101" s="193" t="s">
        <v>624</v>
      </c>
      <c r="E101" s="193" t="s">
        <v>625</v>
      </c>
      <c r="F101" s="193" t="s">
        <v>626</v>
      </c>
      <c r="G101" s="193" t="s">
        <v>627</v>
      </c>
      <c r="H101" s="193" t="s">
        <v>626</v>
      </c>
      <c r="I101" s="193" t="s">
        <v>627</v>
      </c>
      <c r="J101" s="193" t="s">
        <v>628</v>
      </c>
      <c r="K101" s="193" t="s">
        <v>629</v>
      </c>
      <c r="L101" s="193" t="s">
        <v>630</v>
      </c>
      <c r="M101" s="193" t="s">
        <v>630</v>
      </c>
      <c r="N101" s="193" t="s">
        <v>25</v>
      </c>
      <c r="O101" s="193"/>
    </row>
    <row r="102" spans="1:15" ht="28.5" customHeight="1">
      <c r="A102" s="192">
        <v>100</v>
      </c>
      <c r="B102" s="193" t="s">
        <v>453</v>
      </c>
      <c r="C102" s="193" t="s">
        <v>631</v>
      </c>
      <c r="D102" s="193" t="s">
        <v>632</v>
      </c>
      <c r="E102" s="193" t="s">
        <v>633</v>
      </c>
      <c r="F102" s="193" t="s">
        <v>634</v>
      </c>
      <c r="G102" s="193" t="s">
        <v>635</v>
      </c>
      <c r="H102" s="193" t="s">
        <v>634</v>
      </c>
      <c r="I102" s="193" t="s">
        <v>635</v>
      </c>
      <c r="J102" s="193" t="s">
        <v>636</v>
      </c>
      <c r="K102" s="193" t="s">
        <v>636</v>
      </c>
      <c r="L102" s="193" t="s">
        <v>637</v>
      </c>
      <c r="M102" s="193" t="s">
        <v>637</v>
      </c>
      <c r="N102" s="193" t="s">
        <v>25</v>
      </c>
      <c r="O102" s="193"/>
    </row>
    <row r="103" spans="1:15" ht="28.5" customHeight="1">
      <c r="A103" s="192">
        <v>101</v>
      </c>
      <c r="B103" s="193" t="s">
        <v>453</v>
      </c>
      <c r="C103" s="193" t="s">
        <v>638</v>
      </c>
      <c r="D103" s="193" t="s">
        <v>639</v>
      </c>
      <c r="E103" s="193" t="s">
        <v>640</v>
      </c>
      <c r="F103" s="193" t="s">
        <v>641</v>
      </c>
      <c r="G103" s="193" t="s">
        <v>642</v>
      </c>
      <c r="H103" s="193" t="s">
        <v>643</v>
      </c>
      <c r="I103" s="193" t="s">
        <v>642</v>
      </c>
      <c r="J103" s="193" t="s">
        <v>644</v>
      </c>
      <c r="K103" s="193" t="s">
        <v>645</v>
      </c>
      <c r="L103" s="193" t="s">
        <v>593</v>
      </c>
      <c r="M103" s="193" t="s">
        <v>593</v>
      </c>
      <c r="N103" s="193" t="s">
        <v>25</v>
      </c>
      <c r="O103" s="193"/>
    </row>
    <row r="104" spans="1:15" ht="28.5" customHeight="1">
      <c r="A104" s="192">
        <v>102</v>
      </c>
      <c r="B104" s="193" t="s">
        <v>453</v>
      </c>
      <c r="C104" s="193" t="s">
        <v>646</v>
      </c>
      <c r="D104" s="193" t="s">
        <v>647</v>
      </c>
      <c r="E104" s="193" t="s">
        <v>648</v>
      </c>
      <c r="F104" s="193" t="s">
        <v>649</v>
      </c>
      <c r="G104" s="193" t="s">
        <v>650</v>
      </c>
      <c r="H104" s="193" t="s">
        <v>651</v>
      </c>
      <c r="I104" s="193" t="s">
        <v>650</v>
      </c>
      <c r="J104" s="193" t="s">
        <v>652</v>
      </c>
      <c r="K104" s="193" t="s">
        <v>652</v>
      </c>
      <c r="L104" s="193" t="s">
        <v>536</v>
      </c>
      <c r="M104" s="193" t="s">
        <v>536</v>
      </c>
      <c r="N104" s="193" t="s">
        <v>25</v>
      </c>
      <c r="O104" s="193"/>
    </row>
    <row r="105" spans="1:15" ht="28.5" customHeight="1">
      <c r="A105" s="192">
        <v>103</v>
      </c>
      <c r="B105" s="193" t="s">
        <v>453</v>
      </c>
      <c r="C105" s="193" t="s">
        <v>653</v>
      </c>
      <c r="D105" s="193" t="s">
        <v>654</v>
      </c>
      <c r="E105" s="193" t="s">
        <v>655</v>
      </c>
      <c r="F105" s="193" t="s">
        <v>656</v>
      </c>
      <c r="G105" s="193" t="s">
        <v>657</v>
      </c>
      <c r="H105" s="193" t="s">
        <v>656</v>
      </c>
      <c r="I105" s="193" t="s">
        <v>657</v>
      </c>
      <c r="J105" s="193" t="s">
        <v>658</v>
      </c>
      <c r="K105" s="193" t="s">
        <v>658</v>
      </c>
      <c r="L105" s="193" t="s">
        <v>659</v>
      </c>
      <c r="M105" s="193" t="s">
        <v>659</v>
      </c>
      <c r="N105" s="193" t="s">
        <v>25</v>
      </c>
      <c r="O105" s="193"/>
    </row>
    <row r="106" spans="1:15" ht="28.5" customHeight="1">
      <c r="A106" s="192">
        <v>104</v>
      </c>
      <c r="B106" s="193" t="s">
        <v>453</v>
      </c>
      <c r="C106" s="193" t="s">
        <v>631</v>
      </c>
      <c r="D106" s="193" t="s">
        <v>632</v>
      </c>
      <c r="E106" s="193" t="s">
        <v>633</v>
      </c>
      <c r="F106" s="193" t="s">
        <v>634</v>
      </c>
      <c r="G106" s="193" t="s">
        <v>635</v>
      </c>
      <c r="H106" s="193" t="s">
        <v>634</v>
      </c>
      <c r="I106" s="193" t="s">
        <v>635</v>
      </c>
      <c r="J106" s="193" t="s">
        <v>636</v>
      </c>
      <c r="K106" s="193" t="s">
        <v>636</v>
      </c>
      <c r="L106" s="193" t="s">
        <v>637</v>
      </c>
      <c r="M106" s="193" t="s">
        <v>637</v>
      </c>
      <c r="N106" s="193" t="s">
        <v>25</v>
      </c>
      <c r="O106" s="193"/>
    </row>
    <row r="107" spans="1:15" ht="28.5" customHeight="1">
      <c r="A107" s="192">
        <v>105</v>
      </c>
      <c r="B107" s="193" t="s">
        <v>453</v>
      </c>
      <c r="C107" s="193" t="s">
        <v>660</v>
      </c>
      <c r="D107" s="193" t="s">
        <v>661</v>
      </c>
      <c r="E107" s="193" t="s">
        <v>628</v>
      </c>
      <c r="F107" s="193" t="s">
        <v>661</v>
      </c>
      <c r="G107" s="193" t="s">
        <v>628</v>
      </c>
      <c r="H107" s="193" t="s">
        <v>628</v>
      </c>
      <c r="I107" s="193" t="s">
        <v>628</v>
      </c>
      <c r="J107" s="193" t="s">
        <v>628</v>
      </c>
      <c r="K107" s="193" t="s">
        <v>662</v>
      </c>
      <c r="L107" s="193" t="s">
        <v>628</v>
      </c>
      <c r="M107" s="193" t="s">
        <v>628</v>
      </c>
      <c r="N107" s="193" t="s">
        <v>25</v>
      </c>
      <c r="O107" s="193"/>
    </row>
    <row r="108" spans="1:15" ht="28.5" customHeight="1">
      <c r="A108" s="192">
        <v>106</v>
      </c>
      <c r="B108" s="193" t="s">
        <v>453</v>
      </c>
      <c r="C108" s="193" t="s">
        <v>663</v>
      </c>
      <c r="D108" s="193" t="s">
        <v>664</v>
      </c>
      <c r="E108" s="193" t="s">
        <v>665</v>
      </c>
      <c r="F108" s="193" t="s">
        <v>666</v>
      </c>
      <c r="G108" s="193" t="s">
        <v>667</v>
      </c>
      <c r="H108" s="193" t="s">
        <v>666</v>
      </c>
      <c r="I108" s="193" t="s">
        <v>667</v>
      </c>
      <c r="J108" s="193" t="s">
        <v>668</v>
      </c>
      <c r="K108" s="193" t="s">
        <v>669</v>
      </c>
      <c r="L108" s="193" t="s">
        <v>670</v>
      </c>
      <c r="M108" s="193" t="s">
        <v>670</v>
      </c>
      <c r="N108" s="193" t="s">
        <v>25</v>
      </c>
      <c r="O108" s="193"/>
    </row>
    <row r="109" spans="1:15" ht="28.5" customHeight="1">
      <c r="A109" s="192">
        <v>107</v>
      </c>
      <c r="B109" s="193" t="s">
        <v>453</v>
      </c>
      <c r="C109" s="193" t="s">
        <v>671</v>
      </c>
      <c r="D109" s="193" t="s">
        <v>672</v>
      </c>
      <c r="E109" s="193" t="s">
        <v>673</v>
      </c>
      <c r="F109" s="193" t="s">
        <v>674</v>
      </c>
      <c r="G109" s="193" t="s">
        <v>675</v>
      </c>
      <c r="H109" s="193" t="s">
        <v>674</v>
      </c>
      <c r="I109" s="193" t="s">
        <v>675</v>
      </c>
      <c r="J109" s="193" t="s">
        <v>676</v>
      </c>
      <c r="K109" s="193" t="s">
        <v>676</v>
      </c>
      <c r="L109" s="193" t="s">
        <v>622</v>
      </c>
      <c r="M109" s="193" t="s">
        <v>622</v>
      </c>
      <c r="N109" s="193" t="s">
        <v>25</v>
      </c>
      <c r="O109" s="193"/>
    </row>
    <row r="110" spans="1:15" ht="28.5" customHeight="1">
      <c r="A110" s="192">
        <v>108</v>
      </c>
      <c r="B110" s="193" t="s">
        <v>453</v>
      </c>
      <c r="C110" s="193" t="s">
        <v>677</v>
      </c>
      <c r="D110" s="193" t="s">
        <v>678</v>
      </c>
      <c r="E110" s="193" t="s">
        <v>211</v>
      </c>
      <c r="F110" s="193" t="s">
        <v>679</v>
      </c>
      <c r="G110" s="193" t="s">
        <v>680</v>
      </c>
      <c r="H110" s="193" t="s">
        <v>679</v>
      </c>
      <c r="I110" s="193" t="s">
        <v>680</v>
      </c>
      <c r="J110" s="193" t="s">
        <v>681</v>
      </c>
      <c r="K110" s="193" t="s">
        <v>681</v>
      </c>
      <c r="L110" s="193" t="s">
        <v>622</v>
      </c>
      <c r="M110" s="193" t="s">
        <v>622</v>
      </c>
      <c r="N110" s="193" t="s">
        <v>25</v>
      </c>
      <c r="O110" s="193"/>
    </row>
    <row r="111" spans="1:15" ht="28.5" customHeight="1">
      <c r="A111" s="192">
        <v>109</v>
      </c>
      <c r="B111" s="193" t="s">
        <v>453</v>
      </c>
      <c r="C111" s="193" t="s">
        <v>682</v>
      </c>
      <c r="D111" s="193" t="s">
        <v>683</v>
      </c>
      <c r="E111" s="193" t="s">
        <v>684</v>
      </c>
      <c r="F111" s="193" t="s">
        <v>685</v>
      </c>
      <c r="G111" s="193" t="s">
        <v>686</v>
      </c>
      <c r="H111" s="193" t="s">
        <v>687</v>
      </c>
      <c r="I111" s="193" t="s">
        <v>686</v>
      </c>
      <c r="J111" s="193" t="s">
        <v>688</v>
      </c>
      <c r="K111" s="193" t="s">
        <v>689</v>
      </c>
      <c r="L111" s="193" t="s">
        <v>690</v>
      </c>
      <c r="M111" s="193" t="s">
        <v>690</v>
      </c>
      <c r="N111" s="193" t="s">
        <v>25</v>
      </c>
      <c r="O111" s="193"/>
    </row>
    <row r="112" spans="1:15" ht="28.5" customHeight="1">
      <c r="A112" s="192">
        <v>110</v>
      </c>
      <c r="B112" s="193" t="s">
        <v>453</v>
      </c>
      <c r="C112" s="193" t="s">
        <v>691</v>
      </c>
      <c r="D112" s="193" t="s">
        <v>692</v>
      </c>
      <c r="E112" s="193" t="s">
        <v>693</v>
      </c>
      <c r="F112" s="193" t="s">
        <v>694</v>
      </c>
      <c r="G112" s="193" t="s">
        <v>695</v>
      </c>
      <c r="H112" s="193" t="s">
        <v>694</v>
      </c>
      <c r="I112" s="193" t="s">
        <v>695</v>
      </c>
      <c r="J112" s="193" t="s">
        <v>696</v>
      </c>
      <c r="K112" s="193" t="s">
        <v>696</v>
      </c>
      <c r="L112" s="193" t="s">
        <v>474</v>
      </c>
      <c r="M112" s="193" t="s">
        <v>474</v>
      </c>
      <c r="N112" s="193" t="s">
        <v>25</v>
      </c>
      <c r="O112" s="193"/>
    </row>
    <row r="113" spans="1:15" ht="28.5" customHeight="1">
      <c r="A113" s="192">
        <v>111</v>
      </c>
      <c r="B113" s="193" t="s">
        <v>453</v>
      </c>
      <c r="C113" s="193" t="s">
        <v>697</v>
      </c>
      <c r="D113" s="193" t="s">
        <v>698</v>
      </c>
      <c r="E113" s="193" t="s">
        <v>699</v>
      </c>
      <c r="F113" s="193" t="s">
        <v>700</v>
      </c>
      <c r="G113" s="193" t="s">
        <v>701</v>
      </c>
      <c r="H113" s="193" t="s">
        <v>700</v>
      </c>
      <c r="I113" s="193" t="s">
        <v>701</v>
      </c>
      <c r="J113" s="193" t="s">
        <v>702</v>
      </c>
      <c r="K113" s="193" t="s">
        <v>703</v>
      </c>
      <c r="L113" s="193" t="s">
        <v>704</v>
      </c>
      <c r="M113" s="193" t="s">
        <v>704</v>
      </c>
      <c r="N113" s="193" t="s">
        <v>25</v>
      </c>
      <c r="O113" s="193"/>
    </row>
    <row r="114" spans="1:15" ht="28.5" customHeight="1">
      <c r="A114" s="192">
        <v>112</v>
      </c>
      <c r="B114" s="193" t="s">
        <v>453</v>
      </c>
      <c r="C114" s="193" t="s">
        <v>705</v>
      </c>
      <c r="D114" s="193" t="s">
        <v>706</v>
      </c>
      <c r="E114" s="193" t="s">
        <v>707</v>
      </c>
      <c r="F114" s="193" t="s">
        <v>708</v>
      </c>
      <c r="G114" s="193" t="s">
        <v>709</v>
      </c>
      <c r="H114" s="193" t="s">
        <v>708</v>
      </c>
      <c r="I114" s="193" t="s">
        <v>709</v>
      </c>
      <c r="J114" s="193" t="s">
        <v>702</v>
      </c>
      <c r="K114" s="193" t="s">
        <v>703</v>
      </c>
      <c r="L114" s="193" t="s">
        <v>704</v>
      </c>
      <c r="M114" s="193" t="s">
        <v>704</v>
      </c>
      <c r="N114" s="193" t="s">
        <v>25</v>
      </c>
      <c r="O114" s="193"/>
    </row>
    <row r="115" spans="1:15" ht="28.5" customHeight="1">
      <c r="A115" s="192">
        <v>113</v>
      </c>
      <c r="B115" s="193" t="s">
        <v>453</v>
      </c>
      <c r="C115" s="193" t="s">
        <v>710</v>
      </c>
      <c r="D115" s="193" t="s">
        <v>711</v>
      </c>
      <c r="E115" s="193" t="s">
        <v>712</v>
      </c>
      <c r="F115" s="193" t="s">
        <v>713</v>
      </c>
      <c r="G115" s="193" t="s">
        <v>714</v>
      </c>
      <c r="H115" s="193" t="s">
        <v>713</v>
      </c>
      <c r="I115" s="193" t="s">
        <v>714</v>
      </c>
      <c r="J115" s="193" t="s">
        <v>715</v>
      </c>
      <c r="K115" s="193" t="s">
        <v>715</v>
      </c>
      <c r="L115" s="193" t="s">
        <v>716</v>
      </c>
      <c r="M115" s="193" t="s">
        <v>716</v>
      </c>
      <c r="N115" s="193" t="s">
        <v>25</v>
      </c>
      <c r="O115" s="193"/>
    </row>
    <row r="116" spans="1:15" ht="28.5" customHeight="1">
      <c r="A116" s="192">
        <v>114</v>
      </c>
      <c r="B116" s="193" t="s">
        <v>453</v>
      </c>
      <c r="C116" s="193" t="s">
        <v>717</v>
      </c>
      <c r="D116" s="193" t="s">
        <v>718</v>
      </c>
      <c r="E116" s="193" t="s">
        <v>719</v>
      </c>
      <c r="F116" s="193" t="s">
        <v>720</v>
      </c>
      <c r="G116" s="193" t="s">
        <v>721</v>
      </c>
      <c r="H116" s="193" t="s">
        <v>720</v>
      </c>
      <c r="I116" s="193" t="s">
        <v>721</v>
      </c>
      <c r="J116" s="193" t="s">
        <v>722</v>
      </c>
      <c r="K116" s="193" t="s">
        <v>723</v>
      </c>
      <c r="L116" s="193" t="s">
        <v>724</v>
      </c>
      <c r="M116" s="193" t="s">
        <v>724</v>
      </c>
      <c r="N116" s="193" t="s">
        <v>25</v>
      </c>
      <c r="O116" s="193"/>
    </row>
    <row r="117" spans="1:15" ht="39.950000000000003" customHeight="1">
      <c r="A117" s="192">
        <v>115</v>
      </c>
      <c r="B117" s="193" t="s">
        <v>725</v>
      </c>
      <c r="C117" s="197" t="s">
        <v>726</v>
      </c>
      <c r="D117" s="197" t="s">
        <v>727</v>
      </c>
      <c r="E117" s="201">
        <v>44478</v>
      </c>
      <c r="F117" s="197" t="s">
        <v>728</v>
      </c>
      <c r="G117" s="197">
        <v>18785088948</v>
      </c>
      <c r="H117" s="197" t="s">
        <v>728</v>
      </c>
      <c r="I117" s="197">
        <v>18785088948</v>
      </c>
      <c r="J117" s="197" t="s">
        <v>729</v>
      </c>
      <c r="K117" s="197" t="s">
        <v>729</v>
      </c>
      <c r="L117" s="197" t="s">
        <v>730</v>
      </c>
      <c r="M117" s="197" t="s">
        <v>731</v>
      </c>
      <c r="N117" s="193" t="s">
        <v>25</v>
      </c>
      <c r="O117" s="200"/>
    </row>
    <row r="118" spans="1:15" ht="39.950000000000003" customHeight="1">
      <c r="A118" s="192">
        <v>116</v>
      </c>
      <c r="B118" s="193" t="s">
        <v>725</v>
      </c>
      <c r="C118" s="197" t="s">
        <v>732</v>
      </c>
      <c r="D118" s="197" t="s">
        <v>733</v>
      </c>
      <c r="E118" s="201">
        <v>44445</v>
      </c>
      <c r="F118" s="197" t="s">
        <v>734</v>
      </c>
      <c r="G118" s="197" t="s">
        <v>735</v>
      </c>
      <c r="H118" s="197" t="s">
        <v>734</v>
      </c>
      <c r="I118" s="197" t="s">
        <v>735</v>
      </c>
      <c r="J118" s="197" t="s">
        <v>729</v>
      </c>
      <c r="K118" s="197" t="s">
        <v>729</v>
      </c>
      <c r="L118" s="197" t="s">
        <v>730</v>
      </c>
      <c r="M118" s="197" t="s">
        <v>736</v>
      </c>
      <c r="N118" s="193" t="s">
        <v>25</v>
      </c>
      <c r="O118" s="200"/>
    </row>
    <row r="119" spans="1:15" ht="39.950000000000003" customHeight="1">
      <c r="A119" s="192">
        <v>117</v>
      </c>
      <c r="B119" s="193" t="s">
        <v>725</v>
      </c>
      <c r="C119" s="197" t="s">
        <v>737</v>
      </c>
      <c r="D119" s="197" t="s">
        <v>738</v>
      </c>
      <c r="E119" s="201">
        <v>44491</v>
      </c>
      <c r="F119" s="197" t="s">
        <v>739</v>
      </c>
      <c r="G119" s="197">
        <v>15761196943</v>
      </c>
      <c r="H119" s="197" t="s">
        <v>739</v>
      </c>
      <c r="I119" s="197">
        <v>15761196943</v>
      </c>
      <c r="J119" s="197" t="s">
        <v>740</v>
      </c>
      <c r="K119" s="197" t="s">
        <v>740</v>
      </c>
      <c r="L119" s="197" t="s">
        <v>741</v>
      </c>
      <c r="M119" s="197" t="s">
        <v>341</v>
      </c>
      <c r="N119" s="193" t="s">
        <v>25</v>
      </c>
      <c r="O119" s="200"/>
    </row>
    <row r="120" spans="1:15" ht="39.950000000000003" customHeight="1">
      <c r="A120" s="192">
        <v>118</v>
      </c>
      <c r="B120" s="193" t="s">
        <v>725</v>
      </c>
      <c r="C120" s="197" t="s">
        <v>742</v>
      </c>
      <c r="D120" s="197" t="s">
        <v>743</v>
      </c>
      <c r="E120" s="201">
        <v>44442</v>
      </c>
      <c r="F120" s="197" t="s">
        <v>744</v>
      </c>
      <c r="G120" s="197" t="s">
        <v>745</v>
      </c>
      <c r="H120" s="197" t="s">
        <v>744</v>
      </c>
      <c r="I120" s="197" t="s">
        <v>745</v>
      </c>
      <c r="J120" s="197" t="s">
        <v>746</v>
      </c>
      <c r="K120" s="197" t="s">
        <v>746</v>
      </c>
      <c r="L120" s="197" t="s">
        <v>747</v>
      </c>
      <c r="M120" s="197" t="s">
        <v>748</v>
      </c>
      <c r="N120" s="193" t="s">
        <v>25</v>
      </c>
      <c r="O120" s="200"/>
    </row>
    <row r="121" spans="1:15" ht="39.950000000000003" customHeight="1">
      <c r="A121" s="192">
        <v>119</v>
      </c>
      <c r="B121" s="193" t="s">
        <v>725</v>
      </c>
      <c r="C121" s="197" t="s">
        <v>749</v>
      </c>
      <c r="D121" s="197" t="s">
        <v>750</v>
      </c>
      <c r="E121" s="201">
        <v>44515</v>
      </c>
      <c r="F121" s="197" t="s">
        <v>751</v>
      </c>
      <c r="G121" s="197" t="s">
        <v>752</v>
      </c>
      <c r="H121" s="197" t="s">
        <v>751</v>
      </c>
      <c r="I121" s="197" t="s">
        <v>752</v>
      </c>
      <c r="J121" s="197" t="s">
        <v>753</v>
      </c>
      <c r="K121" s="197" t="s">
        <v>753</v>
      </c>
      <c r="L121" s="197" t="s">
        <v>754</v>
      </c>
      <c r="M121" s="197" t="s">
        <v>755</v>
      </c>
      <c r="N121" s="193" t="s">
        <v>25</v>
      </c>
      <c r="O121" s="200"/>
    </row>
    <row r="122" spans="1:15" ht="39.950000000000003" customHeight="1">
      <c r="A122" s="192">
        <v>120</v>
      </c>
      <c r="B122" s="193" t="s">
        <v>725</v>
      </c>
      <c r="C122" s="197" t="s">
        <v>756</v>
      </c>
      <c r="D122" s="197" t="s">
        <v>757</v>
      </c>
      <c r="E122" s="201">
        <v>44557</v>
      </c>
      <c r="F122" s="197" t="s">
        <v>758</v>
      </c>
      <c r="G122" s="197" t="s">
        <v>759</v>
      </c>
      <c r="H122" s="197" t="s">
        <v>758</v>
      </c>
      <c r="I122" s="197" t="s">
        <v>759</v>
      </c>
      <c r="J122" s="197" t="s">
        <v>760</v>
      </c>
      <c r="K122" s="197" t="s">
        <v>760</v>
      </c>
      <c r="L122" s="197" t="s">
        <v>730</v>
      </c>
      <c r="M122" s="197" t="s">
        <v>67</v>
      </c>
      <c r="N122" s="193" t="s">
        <v>25</v>
      </c>
      <c r="O122" s="200"/>
    </row>
    <row r="123" spans="1:15" ht="39.950000000000003" customHeight="1">
      <c r="A123" s="192">
        <v>121</v>
      </c>
      <c r="B123" s="193" t="s">
        <v>725</v>
      </c>
      <c r="C123" s="197" t="s">
        <v>761</v>
      </c>
      <c r="D123" s="197" t="s">
        <v>762</v>
      </c>
      <c r="E123" s="201">
        <v>44421</v>
      </c>
      <c r="F123" s="197" t="s">
        <v>763</v>
      </c>
      <c r="G123" s="197" t="s">
        <v>764</v>
      </c>
      <c r="H123" s="197" t="s">
        <v>763</v>
      </c>
      <c r="I123" s="197" t="s">
        <v>764</v>
      </c>
      <c r="J123" s="197" t="s">
        <v>765</v>
      </c>
      <c r="K123" s="197" t="s">
        <v>765</v>
      </c>
      <c r="L123" s="197" t="s">
        <v>766</v>
      </c>
      <c r="M123" s="197" t="s">
        <v>767</v>
      </c>
      <c r="N123" s="193" t="s">
        <v>25</v>
      </c>
      <c r="O123" s="200"/>
    </row>
    <row r="124" spans="1:15" ht="39.950000000000003" customHeight="1">
      <c r="A124" s="192">
        <v>122</v>
      </c>
      <c r="B124" s="193" t="s">
        <v>725</v>
      </c>
      <c r="C124" s="197" t="s">
        <v>768</v>
      </c>
      <c r="D124" s="197" t="s">
        <v>769</v>
      </c>
      <c r="E124" s="201">
        <v>44539</v>
      </c>
      <c r="F124" s="197" t="s">
        <v>770</v>
      </c>
      <c r="G124" s="197" t="s">
        <v>771</v>
      </c>
      <c r="H124" s="197" t="s">
        <v>770</v>
      </c>
      <c r="I124" s="197" t="s">
        <v>771</v>
      </c>
      <c r="J124" s="197" t="s">
        <v>765</v>
      </c>
      <c r="K124" s="197" t="s">
        <v>765</v>
      </c>
      <c r="L124" s="197" t="s">
        <v>730</v>
      </c>
      <c r="M124" s="197" t="s">
        <v>772</v>
      </c>
      <c r="N124" s="193" t="s">
        <v>25</v>
      </c>
      <c r="O124" s="200"/>
    </row>
    <row r="125" spans="1:15" ht="39.950000000000003" customHeight="1">
      <c r="A125" s="192">
        <v>123</v>
      </c>
      <c r="B125" s="193" t="s">
        <v>725</v>
      </c>
      <c r="C125" s="197" t="s">
        <v>773</v>
      </c>
      <c r="D125" s="197" t="s">
        <v>774</v>
      </c>
      <c r="E125" s="197" t="s">
        <v>775</v>
      </c>
      <c r="F125" s="197" t="s">
        <v>776</v>
      </c>
      <c r="G125" s="197">
        <v>13595041000</v>
      </c>
      <c r="H125" s="197" t="s">
        <v>776</v>
      </c>
      <c r="I125" s="197">
        <v>13595041000</v>
      </c>
      <c r="J125" s="197" t="s">
        <v>777</v>
      </c>
      <c r="K125" s="197" t="s">
        <v>777</v>
      </c>
      <c r="L125" s="197" t="s">
        <v>778</v>
      </c>
      <c r="M125" s="197" t="s">
        <v>779</v>
      </c>
      <c r="N125" s="193" t="s">
        <v>25</v>
      </c>
      <c r="O125" s="200"/>
    </row>
    <row r="126" spans="1:15" ht="39.950000000000003" customHeight="1">
      <c r="A126" s="192">
        <v>124</v>
      </c>
      <c r="B126" s="193" t="s">
        <v>725</v>
      </c>
      <c r="C126" s="197" t="s">
        <v>780</v>
      </c>
      <c r="D126" s="197" t="s">
        <v>781</v>
      </c>
      <c r="E126" s="201">
        <v>44453</v>
      </c>
      <c r="F126" s="197" t="s">
        <v>782</v>
      </c>
      <c r="G126" s="197" t="s">
        <v>783</v>
      </c>
      <c r="H126" s="197" t="s">
        <v>782</v>
      </c>
      <c r="I126" s="197" t="s">
        <v>783</v>
      </c>
      <c r="J126" s="197" t="s">
        <v>784</v>
      </c>
      <c r="K126" s="197" t="s">
        <v>784</v>
      </c>
      <c r="L126" s="197" t="s">
        <v>785</v>
      </c>
      <c r="M126" s="197" t="s">
        <v>786</v>
      </c>
      <c r="N126" s="193" t="s">
        <v>25</v>
      </c>
      <c r="O126" s="200"/>
    </row>
    <row r="127" spans="1:15" ht="39.950000000000003" customHeight="1">
      <c r="A127" s="192">
        <v>125</v>
      </c>
      <c r="B127" s="193" t="s">
        <v>725</v>
      </c>
      <c r="C127" s="193" t="s">
        <v>787</v>
      </c>
      <c r="D127" s="193" t="s">
        <v>788</v>
      </c>
      <c r="E127" s="202">
        <v>44246</v>
      </c>
      <c r="F127" s="193" t="s">
        <v>789</v>
      </c>
      <c r="G127" s="193">
        <v>18722832759</v>
      </c>
      <c r="H127" s="193" t="s">
        <v>789</v>
      </c>
      <c r="I127" s="193">
        <v>18722832759</v>
      </c>
      <c r="J127" s="193" t="s">
        <v>790</v>
      </c>
      <c r="K127" s="193" t="s">
        <v>790</v>
      </c>
      <c r="L127" s="197" t="s">
        <v>307</v>
      </c>
      <c r="M127" s="197" t="s">
        <v>791</v>
      </c>
      <c r="N127" s="197" t="s">
        <v>25</v>
      </c>
      <c r="O127" s="200"/>
    </row>
    <row r="128" spans="1:15" ht="39.950000000000003" customHeight="1">
      <c r="A128" s="192">
        <v>126</v>
      </c>
      <c r="B128" s="193" t="s">
        <v>725</v>
      </c>
      <c r="C128" s="193" t="s">
        <v>792</v>
      </c>
      <c r="D128" s="193" t="s">
        <v>793</v>
      </c>
      <c r="E128" s="197" t="s">
        <v>794</v>
      </c>
      <c r="F128" s="193" t="s">
        <v>795</v>
      </c>
      <c r="G128" s="193">
        <v>13985186673</v>
      </c>
      <c r="H128" s="193" t="s">
        <v>795</v>
      </c>
      <c r="I128" s="193">
        <v>13985186673</v>
      </c>
      <c r="J128" s="193" t="s">
        <v>796</v>
      </c>
      <c r="K128" s="193" t="s">
        <v>796</v>
      </c>
      <c r="L128" s="197" t="s">
        <v>797</v>
      </c>
      <c r="M128" s="197" t="s">
        <v>141</v>
      </c>
      <c r="N128" s="197" t="s">
        <v>25</v>
      </c>
      <c r="O128" s="200"/>
    </row>
    <row r="129" spans="1:15" ht="39.950000000000003" customHeight="1">
      <c r="A129" s="192">
        <v>127</v>
      </c>
      <c r="B129" s="193" t="s">
        <v>725</v>
      </c>
      <c r="C129" s="193" t="s">
        <v>798</v>
      </c>
      <c r="D129" s="193" t="s">
        <v>799</v>
      </c>
      <c r="E129" s="193" t="s">
        <v>800</v>
      </c>
      <c r="F129" s="193" t="s">
        <v>801</v>
      </c>
      <c r="G129" s="193">
        <v>13881882436</v>
      </c>
      <c r="H129" s="193" t="s">
        <v>801</v>
      </c>
      <c r="I129" s="193">
        <v>13881882436</v>
      </c>
      <c r="J129" s="193" t="s">
        <v>802</v>
      </c>
      <c r="K129" s="193" t="s">
        <v>802</v>
      </c>
      <c r="L129" s="193" t="s">
        <v>307</v>
      </c>
      <c r="M129" s="193" t="s">
        <v>803</v>
      </c>
      <c r="N129" s="193" t="s">
        <v>25</v>
      </c>
      <c r="O129" s="200"/>
    </row>
    <row r="130" spans="1:15" ht="39.950000000000003" customHeight="1">
      <c r="A130" s="192">
        <v>128</v>
      </c>
      <c r="B130" s="193" t="s">
        <v>725</v>
      </c>
      <c r="C130" s="197" t="s">
        <v>804</v>
      </c>
      <c r="D130" s="197" t="s">
        <v>805</v>
      </c>
      <c r="E130" s="197" t="s">
        <v>806</v>
      </c>
      <c r="F130" s="197" t="s">
        <v>807</v>
      </c>
      <c r="G130" s="197">
        <v>18153116387</v>
      </c>
      <c r="H130" s="197" t="s">
        <v>807</v>
      </c>
      <c r="I130" s="197">
        <v>18153116387</v>
      </c>
      <c r="J130" s="197" t="s">
        <v>808</v>
      </c>
      <c r="K130" s="197" t="s">
        <v>808</v>
      </c>
      <c r="L130" s="197" t="s">
        <v>809</v>
      </c>
      <c r="M130" s="197" t="s">
        <v>810</v>
      </c>
      <c r="N130" s="204" t="s">
        <v>25</v>
      </c>
      <c r="O130" s="200"/>
    </row>
    <row r="131" spans="1:15" ht="39.950000000000003" customHeight="1">
      <c r="A131" s="192">
        <v>129</v>
      </c>
      <c r="B131" s="193" t="s">
        <v>725</v>
      </c>
      <c r="C131" s="197" t="s">
        <v>811</v>
      </c>
      <c r="D131" s="197" t="s">
        <v>812</v>
      </c>
      <c r="E131" s="197" t="s">
        <v>813</v>
      </c>
      <c r="F131" s="197" t="s">
        <v>399</v>
      </c>
      <c r="G131" s="197">
        <v>18212000285</v>
      </c>
      <c r="H131" s="197" t="s">
        <v>399</v>
      </c>
      <c r="I131" s="197">
        <v>18212000285</v>
      </c>
      <c r="J131" s="197" t="s">
        <v>814</v>
      </c>
      <c r="K131" s="197" t="s">
        <v>814</v>
      </c>
      <c r="L131" s="197" t="s">
        <v>307</v>
      </c>
      <c r="M131" s="197" t="s">
        <v>736</v>
      </c>
      <c r="N131" s="204" t="s">
        <v>25</v>
      </c>
      <c r="O131" s="200"/>
    </row>
    <row r="132" spans="1:15" ht="39.950000000000003" customHeight="1">
      <c r="A132" s="192">
        <v>130</v>
      </c>
      <c r="B132" s="193" t="s">
        <v>725</v>
      </c>
      <c r="C132" s="197" t="s">
        <v>815</v>
      </c>
      <c r="D132" s="197" t="s">
        <v>816</v>
      </c>
      <c r="E132" s="197" t="s">
        <v>817</v>
      </c>
      <c r="F132" s="197" t="s">
        <v>818</v>
      </c>
      <c r="G132" s="197" t="s">
        <v>819</v>
      </c>
      <c r="H132" s="197" t="s">
        <v>818</v>
      </c>
      <c r="I132" s="197" t="s">
        <v>819</v>
      </c>
      <c r="J132" s="197" t="s">
        <v>814</v>
      </c>
      <c r="K132" s="197" t="s">
        <v>814</v>
      </c>
      <c r="L132" s="197" t="s">
        <v>307</v>
      </c>
      <c r="M132" s="197" t="s">
        <v>736</v>
      </c>
      <c r="N132" s="204" t="s">
        <v>25</v>
      </c>
      <c r="O132" s="200"/>
    </row>
    <row r="133" spans="1:15" ht="39.950000000000003" customHeight="1">
      <c r="A133" s="192">
        <v>131</v>
      </c>
      <c r="B133" s="193" t="s">
        <v>725</v>
      </c>
      <c r="C133" s="193" t="s">
        <v>820</v>
      </c>
      <c r="D133" s="193" t="s">
        <v>821</v>
      </c>
      <c r="E133" s="193" t="s">
        <v>822</v>
      </c>
      <c r="F133" s="193" t="s">
        <v>823</v>
      </c>
      <c r="G133" s="193" t="s">
        <v>824</v>
      </c>
      <c r="H133" s="193" t="s">
        <v>823</v>
      </c>
      <c r="I133" s="193" t="s">
        <v>824</v>
      </c>
      <c r="J133" s="193" t="s">
        <v>825</v>
      </c>
      <c r="K133" s="193" t="s">
        <v>825</v>
      </c>
      <c r="L133" s="197" t="s">
        <v>307</v>
      </c>
      <c r="M133" s="197" t="s">
        <v>736</v>
      </c>
      <c r="N133" s="193" t="s">
        <v>25</v>
      </c>
      <c r="O133" s="200"/>
    </row>
    <row r="134" spans="1:15" ht="39.950000000000003" customHeight="1">
      <c r="A134" s="192">
        <v>132</v>
      </c>
      <c r="B134" s="193" t="s">
        <v>725</v>
      </c>
      <c r="C134" s="193" t="s">
        <v>826</v>
      </c>
      <c r="D134" s="193" t="s">
        <v>827</v>
      </c>
      <c r="E134" s="193" t="s">
        <v>828</v>
      </c>
      <c r="F134" s="197" t="s">
        <v>829</v>
      </c>
      <c r="G134" s="197" t="s">
        <v>830</v>
      </c>
      <c r="H134" s="197" t="s">
        <v>829</v>
      </c>
      <c r="I134" s="197" t="s">
        <v>830</v>
      </c>
      <c r="J134" s="193" t="s">
        <v>831</v>
      </c>
      <c r="K134" s="193" t="s">
        <v>831</v>
      </c>
      <c r="L134" s="197" t="s">
        <v>307</v>
      </c>
      <c r="M134" s="197" t="s">
        <v>791</v>
      </c>
      <c r="N134" s="193" t="s">
        <v>25</v>
      </c>
      <c r="O134" s="200"/>
    </row>
    <row r="135" spans="1:15" ht="39.950000000000003" customHeight="1">
      <c r="A135" s="192">
        <v>133</v>
      </c>
      <c r="B135" s="193" t="s">
        <v>725</v>
      </c>
      <c r="C135" s="193" t="s">
        <v>832</v>
      </c>
      <c r="D135" s="193" t="s">
        <v>833</v>
      </c>
      <c r="E135" s="193" t="s">
        <v>834</v>
      </c>
      <c r="F135" s="193" t="s">
        <v>835</v>
      </c>
      <c r="G135" s="193" t="s">
        <v>836</v>
      </c>
      <c r="H135" s="193" t="s">
        <v>835</v>
      </c>
      <c r="I135" s="193" t="s">
        <v>836</v>
      </c>
      <c r="J135" s="193" t="s">
        <v>837</v>
      </c>
      <c r="K135" s="193" t="s">
        <v>837</v>
      </c>
      <c r="L135" s="193" t="s">
        <v>730</v>
      </c>
      <c r="M135" s="197" t="s">
        <v>838</v>
      </c>
      <c r="N135" s="193" t="s">
        <v>25</v>
      </c>
      <c r="O135" s="200"/>
    </row>
    <row r="136" spans="1:15" ht="39.950000000000003" customHeight="1">
      <c r="A136" s="192">
        <v>134</v>
      </c>
      <c r="B136" s="193" t="s">
        <v>725</v>
      </c>
      <c r="C136" s="193" t="s">
        <v>839</v>
      </c>
      <c r="D136" s="193" t="s">
        <v>840</v>
      </c>
      <c r="E136" s="193" t="s">
        <v>841</v>
      </c>
      <c r="F136" s="193" t="s">
        <v>842</v>
      </c>
      <c r="G136" s="193">
        <v>15924852883</v>
      </c>
      <c r="H136" s="193" t="s">
        <v>842</v>
      </c>
      <c r="I136" s="193">
        <v>15924852883</v>
      </c>
      <c r="J136" s="193" t="s">
        <v>843</v>
      </c>
      <c r="K136" s="193" t="s">
        <v>843</v>
      </c>
      <c r="L136" s="193" t="s">
        <v>730</v>
      </c>
      <c r="M136" s="193" t="s">
        <v>844</v>
      </c>
      <c r="N136" s="193" t="s">
        <v>25</v>
      </c>
      <c r="O136" s="200"/>
    </row>
    <row r="137" spans="1:15" ht="39.950000000000003" customHeight="1">
      <c r="A137" s="192">
        <v>135</v>
      </c>
      <c r="B137" s="193" t="s">
        <v>725</v>
      </c>
      <c r="C137" s="193" t="s">
        <v>845</v>
      </c>
      <c r="D137" s="193" t="s">
        <v>846</v>
      </c>
      <c r="E137" s="193" t="s">
        <v>847</v>
      </c>
      <c r="F137" s="193" t="s">
        <v>848</v>
      </c>
      <c r="G137" s="193" t="s">
        <v>849</v>
      </c>
      <c r="H137" s="193" t="s">
        <v>848</v>
      </c>
      <c r="I137" s="193" t="s">
        <v>849</v>
      </c>
      <c r="J137" s="193" t="s">
        <v>850</v>
      </c>
      <c r="K137" s="193" t="s">
        <v>850</v>
      </c>
      <c r="L137" s="193" t="s">
        <v>730</v>
      </c>
      <c r="M137" s="193" t="s">
        <v>851</v>
      </c>
      <c r="N137" s="193" t="s">
        <v>25</v>
      </c>
      <c r="O137" s="200"/>
    </row>
    <row r="138" spans="1:15" ht="39.950000000000003" customHeight="1">
      <c r="A138" s="192">
        <v>136</v>
      </c>
      <c r="B138" s="193" t="s">
        <v>725</v>
      </c>
      <c r="C138" s="193" t="s">
        <v>852</v>
      </c>
      <c r="D138" s="193" t="s">
        <v>853</v>
      </c>
      <c r="E138" s="193" t="s">
        <v>854</v>
      </c>
      <c r="F138" s="193" t="s">
        <v>855</v>
      </c>
      <c r="G138" s="193" t="s">
        <v>856</v>
      </c>
      <c r="H138" s="193" t="s">
        <v>855</v>
      </c>
      <c r="I138" s="193" t="s">
        <v>856</v>
      </c>
      <c r="J138" s="193" t="s">
        <v>857</v>
      </c>
      <c r="K138" s="193" t="s">
        <v>857</v>
      </c>
      <c r="L138" s="193" t="s">
        <v>730</v>
      </c>
      <c r="M138" s="193" t="s">
        <v>858</v>
      </c>
      <c r="N138" s="193" t="s">
        <v>25</v>
      </c>
      <c r="O138" s="200"/>
    </row>
    <row r="139" spans="1:15" ht="39.950000000000003" customHeight="1">
      <c r="A139" s="192">
        <v>137</v>
      </c>
      <c r="B139" s="193" t="s">
        <v>725</v>
      </c>
      <c r="C139" s="193" t="s">
        <v>859</v>
      </c>
      <c r="D139" s="193" t="s">
        <v>860</v>
      </c>
      <c r="E139" s="193" t="s">
        <v>861</v>
      </c>
      <c r="F139" s="193" t="s">
        <v>862</v>
      </c>
      <c r="G139" s="193" t="s">
        <v>863</v>
      </c>
      <c r="H139" s="193" t="s">
        <v>862</v>
      </c>
      <c r="I139" s="193" t="s">
        <v>863</v>
      </c>
      <c r="J139" s="193" t="s">
        <v>864</v>
      </c>
      <c r="K139" s="193" t="s">
        <v>864</v>
      </c>
      <c r="L139" s="193" t="s">
        <v>865</v>
      </c>
      <c r="M139" s="193" t="s">
        <v>382</v>
      </c>
      <c r="N139" s="193" t="s">
        <v>25</v>
      </c>
      <c r="O139" s="200"/>
    </row>
    <row r="140" spans="1:15" ht="39.950000000000003" customHeight="1">
      <c r="A140" s="192">
        <v>138</v>
      </c>
      <c r="B140" s="193" t="s">
        <v>725</v>
      </c>
      <c r="C140" s="193" t="s">
        <v>866</v>
      </c>
      <c r="D140" s="193" t="s">
        <v>867</v>
      </c>
      <c r="E140" s="193" t="s">
        <v>868</v>
      </c>
      <c r="F140" s="193" t="s">
        <v>869</v>
      </c>
      <c r="G140" s="193" t="s">
        <v>870</v>
      </c>
      <c r="H140" s="193" t="s">
        <v>869</v>
      </c>
      <c r="I140" s="193" t="s">
        <v>870</v>
      </c>
      <c r="J140" s="193" t="s">
        <v>871</v>
      </c>
      <c r="K140" s="193" t="s">
        <v>871</v>
      </c>
      <c r="L140" s="193" t="s">
        <v>872</v>
      </c>
      <c r="M140" s="193" t="s">
        <v>873</v>
      </c>
      <c r="N140" s="193" t="s">
        <v>25</v>
      </c>
      <c r="O140" s="200"/>
    </row>
    <row r="141" spans="1:15" ht="39.950000000000003" customHeight="1">
      <c r="A141" s="192">
        <v>139</v>
      </c>
      <c r="B141" s="200" t="s">
        <v>725</v>
      </c>
      <c r="C141" s="197" t="s">
        <v>874</v>
      </c>
      <c r="D141" s="197" t="s">
        <v>875</v>
      </c>
      <c r="E141" s="197" t="s">
        <v>876</v>
      </c>
      <c r="F141" s="197" t="s">
        <v>877</v>
      </c>
      <c r="G141" s="197" t="s">
        <v>877</v>
      </c>
      <c r="H141" s="197">
        <v>18084369750</v>
      </c>
      <c r="I141" s="197" t="s">
        <v>878</v>
      </c>
      <c r="J141" s="197" t="s">
        <v>878</v>
      </c>
      <c r="K141" s="197" t="s">
        <v>879</v>
      </c>
      <c r="L141" s="197" t="s">
        <v>810</v>
      </c>
      <c r="M141" s="200" t="s">
        <v>25</v>
      </c>
      <c r="N141" s="200"/>
      <c r="O141" s="200"/>
    </row>
    <row r="142" spans="1:15" ht="39.950000000000003" customHeight="1">
      <c r="A142" s="192">
        <v>140</v>
      </c>
      <c r="B142" s="193" t="s">
        <v>725</v>
      </c>
      <c r="C142" s="193" t="s">
        <v>880</v>
      </c>
      <c r="D142" s="193" t="s">
        <v>881</v>
      </c>
      <c r="E142" s="193" t="s">
        <v>882</v>
      </c>
      <c r="F142" s="193" t="s">
        <v>883</v>
      </c>
      <c r="G142" s="193" t="s">
        <v>884</v>
      </c>
      <c r="H142" s="193" t="s">
        <v>883</v>
      </c>
      <c r="I142" s="193" t="s">
        <v>884</v>
      </c>
      <c r="J142" s="193" t="s">
        <v>885</v>
      </c>
      <c r="K142" s="193" t="s">
        <v>885</v>
      </c>
      <c r="L142" s="193" t="s">
        <v>778</v>
      </c>
      <c r="M142" s="193" t="s">
        <v>886</v>
      </c>
      <c r="N142" s="193" t="s">
        <v>25</v>
      </c>
      <c r="O142" s="200"/>
    </row>
    <row r="143" spans="1:15" ht="39.950000000000003" customHeight="1">
      <c r="A143" s="192">
        <v>141</v>
      </c>
      <c r="B143" s="193" t="s">
        <v>725</v>
      </c>
      <c r="C143" s="193" t="s">
        <v>887</v>
      </c>
      <c r="D143" s="193" t="s">
        <v>888</v>
      </c>
      <c r="E143" s="193" t="s">
        <v>889</v>
      </c>
      <c r="F143" s="193" t="s">
        <v>890</v>
      </c>
      <c r="G143" s="193" t="s">
        <v>891</v>
      </c>
      <c r="H143" s="193" t="s">
        <v>890</v>
      </c>
      <c r="I143" s="193" t="s">
        <v>891</v>
      </c>
      <c r="J143" s="193" t="s">
        <v>892</v>
      </c>
      <c r="K143" s="193" t="s">
        <v>892</v>
      </c>
      <c r="L143" s="193" t="s">
        <v>778</v>
      </c>
      <c r="M143" s="193" t="s">
        <v>893</v>
      </c>
      <c r="N143" s="193" t="s">
        <v>25</v>
      </c>
      <c r="O143" s="200"/>
    </row>
    <row r="144" spans="1:15" ht="39.950000000000003" customHeight="1">
      <c r="A144" s="192">
        <v>142</v>
      </c>
      <c r="B144" s="193" t="s">
        <v>725</v>
      </c>
      <c r="C144" s="193" t="s">
        <v>894</v>
      </c>
      <c r="D144" s="193" t="s">
        <v>895</v>
      </c>
      <c r="E144" s="193" t="s">
        <v>896</v>
      </c>
      <c r="F144" s="193" t="s">
        <v>897</v>
      </c>
      <c r="G144" s="193" t="s">
        <v>898</v>
      </c>
      <c r="H144" s="193" t="s">
        <v>897</v>
      </c>
      <c r="I144" s="193" t="s">
        <v>898</v>
      </c>
      <c r="J144" s="193" t="s">
        <v>899</v>
      </c>
      <c r="K144" s="193" t="s">
        <v>899</v>
      </c>
      <c r="L144" s="193" t="s">
        <v>865</v>
      </c>
      <c r="M144" s="193" t="s">
        <v>900</v>
      </c>
      <c r="N144" s="193" t="s">
        <v>25</v>
      </c>
      <c r="O144" s="200"/>
    </row>
    <row r="145" spans="1:15" ht="39.950000000000003" customHeight="1">
      <c r="A145" s="192">
        <v>143</v>
      </c>
      <c r="B145" s="193" t="s">
        <v>725</v>
      </c>
      <c r="C145" s="193" t="s">
        <v>901</v>
      </c>
      <c r="D145" s="193" t="s">
        <v>902</v>
      </c>
      <c r="E145" s="193" t="s">
        <v>903</v>
      </c>
      <c r="F145" s="193" t="s">
        <v>904</v>
      </c>
      <c r="G145" s="197">
        <v>18185087781</v>
      </c>
      <c r="H145" s="193" t="s">
        <v>904</v>
      </c>
      <c r="I145" s="197">
        <v>18185087781</v>
      </c>
      <c r="J145" s="193" t="s">
        <v>905</v>
      </c>
      <c r="K145" s="193" t="s">
        <v>905</v>
      </c>
      <c r="L145" s="193" t="s">
        <v>730</v>
      </c>
      <c r="M145" s="193" t="s">
        <v>906</v>
      </c>
      <c r="N145" s="193" t="s">
        <v>25</v>
      </c>
      <c r="O145" s="200"/>
    </row>
    <row r="146" spans="1:15" ht="39.950000000000003" customHeight="1">
      <c r="A146" s="192">
        <v>144</v>
      </c>
      <c r="B146" s="193" t="s">
        <v>725</v>
      </c>
      <c r="C146" s="193" t="s">
        <v>907</v>
      </c>
      <c r="D146" s="197" t="s">
        <v>908</v>
      </c>
      <c r="E146" s="193" t="s">
        <v>909</v>
      </c>
      <c r="F146" s="197" t="s">
        <v>910</v>
      </c>
      <c r="G146" s="197">
        <v>13985573777</v>
      </c>
      <c r="H146" s="197" t="s">
        <v>910</v>
      </c>
      <c r="I146" s="197">
        <v>13985573777</v>
      </c>
      <c r="J146" s="193" t="s">
        <v>911</v>
      </c>
      <c r="K146" s="193" t="s">
        <v>911</v>
      </c>
      <c r="L146" s="193" t="s">
        <v>730</v>
      </c>
      <c r="M146" s="193" t="s">
        <v>912</v>
      </c>
      <c r="N146" s="193" t="s">
        <v>25</v>
      </c>
      <c r="O146" s="200"/>
    </row>
    <row r="147" spans="1:15" ht="39.950000000000003" customHeight="1">
      <c r="A147" s="192">
        <v>145</v>
      </c>
      <c r="B147" s="193" t="s">
        <v>725</v>
      </c>
      <c r="C147" s="197" t="s">
        <v>913</v>
      </c>
      <c r="D147" s="197" t="s">
        <v>914</v>
      </c>
      <c r="E147" s="193" t="s">
        <v>915</v>
      </c>
      <c r="F147" s="197" t="s">
        <v>916</v>
      </c>
      <c r="G147" s="197">
        <v>13608581734</v>
      </c>
      <c r="H147" s="197" t="s">
        <v>916</v>
      </c>
      <c r="I147" s="197">
        <v>13608581734</v>
      </c>
      <c r="J147" s="193" t="s">
        <v>917</v>
      </c>
      <c r="K147" s="193" t="s">
        <v>917</v>
      </c>
      <c r="L147" s="193" t="s">
        <v>865</v>
      </c>
      <c r="M147" s="193" t="s">
        <v>918</v>
      </c>
      <c r="N147" s="193" t="s">
        <v>25</v>
      </c>
      <c r="O147" s="200"/>
    </row>
    <row r="148" spans="1:15" ht="39.950000000000003" customHeight="1">
      <c r="A148" s="192">
        <v>146</v>
      </c>
      <c r="B148" s="193" t="s">
        <v>725</v>
      </c>
      <c r="C148" s="193" t="s">
        <v>919</v>
      </c>
      <c r="D148" s="193" t="s">
        <v>920</v>
      </c>
      <c r="E148" s="193" t="s">
        <v>921</v>
      </c>
      <c r="F148" s="193" t="s">
        <v>922</v>
      </c>
      <c r="G148" s="193" t="s">
        <v>923</v>
      </c>
      <c r="H148" s="193" t="s">
        <v>922</v>
      </c>
      <c r="I148" s="193" t="s">
        <v>923</v>
      </c>
      <c r="J148" s="193" t="s">
        <v>924</v>
      </c>
      <c r="K148" s="193" t="s">
        <v>924</v>
      </c>
      <c r="L148" s="193" t="s">
        <v>925</v>
      </c>
      <c r="M148" s="197" t="s">
        <v>926</v>
      </c>
      <c r="N148" s="193" t="s">
        <v>25</v>
      </c>
      <c r="O148" s="200"/>
    </row>
    <row r="149" spans="1:15" ht="39.950000000000003" customHeight="1">
      <c r="A149" s="192">
        <v>147</v>
      </c>
      <c r="B149" s="193" t="s">
        <v>725</v>
      </c>
      <c r="C149" s="197" t="s">
        <v>927</v>
      </c>
      <c r="D149" s="197" t="s">
        <v>928</v>
      </c>
      <c r="E149" s="193" t="s">
        <v>929</v>
      </c>
      <c r="F149" s="197" t="s">
        <v>930</v>
      </c>
      <c r="G149" s="197" t="s">
        <v>931</v>
      </c>
      <c r="H149" s="197" t="s">
        <v>930</v>
      </c>
      <c r="I149" s="197" t="s">
        <v>931</v>
      </c>
      <c r="J149" s="197" t="s">
        <v>932</v>
      </c>
      <c r="K149" s="197" t="s">
        <v>932</v>
      </c>
      <c r="L149" s="193" t="s">
        <v>933</v>
      </c>
      <c r="M149" s="193" t="s">
        <v>933</v>
      </c>
      <c r="N149" s="193" t="s">
        <v>25</v>
      </c>
      <c r="O149" s="200"/>
    </row>
    <row r="150" spans="1:15" ht="39.950000000000003" customHeight="1">
      <c r="A150" s="192">
        <v>148</v>
      </c>
      <c r="B150" s="193" t="s">
        <v>725</v>
      </c>
      <c r="C150" s="197" t="s">
        <v>934</v>
      </c>
      <c r="D150" s="197" t="s">
        <v>935</v>
      </c>
      <c r="E150" s="201">
        <v>44536</v>
      </c>
      <c r="F150" s="197" t="s">
        <v>936</v>
      </c>
      <c r="G150" s="197" t="s">
        <v>824</v>
      </c>
      <c r="H150" s="197" t="s">
        <v>936</v>
      </c>
      <c r="I150" s="197" t="s">
        <v>824</v>
      </c>
      <c r="J150" s="197" t="s">
        <v>937</v>
      </c>
      <c r="K150" s="197" t="s">
        <v>937</v>
      </c>
      <c r="L150" s="193" t="s">
        <v>938</v>
      </c>
      <c r="M150" s="193" t="s">
        <v>176</v>
      </c>
      <c r="N150" s="193" t="s">
        <v>25</v>
      </c>
      <c r="O150" s="200"/>
    </row>
    <row r="151" spans="1:15" ht="39.950000000000003" customHeight="1">
      <c r="A151" s="192">
        <v>149</v>
      </c>
      <c r="B151" s="193" t="s">
        <v>725</v>
      </c>
      <c r="C151" s="197" t="s">
        <v>939</v>
      </c>
      <c r="D151" s="197" t="s">
        <v>940</v>
      </c>
      <c r="E151" s="202">
        <v>44200</v>
      </c>
      <c r="F151" s="197" t="s">
        <v>941</v>
      </c>
      <c r="G151" s="197">
        <v>18166776561</v>
      </c>
      <c r="H151" s="197" t="s">
        <v>941</v>
      </c>
      <c r="I151" s="197">
        <v>18166776561</v>
      </c>
      <c r="J151" s="197" t="s">
        <v>942</v>
      </c>
      <c r="K151" s="197" t="s">
        <v>942</v>
      </c>
      <c r="L151" s="193" t="s">
        <v>785</v>
      </c>
      <c r="M151" s="197" t="s">
        <v>943</v>
      </c>
      <c r="N151" s="193" t="s">
        <v>25</v>
      </c>
      <c r="O151" s="200"/>
    </row>
    <row r="152" spans="1:15" ht="39.950000000000003" customHeight="1">
      <c r="A152" s="192">
        <v>150</v>
      </c>
      <c r="B152" s="193" t="s">
        <v>725</v>
      </c>
      <c r="C152" s="197" t="s">
        <v>944</v>
      </c>
      <c r="D152" s="197" t="s">
        <v>945</v>
      </c>
      <c r="E152" s="197" t="s">
        <v>946</v>
      </c>
      <c r="F152" s="197" t="s">
        <v>947</v>
      </c>
      <c r="G152" s="197" t="s">
        <v>948</v>
      </c>
      <c r="H152" s="197" t="s">
        <v>947</v>
      </c>
      <c r="I152" s="197" t="s">
        <v>948</v>
      </c>
      <c r="J152" s="197" t="s">
        <v>949</v>
      </c>
      <c r="K152" s="197" t="s">
        <v>949</v>
      </c>
      <c r="L152" s="193" t="s">
        <v>950</v>
      </c>
      <c r="M152" s="197" t="s">
        <v>951</v>
      </c>
      <c r="N152" s="193" t="s">
        <v>25</v>
      </c>
      <c r="O152" s="200"/>
    </row>
    <row r="153" spans="1:15" ht="39.950000000000003" customHeight="1">
      <c r="A153" s="192">
        <v>151</v>
      </c>
      <c r="B153" s="193" t="s">
        <v>725</v>
      </c>
      <c r="C153" s="197" t="s">
        <v>952</v>
      </c>
      <c r="D153" s="197" t="s">
        <v>953</v>
      </c>
      <c r="E153" s="201">
        <v>44529</v>
      </c>
      <c r="F153" s="197" t="s">
        <v>954</v>
      </c>
      <c r="G153" s="197" t="s">
        <v>955</v>
      </c>
      <c r="H153" s="197" t="s">
        <v>954</v>
      </c>
      <c r="I153" s="197" t="s">
        <v>955</v>
      </c>
      <c r="J153" s="197" t="s">
        <v>956</v>
      </c>
      <c r="K153" s="197" t="s">
        <v>956</v>
      </c>
      <c r="L153" s="197" t="s">
        <v>730</v>
      </c>
      <c r="M153" s="197" t="s">
        <v>957</v>
      </c>
      <c r="N153" s="193" t="s">
        <v>25</v>
      </c>
      <c r="O153" s="200"/>
    </row>
    <row r="154" spans="1:15" ht="39.950000000000003" customHeight="1">
      <c r="A154" s="192">
        <v>152</v>
      </c>
      <c r="B154" s="193" t="s">
        <v>725</v>
      </c>
      <c r="C154" s="197" t="s">
        <v>958</v>
      </c>
      <c r="D154" s="197" t="s">
        <v>959</v>
      </c>
      <c r="E154" s="201">
        <v>44508</v>
      </c>
      <c r="F154" s="197" t="s">
        <v>960</v>
      </c>
      <c r="G154" s="197">
        <v>18096128593</v>
      </c>
      <c r="H154" s="197" t="s">
        <v>960</v>
      </c>
      <c r="I154" s="197">
        <v>18096128593</v>
      </c>
      <c r="J154" s="197" t="s">
        <v>961</v>
      </c>
      <c r="K154" s="197" t="s">
        <v>961</v>
      </c>
      <c r="L154" s="197" t="s">
        <v>962</v>
      </c>
      <c r="M154" s="197" t="s">
        <v>736</v>
      </c>
      <c r="N154" s="193" t="s">
        <v>25</v>
      </c>
      <c r="O154" s="200"/>
    </row>
    <row r="155" spans="1:15" ht="39.950000000000003" customHeight="1">
      <c r="A155" s="192">
        <v>153</v>
      </c>
      <c r="B155" s="193" t="s">
        <v>725</v>
      </c>
      <c r="C155" s="197" t="s">
        <v>963</v>
      </c>
      <c r="D155" s="197" t="s">
        <v>964</v>
      </c>
      <c r="E155" s="201">
        <v>44410</v>
      </c>
      <c r="F155" s="197" t="s">
        <v>965</v>
      </c>
      <c r="G155" s="197" t="s">
        <v>966</v>
      </c>
      <c r="H155" s="197" t="s">
        <v>965</v>
      </c>
      <c r="I155" s="197" t="s">
        <v>966</v>
      </c>
      <c r="J155" s="197" t="s">
        <v>956</v>
      </c>
      <c r="K155" s="197" t="s">
        <v>956</v>
      </c>
      <c r="L155" s="193" t="s">
        <v>865</v>
      </c>
      <c r="M155" s="197" t="s">
        <v>967</v>
      </c>
      <c r="N155" s="193" t="s">
        <v>25</v>
      </c>
      <c r="O155" s="200"/>
    </row>
    <row r="156" spans="1:15" ht="39.950000000000003" customHeight="1">
      <c r="A156" s="192">
        <v>154</v>
      </c>
      <c r="B156" s="193" t="s">
        <v>725</v>
      </c>
      <c r="C156" s="197" t="s">
        <v>968</v>
      </c>
      <c r="D156" s="197" t="s">
        <v>969</v>
      </c>
      <c r="E156" s="201">
        <v>44433</v>
      </c>
      <c r="F156" s="197" t="s">
        <v>970</v>
      </c>
      <c r="G156" s="197" t="s">
        <v>971</v>
      </c>
      <c r="H156" s="197" t="s">
        <v>970</v>
      </c>
      <c r="I156" s="197" t="s">
        <v>971</v>
      </c>
      <c r="J156" s="197" t="s">
        <v>972</v>
      </c>
      <c r="K156" s="197" t="s">
        <v>972</v>
      </c>
      <c r="L156" s="197" t="s">
        <v>797</v>
      </c>
      <c r="M156" s="197" t="s">
        <v>973</v>
      </c>
      <c r="N156" s="193" t="s">
        <v>25</v>
      </c>
      <c r="O156" s="200"/>
    </row>
    <row r="157" spans="1:15" ht="39.950000000000003" customHeight="1">
      <c r="A157" s="192">
        <v>155</v>
      </c>
      <c r="B157" s="193" t="s">
        <v>725</v>
      </c>
      <c r="C157" s="197" t="s">
        <v>974</v>
      </c>
      <c r="D157" s="197" t="s">
        <v>975</v>
      </c>
      <c r="E157" s="201">
        <v>44411</v>
      </c>
      <c r="F157" s="197" t="s">
        <v>976</v>
      </c>
      <c r="G157" s="197" t="s">
        <v>977</v>
      </c>
      <c r="H157" s="197" t="s">
        <v>976</v>
      </c>
      <c r="I157" s="197" t="s">
        <v>977</v>
      </c>
      <c r="J157" s="197" t="s">
        <v>978</v>
      </c>
      <c r="K157" s="197" t="s">
        <v>978</v>
      </c>
      <c r="L157" s="197" t="s">
        <v>754</v>
      </c>
      <c r="M157" s="197" t="s">
        <v>149</v>
      </c>
      <c r="N157" s="193" t="s">
        <v>25</v>
      </c>
      <c r="O157" s="200"/>
    </row>
    <row r="158" spans="1:15" ht="39.950000000000003" customHeight="1">
      <c r="A158" s="192">
        <v>156</v>
      </c>
      <c r="B158" s="193" t="s">
        <v>725</v>
      </c>
      <c r="C158" s="197" t="s">
        <v>979</v>
      </c>
      <c r="D158" s="197" t="s">
        <v>980</v>
      </c>
      <c r="E158" s="201">
        <v>44382</v>
      </c>
      <c r="F158" s="197" t="s">
        <v>981</v>
      </c>
      <c r="G158" s="197" t="s">
        <v>982</v>
      </c>
      <c r="H158" s="197" t="s">
        <v>981</v>
      </c>
      <c r="I158" s="197" t="s">
        <v>982</v>
      </c>
      <c r="J158" s="197" t="s">
        <v>983</v>
      </c>
      <c r="K158" s="197" t="s">
        <v>983</v>
      </c>
      <c r="L158" s="193" t="s">
        <v>865</v>
      </c>
      <c r="M158" s="197" t="s">
        <v>984</v>
      </c>
      <c r="N158" s="193" t="s">
        <v>25</v>
      </c>
      <c r="O158" s="200"/>
    </row>
    <row r="159" spans="1:15" ht="39.950000000000003" customHeight="1">
      <c r="A159" s="192">
        <v>157</v>
      </c>
      <c r="B159" s="193" t="s">
        <v>725</v>
      </c>
      <c r="C159" s="197" t="s">
        <v>985</v>
      </c>
      <c r="D159" s="197" t="s">
        <v>986</v>
      </c>
      <c r="E159" s="201">
        <v>44484</v>
      </c>
      <c r="F159" s="197" t="s">
        <v>987</v>
      </c>
      <c r="G159" s="197">
        <v>18798009806</v>
      </c>
      <c r="H159" s="197" t="s">
        <v>987</v>
      </c>
      <c r="I159" s="197">
        <v>18798009806</v>
      </c>
      <c r="J159" s="197" t="s">
        <v>988</v>
      </c>
      <c r="K159" s="197" t="s">
        <v>988</v>
      </c>
      <c r="L159" s="193" t="s">
        <v>865</v>
      </c>
      <c r="M159" s="197" t="s">
        <v>559</v>
      </c>
      <c r="N159" s="193" t="s">
        <v>25</v>
      </c>
      <c r="O159" s="200"/>
    </row>
    <row r="160" spans="1:15" ht="39.950000000000003" customHeight="1">
      <c r="A160" s="192">
        <v>158</v>
      </c>
      <c r="B160" s="193" t="s">
        <v>725</v>
      </c>
      <c r="C160" s="197" t="s">
        <v>989</v>
      </c>
      <c r="D160" s="197" t="s">
        <v>990</v>
      </c>
      <c r="E160" s="201">
        <v>44461</v>
      </c>
      <c r="F160" s="197" t="s">
        <v>991</v>
      </c>
      <c r="G160" s="197" t="s">
        <v>992</v>
      </c>
      <c r="H160" s="197" t="s">
        <v>991</v>
      </c>
      <c r="I160" s="197" t="s">
        <v>992</v>
      </c>
      <c r="J160" s="197" t="s">
        <v>993</v>
      </c>
      <c r="K160" s="197" t="s">
        <v>993</v>
      </c>
      <c r="L160" s="193" t="s">
        <v>865</v>
      </c>
      <c r="M160" s="197" t="s">
        <v>149</v>
      </c>
      <c r="N160" s="193" t="s">
        <v>25</v>
      </c>
      <c r="O160" s="200"/>
    </row>
    <row r="161" spans="1:15" ht="39.950000000000003" customHeight="1">
      <c r="A161" s="192">
        <v>159</v>
      </c>
      <c r="B161" s="193" t="s">
        <v>725</v>
      </c>
      <c r="C161" s="197" t="s">
        <v>994</v>
      </c>
      <c r="D161" s="197" t="s">
        <v>995</v>
      </c>
      <c r="E161" s="201">
        <v>44546</v>
      </c>
      <c r="F161" s="197" t="s">
        <v>996</v>
      </c>
      <c r="G161" s="197" t="s">
        <v>997</v>
      </c>
      <c r="H161" s="197" t="s">
        <v>996</v>
      </c>
      <c r="I161" s="197" t="s">
        <v>997</v>
      </c>
      <c r="J161" s="197" t="s">
        <v>998</v>
      </c>
      <c r="K161" s="197" t="s">
        <v>998</v>
      </c>
      <c r="L161" s="193" t="s">
        <v>865</v>
      </c>
      <c r="M161" s="197" t="s">
        <v>382</v>
      </c>
      <c r="N161" s="193" t="s">
        <v>25</v>
      </c>
      <c r="O161" s="200"/>
    </row>
    <row r="162" spans="1:15" ht="39.950000000000003" customHeight="1">
      <c r="A162" s="192">
        <v>160</v>
      </c>
      <c r="B162" s="193" t="s">
        <v>725</v>
      </c>
      <c r="C162" s="197" t="s">
        <v>999</v>
      </c>
      <c r="D162" s="197" t="s">
        <v>1000</v>
      </c>
      <c r="E162" s="201">
        <v>44554</v>
      </c>
      <c r="F162" s="197" t="s">
        <v>1001</v>
      </c>
      <c r="G162" s="197" t="s">
        <v>1002</v>
      </c>
      <c r="H162" s="197" t="s">
        <v>1001</v>
      </c>
      <c r="I162" s="197" t="s">
        <v>1002</v>
      </c>
      <c r="J162" s="197" t="s">
        <v>1003</v>
      </c>
      <c r="K162" s="197" t="s">
        <v>1003</v>
      </c>
      <c r="L162" s="193" t="s">
        <v>865</v>
      </c>
      <c r="M162" s="197" t="s">
        <v>1004</v>
      </c>
      <c r="N162" s="193" t="s">
        <v>25</v>
      </c>
      <c r="O162" s="200"/>
    </row>
    <row r="163" spans="1:15" ht="39.950000000000003" customHeight="1">
      <c r="A163" s="192">
        <v>161</v>
      </c>
      <c r="B163" s="193" t="s">
        <v>725</v>
      </c>
      <c r="C163" s="197" t="s">
        <v>1005</v>
      </c>
      <c r="D163" s="197" t="s">
        <v>1006</v>
      </c>
      <c r="E163" s="201">
        <v>44491</v>
      </c>
      <c r="F163" s="197" t="s">
        <v>1007</v>
      </c>
      <c r="G163" s="197">
        <v>18867708088</v>
      </c>
      <c r="H163" s="197" t="s">
        <v>1007</v>
      </c>
      <c r="I163" s="197">
        <v>18867708088</v>
      </c>
      <c r="J163" s="197" t="s">
        <v>1008</v>
      </c>
      <c r="K163" s="197" t="s">
        <v>1008</v>
      </c>
      <c r="L163" s="197" t="s">
        <v>1009</v>
      </c>
      <c r="M163" s="197" t="s">
        <v>120</v>
      </c>
      <c r="N163" s="193" t="s">
        <v>25</v>
      </c>
      <c r="O163" s="200"/>
    </row>
    <row r="164" spans="1:15" ht="39.950000000000003" customHeight="1">
      <c r="A164" s="192">
        <v>162</v>
      </c>
      <c r="B164" s="193" t="s">
        <v>725</v>
      </c>
      <c r="C164" s="197" t="s">
        <v>1010</v>
      </c>
      <c r="D164" s="197" t="s">
        <v>1011</v>
      </c>
      <c r="E164" s="201">
        <v>44379</v>
      </c>
      <c r="F164" s="197" t="s">
        <v>1012</v>
      </c>
      <c r="G164" s="197">
        <v>19985308666</v>
      </c>
      <c r="H164" s="197" t="s">
        <v>1012</v>
      </c>
      <c r="I164" s="197">
        <v>19985308666</v>
      </c>
      <c r="J164" s="197" t="s">
        <v>1013</v>
      </c>
      <c r="K164" s="197" t="s">
        <v>1013</v>
      </c>
      <c r="L164" s="193" t="s">
        <v>865</v>
      </c>
      <c r="M164" s="197" t="s">
        <v>1014</v>
      </c>
      <c r="N164" s="193" t="s">
        <v>25</v>
      </c>
      <c r="O164" s="200"/>
    </row>
    <row r="165" spans="1:15" ht="39.950000000000003" customHeight="1">
      <c r="A165" s="192">
        <v>163</v>
      </c>
      <c r="B165" s="193" t="s">
        <v>725</v>
      </c>
      <c r="C165" s="197" t="s">
        <v>1015</v>
      </c>
      <c r="D165" s="197" t="s">
        <v>1016</v>
      </c>
      <c r="E165" s="201" t="s">
        <v>1017</v>
      </c>
      <c r="F165" s="197" t="s">
        <v>1018</v>
      </c>
      <c r="G165" s="197">
        <v>13385175977</v>
      </c>
      <c r="H165" s="197" t="s">
        <v>1018</v>
      </c>
      <c r="I165" s="197">
        <v>13385175977</v>
      </c>
      <c r="J165" s="197" t="s">
        <v>1019</v>
      </c>
      <c r="K165" s="197" t="s">
        <v>1019</v>
      </c>
      <c r="L165" s="197" t="s">
        <v>778</v>
      </c>
      <c r="M165" s="197" t="s">
        <v>893</v>
      </c>
      <c r="N165" s="193" t="s">
        <v>25</v>
      </c>
      <c r="O165" s="200"/>
    </row>
    <row r="166" spans="1:15" ht="39.950000000000003" customHeight="1">
      <c r="A166" s="192">
        <v>164</v>
      </c>
      <c r="B166" s="193" t="s">
        <v>725</v>
      </c>
      <c r="C166" s="197" t="s">
        <v>1020</v>
      </c>
      <c r="D166" s="197" t="s">
        <v>1021</v>
      </c>
      <c r="E166" s="201">
        <v>44383</v>
      </c>
      <c r="F166" s="197" t="s">
        <v>855</v>
      </c>
      <c r="G166" s="197" t="s">
        <v>1022</v>
      </c>
      <c r="H166" s="197" t="s">
        <v>855</v>
      </c>
      <c r="I166" s="197" t="s">
        <v>1022</v>
      </c>
      <c r="J166" s="197" t="s">
        <v>1023</v>
      </c>
      <c r="K166" s="197" t="s">
        <v>1023</v>
      </c>
      <c r="L166" s="193" t="s">
        <v>865</v>
      </c>
      <c r="M166" s="197" t="s">
        <v>44</v>
      </c>
      <c r="N166" s="193" t="s">
        <v>25</v>
      </c>
      <c r="O166" s="200"/>
    </row>
    <row r="167" spans="1:15" ht="39.950000000000003" customHeight="1">
      <c r="A167" s="192">
        <v>165</v>
      </c>
      <c r="B167" s="193" t="s">
        <v>725</v>
      </c>
      <c r="C167" s="197" t="s">
        <v>1024</v>
      </c>
      <c r="D167" s="197" t="s">
        <v>1025</v>
      </c>
      <c r="E167" s="201">
        <v>44509</v>
      </c>
      <c r="F167" s="197" t="s">
        <v>1026</v>
      </c>
      <c r="G167" s="197" t="s">
        <v>1027</v>
      </c>
      <c r="H167" s="197" t="s">
        <v>1026</v>
      </c>
      <c r="I167" s="197" t="s">
        <v>1027</v>
      </c>
      <c r="J167" s="197" t="s">
        <v>1028</v>
      </c>
      <c r="K167" s="197" t="s">
        <v>1028</v>
      </c>
      <c r="L167" s="193" t="s">
        <v>865</v>
      </c>
      <c r="M167" s="197" t="s">
        <v>1029</v>
      </c>
      <c r="N167" s="193" t="s">
        <v>25</v>
      </c>
      <c r="O167" s="200"/>
    </row>
    <row r="168" spans="1:15" ht="39.950000000000003" customHeight="1">
      <c r="A168" s="192">
        <v>166</v>
      </c>
      <c r="B168" s="193" t="s">
        <v>725</v>
      </c>
      <c r="C168" s="197" t="s">
        <v>1030</v>
      </c>
      <c r="D168" s="197" t="s">
        <v>1031</v>
      </c>
      <c r="E168" s="201">
        <v>44526</v>
      </c>
      <c r="F168" s="197" t="s">
        <v>1032</v>
      </c>
      <c r="G168" s="197" t="s">
        <v>1033</v>
      </c>
      <c r="H168" s="197" t="s">
        <v>1032</v>
      </c>
      <c r="I168" s="197" t="s">
        <v>1033</v>
      </c>
      <c r="J168" s="197" t="s">
        <v>1034</v>
      </c>
      <c r="K168" s="197" t="s">
        <v>1034</v>
      </c>
      <c r="L168" s="193" t="s">
        <v>865</v>
      </c>
      <c r="M168" s="197" t="s">
        <v>559</v>
      </c>
      <c r="N168" s="193" t="s">
        <v>25</v>
      </c>
      <c r="O168" s="200"/>
    </row>
    <row r="169" spans="1:15" ht="39.950000000000003" customHeight="1">
      <c r="A169" s="192">
        <v>167</v>
      </c>
      <c r="B169" s="193" t="s">
        <v>725</v>
      </c>
      <c r="C169" s="197" t="s">
        <v>1035</v>
      </c>
      <c r="D169" s="197" t="s">
        <v>1036</v>
      </c>
      <c r="E169" s="193" t="s">
        <v>1037</v>
      </c>
      <c r="F169" s="197" t="s">
        <v>1038</v>
      </c>
      <c r="G169" s="197" t="s">
        <v>1039</v>
      </c>
      <c r="H169" s="197" t="s">
        <v>1038</v>
      </c>
      <c r="I169" s="197" t="s">
        <v>1039</v>
      </c>
      <c r="J169" s="197" t="s">
        <v>1040</v>
      </c>
      <c r="K169" s="197" t="s">
        <v>1040</v>
      </c>
      <c r="L169" s="197" t="s">
        <v>730</v>
      </c>
      <c r="M169" s="193" t="s">
        <v>1041</v>
      </c>
      <c r="N169" s="193" t="s">
        <v>25</v>
      </c>
      <c r="O169" s="200"/>
    </row>
    <row r="170" spans="1:15" ht="39.950000000000003" customHeight="1">
      <c r="A170" s="192">
        <v>168</v>
      </c>
      <c r="B170" s="193" t="s">
        <v>725</v>
      </c>
      <c r="C170" s="197" t="s">
        <v>1042</v>
      </c>
      <c r="D170" s="197" t="s">
        <v>1043</v>
      </c>
      <c r="E170" s="197" t="s">
        <v>1044</v>
      </c>
      <c r="F170" s="197" t="s">
        <v>1045</v>
      </c>
      <c r="G170" s="197">
        <v>18908507377</v>
      </c>
      <c r="H170" s="197" t="s">
        <v>1045</v>
      </c>
      <c r="I170" s="197">
        <v>18908507377</v>
      </c>
      <c r="J170" s="197" t="s">
        <v>1046</v>
      </c>
      <c r="K170" s="197" t="s">
        <v>1046</v>
      </c>
      <c r="L170" s="197" t="s">
        <v>1047</v>
      </c>
      <c r="M170" s="197" t="s">
        <v>1048</v>
      </c>
      <c r="N170" s="193" t="s">
        <v>25</v>
      </c>
      <c r="O170" s="200"/>
    </row>
    <row r="171" spans="1:15" ht="39.950000000000003" customHeight="1">
      <c r="A171" s="192">
        <v>169</v>
      </c>
      <c r="B171" s="193" t="s">
        <v>725</v>
      </c>
      <c r="C171" s="197" t="s">
        <v>1049</v>
      </c>
      <c r="D171" s="197" t="s">
        <v>1050</v>
      </c>
      <c r="E171" s="197" t="s">
        <v>1051</v>
      </c>
      <c r="F171" s="197" t="s">
        <v>1052</v>
      </c>
      <c r="G171" s="197" t="s">
        <v>1053</v>
      </c>
      <c r="H171" s="197" t="s">
        <v>1052</v>
      </c>
      <c r="I171" s="197" t="s">
        <v>1053</v>
      </c>
      <c r="J171" s="197" t="s">
        <v>1054</v>
      </c>
      <c r="K171" s="197" t="s">
        <v>1054</v>
      </c>
      <c r="L171" s="197" t="s">
        <v>307</v>
      </c>
      <c r="M171" s="197" t="s">
        <v>736</v>
      </c>
      <c r="N171" s="193" t="s">
        <v>25</v>
      </c>
      <c r="O171" s="200"/>
    </row>
    <row r="172" spans="1:15" ht="39.950000000000003" customHeight="1">
      <c r="A172" s="192">
        <v>170</v>
      </c>
      <c r="B172" s="193" t="s">
        <v>725</v>
      </c>
      <c r="C172" s="197" t="s">
        <v>1055</v>
      </c>
      <c r="D172" s="197" t="s">
        <v>1056</v>
      </c>
      <c r="E172" s="197" t="s">
        <v>164</v>
      </c>
      <c r="F172" s="197" t="s">
        <v>1057</v>
      </c>
      <c r="G172" s="197" t="s">
        <v>1058</v>
      </c>
      <c r="H172" s="197" t="s">
        <v>1057</v>
      </c>
      <c r="I172" s="197" t="s">
        <v>1058</v>
      </c>
      <c r="J172" s="197" t="s">
        <v>1059</v>
      </c>
      <c r="K172" s="197" t="s">
        <v>1059</v>
      </c>
      <c r="L172" s="197" t="s">
        <v>1060</v>
      </c>
      <c r="M172" s="197" t="s">
        <v>1061</v>
      </c>
      <c r="N172" s="193" t="s">
        <v>25</v>
      </c>
      <c r="O172" s="200"/>
    </row>
    <row r="173" spans="1:15" ht="39.950000000000003" customHeight="1">
      <c r="A173" s="192">
        <v>171</v>
      </c>
      <c r="B173" s="193" t="s">
        <v>725</v>
      </c>
      <c r="C173" s="197" t="s">
        <v>1062</v>
      </c>
      <c r="D173" s="197" t="s">
        <v>1063</v>
      </c>
      <c r="E173" s="197" t="s">
        <v>1064</v>
      </c>
      <c r="F173" s="197" t="s">
        <v>1065</v>
      </c>
      <c r="G173" s="197" t="s">
        <v>1066</v>
      </c>
      <c r="H173" s="197" t="s">
        <v>1065</v>
      </c>
      <c r="I173" s="197" t="s">
        <v>1066</v>
      </c>
      <c r="J173" s="197" t="s">
        <v>1067</v>
      </c>
      <c r="K173" s="197" t="s">
        <v>1067</v>
      </c>
      <c r="L173" s="197" t="s">
        <v>962</v>
      </c>
      <c r="M173" s="197" t="s">
        <v>1068</v>
      </c>
      <c r="N173" s="193" t="s">
        <v>25</v>
      </c>
      <c r="O173" s="200"/>
    </row>
    <row r="174" spans="1:15" ht="39.950000000000003" customHeight="1">
      <c r="A174" s="192">
        <v>172</v>
      </c>
      <c r="B174" s="193" t="s">
        <v>725</v>
      </c>
      <c r="C174" s="197" t="s">
        <v>1069</v>
      </c>
      <c r="D174" s="197" t="s">
        <v>1070</v>
      </c>
      <c r="E174" s="197" t="s">
        <v>1071</v>
      </c>
      <c r="F174" s="197" t="s">
        <v>1072</v>
      </c>
      <c r="G174" s="197">
        <v>15713912233</v>
      </c>
      <c r="H174" s="197" t="s">
        <v>1072</v>
      </c>
      <c r="I174" s="197">
        <v>15713912233</v>
      </c>
      <c r="J174" s="197" t="s">
        <v>1073</v>
      </c>
      <c r="K174" s="197" t="s">
        <v>1073</v>
      </c>
      <c r="L174" s="193" t="s">
        <v>865</v>
      </c>
      <c r="M174" s="197" t="s">
        <v>1074</v>
      </c>
      <c r="N174" s="193" t="s">
        <v>25</v>
      </c>
      <c r="O174" s="200"/>
    </row>
    <row r="175" spans="1:15" ht="39.950000000000003" customHeight="1">
      <c r="A175" s="192">
        <v>173</v>
      </c>
      <c r="B175" s="193" t="s">
        <v>725</v>
      </c>
      <c r="C175" s="193" t="s">
        <v>1075</v>
      </c>
      <c r="D175" s="193" t="s">
        <v>1076</v>
      </c>
      <c r="E175" s="197" t="s">
        <v>1077</v>
      </c>
      <c r="F175" s="193" t="s">
        <v>1078</v>
      </c>
      <c r="G175" s="193" t="s">
        <v>1079</v>
      </c>
      <c r="H175" s="193" t="s">
        <v>1078</v>
      </c>
      <c r="I175" s="193" t="s">
        <v>1079</v>
      </c>
      <c r="J175" s="193" t="s">
        <v>1080</v>
      </c>
      <c r="K175" s="193" t="s">
        <v>1080</v>
      </c>
      <c r="L175" s="193" t="s">
        <v>865</v>
      </c>
      <c r="M175" s="197" t="s">
        <v>1081</v>
      </c>
      <c r="N175" s="193" t="s">
        <v>25</v>
      </c>
      <c r="O175" s="200"/>
    </row>
    <row r="176" spans="1:15" ht="39.950000000000003" customHeight="1">
      <c r="A176" s="192">
        <v>174</v>
      </c>
      <c r="B176" s="193" t="s">
        <v>725</v>
      </c>
      <c r="C176" s="193" t="s">
        <v>1082</v>
      </c>
      <c r="D176" s="193" t="s">
        <v>1083</v>
      </c>
      <c r="E176" s="197" t="s">
        <v>1084</v>
      </c>
      <c r="F176" s="193" t="s">
        <v>1085</v>
      </c>
      <c r="G176" s="193" t="s">
        <v>1086</v>
      </c>
      <c r="H176" s="193" t="s">
        <v>1085</v>
      </c>
      <c r="I176" s="193" t="s">
        <v>1086</v>
      </c>
      <c r="J176" s="193" t="s">
        <v>1087</v>
      </c>
      <c r="K176" s="193" t="s">
        <v>1087</v>
      </c>
      <c r="L176" s="197" t="s">
        <v>1009</v>
      </c>
      <c r="M176" s="193" t="s">
        <v>120</v>
      </c>
      <c r="N176" s="193" t="s">
        <v>25</v>
      </c>
      <c r="O176" s="200"/>
    </row>
    <row r="177" spans="1:15" ht="39.950000000000003" customHeight="1">
      <c r="A177" s="192">
        <v>175</v>
      </c>
      <c r="B177" s="193" t="s">
        <v>725</v>
      </c>
      <c r="C177" s="197" t="s">
        <v>1088</v>
      </c>
      <c r="D177" s="197" t="s">
        <v>1089</v>
      </c>
      <c r="E177" s="197" t="s">
        <v>1090</v>
      </c>
      <c r="F177" s="197" t="s">
        <v>1091</v>
      </c>
      <c r="G177" s="197">
        <v>18785015500</v>
      </c>
      <c r="H177" s="197" t="s">
        <v>1091</v>
      </c>
      <c r="I177" s="197">
        <v>18785015500</v>
      </c>
      <c r="J177" s="197" t="s">
        <v>1092</v>
      </c>
      <c r="K177" s="197" t="s">
        <v>1092</v>
      </c>
      <c r="L177" s="197" t="s">
        <v>1093</v>
      </c>
      <c r="M177" s="197" t="s">
        <v>1094</v>
      </c>
      <c r="N177" s="193" t="s">
        <v>25</v>
      </c>
      <c r="O177" s="200"/>
    </row>
    <row r="178" spans="1:15" ht="39.950000000000003" customHeight="1">
      <c r="A178" s="192">
        <v>176</v>
      </c>
      <c r="B178" s="193" t="s">
        <v>725</v>
      </c>
      <c r="C178" s="197" t="s">
        <v>1095</v>
      </c>
      <c r="D178" s="197" t="s">
        <v>1096</v>
      </c>
      <c r="E178" s="197" t="s">
        <v>1097</v>
      </c>
      <c r="F178" s="197" t="s">
        <v>1098</v>
      </c>
      <c r="G178" s="197" t="s">
        <v>1099</v>
      </c>
      <c r="H178" s="197" t="s">
        <v>1098</v>
      </c>
      <c r="I178" s="197" t="s">
        <v>1099</v>
      </c>
      <c r="J178" s="197" t="s">
        <v>1100</v>
      </c>
      <c r="K178" s="197" t="s">
        <v>1100</v>
      </c>
      <c r="L178" s="197" t="s">
        <v>778</v>
      </c>
      <c r="M178" s="197" t="s">
        <v>1101</v>
      </c>
      <c r="N178" s="193" t="s">
        <v>25</v>
      </c>
      <c r="O178" s="200"/>
    </row>
    <row r="179" spans="1:15" ht="39.950000000000003" customHeight="1">
      <c r="A179" s="192">
        <v>177</v>
      </c>
      <c r="B179" s="193" t="s">
        <v>725</v>
      </c>
      <c r="C179" s="197" t="s">
        <v>1102</v>
      </c>
      <c r="D179" s="197" t="s">
        <v>1103</v>
      </c>
      <c r="E179" s="197" t="s">
        <v>1104</v>
      </c>
      <c r="F179" s="197" t="s">
        <v>1105</v>
      </c>
      <c r="G179" s="197" t="s">
        <v>1106</v>
      </c>
      <c r="H179" s="197" t="s">
        <v>1105</v>
      </c>
      <c r="I179" s="197" t="s">
        <v>1106</v>
      </c>
      <c r="J179" s="197" t="s">
        <v>1107</v>
      </c>
      <c r="K179" s="197" t="s">
        <v>1107</v>
      </c>
      <c r="L179" s="197" t="s">
        <v>1009</v>
      </c>
      <c r="M179" s="197" t="s">
        <v>120</v>
      </c>
      <c r="N179" s="193" t="s">
        <v>25</v>
      </c>
      <c r="O179" s="200"/>
    </row>
    <row r="180" spans="1:15" ht="39.950000000000003" customHeight="1">
      <c r="A180" s="192">
        <v>178</v>
      </c>
      <c r="B180" s="193" t="s">
        <v>725</v>
      </c>
      <c r="C180" s="197" t="s">
        <v>1108</v>
      </c>
      <c r="D180" s="197" t="s">
        <v>1109</v>
      </c>
      <c r="E180" s="197" t="s">
        <v>1110</v>
      </c>
      <c r="F180" s="197" t="s">
        <v>1111</v>
      </c>
      <c r="G180" s="197" t="s">
        <v>1112</v>
      </c>
      <c r="H180" s="197" t="s">
        <v>1111</v>
      </c>
      <c r="I180" s="197" t="s">
        <v>1112</v>
      </c>
      <c r="J180" s="197" t="s">
        <v>1113</v>
      </c>
      <c r="K180" s="197" t="s">
        <v>1113</v>
      </c>
      <c r="L180" s="197" t="s">
        <v>778</v>
      </c>
      <c r="M180" s="197" t="s">
        <v>1114</v>
      </c>
      <c r="N180" s="193" t="s">
        <v>25</v>
      </c>
      <c r="O180" s="200"/>
    </row>
    <row r="181" spans="1:15" ht="39.950000000000003" customHeight="1">
      <c r="A181" s="192">
        <v>179</v>
      </c>
      <c r="B181" s="193" t="s">
        <v>725</v>
      </c>
      <c r="C181" s="197" t="s">
        <v>1115</v>
      </c>
      <c r="D181" s="197" t="s">
        <v>1116</v>
      </c>
      <c r="E181" s="197" t="s">
        <v>1117</v>
      </c>
      <c r="F181" s="197" t="s">
        <v>1118</v>
      </c>
      <c r="G181" s="197" t="s">
        <v>1119</v>
      </c>
      <c r="H181" s="197" t="s">
        <v>1118</v>
      </c>
      <c r="I181" s="197" t="s">
        <v>1119</v>
      </c>
      <c r="J181" s="197" t="s">
        <v>1120</v>
      </c>
      <c r="K181" s="197" t="s">
        <v>1120</v>
      </c>
      <c r="L181" s="197" t="s">
        <v>778</v>
      </c>
      <c r="M181" s="197" t="s">
        <v>1121</v>
      </c>
      <c r="N181" s="193" t="s">
        <v>25</v>
      </c>
      <c r="O181" s="200"/>
    </row>
    <row r="182" spans="1:15" ht="39.950000000000003" customHeight="1">
      <c r="A182" s="192">
        <v>180</v>
      </c>
      <c r="B182" s="193" t="s">
        <v>725</v>
      </c>
      <c r="C182" s="197" t="s">
        <v>1122</v>
      </c>
      <c r="D182" s="197" t="s">
        <v>1123</v>
      </c>
      <c r="E182" s="197" t="s">
        <v>1124</v>
      </c>
      <c r="F182" s="197" t="s">
        <v>1125</v>
      </c>
      <c r="G182" s="197" t="s">
        <v>1126</v>
      </c>
      <c r="H182" s="197" t="s">
        <v>1125</v>
      </c>
      <c r="I182" s="197" t="s">
        <v>1126</v>
      </c>
      <c r="J182" s="197" t="s">
        <v>1127</v>
      </c>
      <c r="K182" s="197" t="s">
        <v>1127</v>
      </c>
      <c r="L182" s="197" t="s">
        <v>778</v>
      </c>
      <c r="M182" s="197" t="s">
        <v>1128</v>
      </c>
      <c r="N182" s="193" t="s">
        <v>25</v>
      </c>
      <c r="O182" s="200"/>
    </row>
    <row r="183" spans="1:15" ht="39.950000000000003" customHeight="1">
      <c r="A183" s="192">
        <v>181</v>
      </c>
      <c r="B183" s="193" t="s">
        <v>725</v>
      </c>
      <c r="C183" s="197" t="s">
        <v>1129</v>
      </c>
      <c r="D183" s="197" t="s">
        <v>1130</v>
      </c>
      <c r="E183" s="197" t="s">
        <v>1131</v>
      </c>
      <c r="F183" s="197" t="s">
        <v>1132</v>
      </c>
      <c r="G183" s="197">
        <v>18980063699</v>
      </c>
      <c r="H183" s="197" t="s">
        <v>1132</v>
      </c>
      <c r="I183" s="197">
        <v>18980063699</v>
      </c>
      <c r="J183" s="197" t="s">
        <v>1133</v>
      </c>
      <c r="K183" s="197" t="s">
        <v>1133</v>
      </c>
      <c r="L183" s="197" t="s">
        <v>962</v>
      </c>
      <c r="M183" s="197" t="s">
        <v>1134</v>
      </c>
      <c r="N183" s="193" t="s">
        <v>25</v>
      </c>
      <c r="O183" s="200"/>
    </row>
    <row r="184" spans="1:15" ht="39.950000000000003" customHeight="1">
      <c r="A184" s="192">
        <v>182</v>
      </c>
      <c r="B184" s="193" t="s">
        <v>725</v>
      </c>
      <c r="C184" s="197" t="s">
        <v>1135</v>
      </c>
      <c r="D184" s="197" t="s">
        <v>1136</v>
      </c>
      <c r="E184" s="197" t="s">
        <v>1137</v>
      </c>
      <c r="F184" s="193" t="s">
        <v>1138</v>
      </c>
      <c r="G184" s="197">
        <v>15185184459</v>
      </c>
      <c r="H184" s="193" t="s">
        <v>1138</v>
      </c>
      <c r="I184" s="197">
        <v>15185184459</v>
      </c>
      <c r="J184" s="197" t="s">
        <v>1139</v>
      </c>
      <c r="K184" s="197" t="s">
        <v>1139</v>
      </c>
      <c r="L184" s="197" t="s">
        <v>778</v>
      </c>
      <c r="M184" s="197" t="s">
        <v>1121</v>
      </c>
      <c r="N184" s="193" t="s">
        <v>25</v>
      </c>
      <c r="O184" s="200"/>
    </row>
    <row r="185" spans="1:15" ht="39.950000000000003" customHeight="1">
      <c r="A185" s="192">
        <v>183</v>
      </c>
      <c r="B185" s="193" t="s">
        <v>725</v>
      </c>
      <c r="C185" s="197" t="s">
        <v>1140</v>
      </c>
      <c r="D185" s="197" t="s">
        <v>1141</v>
      </c>
      <c r="E185" s="197" t="s">
        <v>1142</v>
      </c>
      <c r="F185" s="193" t="s">
        <v>1143</v>
      </c>
      <c r="G185" s="197">
        <v>17785968227</v>
      </c>
      <c r="H185" s="193" t="s">
        <v>1143</v>
      </c>
      <c r="I185" s="197">
        <v>17785968227</v>
      </c>
      <c r="J185" s="197" t="s">
        <v>1144</v>
      </c>
      <c r="K185" s="197" t="s">
        <v>1144</v>
      </c>
      <c r="L185" s="197" t="s">
        <v>730</v>
      </c>
      <c r="M185" s="197" t="s">
        <v>44</v>
      </c>
      <c r="N185" s="193" t="s">
        <v>25</v>
      </c>
      <c r="O185" s="200"/>
    </row>
    <row r="186" spans="1:15" ht="39.950000000000003" customHeight="1">
      <c r="A186" s="192">
        <v>184</v>
      </c>
      <c r="B186" s="193" t="s">
        <v>725</v>
      </c>
      <c r="C186" s="197" t="s">
        <v>1145</v>
      </c>
      <c r="D186" s="197" t="s">
        <v>1146</v>
      </c>
      <c r="E186" s="197" t="s">
        <v>822</v>
      </c>
      <c r="F186" s="197" t="s">
        <v>1147</v>
      </c>
      <c r="G186" s="197" t="s">
        <v>1148</v>
      </c>
      <c r="H186" s="197" t="s">
        <v>1147</v>
      </c>
      <c r="I186" s="197" t="s">
        <v>1148</v>
      </c>
      <c r="J186" s="197" t="s">
        <v>1149</v>
      </c>
      <c r="K186" s="197" t="s">
        <v>1149</v>
      </c>
      <c r="L186" s="197" t="s">
        <v>730</v>
      </c>
      <c r="M186" s="197" t="s">
        <v>1150</v>
      </c>
      <c r="N186" s="193" t="s">
        <v>25</v>
      </c>
      <c r="O186" s="200"/>
    </row>
    <row r="187" spans="1:15" ht="39.950000000000003" customHeight="1">
      <c r="A187" s="192">
        <v>185</v>
      </c>
      <c r="B187" s="193" t="s">
        <v>725</v>
      </c>
      <c r="C187" s="197" t="s">
        <v>1151</v>
      </c>
      <c r="D187" s="197" t="s">
        <v>1152</v>
      </c>
      <c r="E187" s="197" t="s">
        <v>1153</v>
      </c>
      <c r="F187" s="197" t="s">
        <v>1154</v>
      </c>
      <c r="G187" s="197">
        <v>13984407551</v>
      </c>
      <c r="H187" s="197" t="s">
        <v>1154</v>
      </c>
      <c r="I187" s="197">
        <v>13984407551</v>
      </c>
      <c r="J187" s="197" t="s">
        <v>1155</v>
      </c>
      <c r="K187" s="197" t="s">
        <v>1155</v>
      </c>
      <c r="L187" s="197" t="s">
        <v>925</v>
      </c>
      <c r="M187" s="205" t="s">
        <v>1156</v>
      </c>
      <c r="N187" s="193" t="s">
        <v>25</v>
      </c>
      <c r="O187" s="200"/>
    </row>
    <row r="188" spans="1:15" ht="39.950000000000003" customHeight="1">
      <c r="A188" s="192">
        <v>186</v>
      </c>
      <c r="B188" s="193" t="s">
        <v>725</v>
      </c>
      <c r="C188" s="197" t="s">
        <v>1157</v>
      </c>
      <c r="D188" s="197" t="s">
        <v>1158</v>
      </c>
      <c r="E188" s="197" t="s">
        <v>1159</v>
      </c>
      <c r="F188" s="197" t="s">
        <v>1160</v>
      </c>
      <c r="G188" s="197">
        <v>17785159380</v>
      </c>
      <c r="H188" s="197" t="s">
        <v>1160</v>
      </c>
      <c r="I188" s="197">
        <v>17785159380</v>
      </c>
      <c r="J188" s="197" t="s">
        <v>1161</v>
      </c>
      <c r="K188" s="197" t="s">
        <v>1161</v>
      </c>
      <c r="L188" s="197" t="s">
        <v>778</v>
      </c>
      <c r="M188" s="197" t="s">
        <v>1162</v>
      </c>
      <c r="N188" s="193" t="s">
        <v>25</v>
      </c>
      <c r="O188" s="200"/>
    </row>
    <row r="189" spans="1:15" ht="39.950000000000003" customHeight="1">
      <c r="A189" s="192">
        <v>187</v>
      </c>
      <c r="B189" s="193" t="s">
        <v>725</v>
      </c>
      <c r="C189" s="197" t="s">
        <v>1163</v>
      </c>
      <c r="D189" s="197" t="s">
        <v>1164</v>
      </c>
      <c r="E189" s="197" t="s">
        <v>1165</v>
      </c>
      <c r="F189" s="197" t="s">
        <v>1166</v>
      </c>
      <c r="G189" s="197" t="s">
        <v>1167</v>
      </c>
      <c r="H189" s="197" t="s">
        <v>1166</v>
      </c>
      <c r="I189" s="197" t="s">
        <v>1167</v>
      </c>
      <c r="J189" s="197" t="s">
        <v>1168</v>
      </c>
      <c r="K189" s="197" t="s">
        <v>1168</v>
      </c>
      <c r="L189" s="197" t="s">
        <v>778</v>
      </c>
      <c r="M189" s="197" t="s">
        <v>1169</v>
      </c>
      <c r="N189" s="193" t="s">
        <v>25</v>
      </c>
      <c r="O189" s="200"/>
    </row>
    <row r="190" spans="1:15" ht="39.950000000000003" customHeight="1">
      <c r="A190" s="192">
        <v>188</v>
      </c>
      <c r="B190" s="193" t="s">
        <v>725</v>
      </c>
      <c r="C190" s="197" t="s">
        <v>1170</v>
      </c>
      <c r="D190" s="197" t="s">
        <v>1171</v>
      </c>
      <c r="E190" s="197" t="s">
        <v>1172</v>
      </c>
      <c r="F190" s="197" t="s">
        <v>1173</v>
      </c>
      <c r="G190" s="197" t="s">
        <v>1174</v>
      </c>
      <c r="H190" s="197" t="s">
        <v>1173</v>
      </c>
      <c r="I190" s="197" t="s">
        <v>1174</v>
      </c>
      <c r="J190" s="197" t="s">
        <v>1175</v>
      </c>
      <c r="K190" s="197" t="s">
        <v>1175</v>
      </c>
      <c r="L190" s="197" t="s">
        <v>797</v>
      </c>
      <c r="M190" s="197" t="s">
        <v>52</v>
      </c>
      <c r="N190" s="193" t="s">
        <v>25</v>
      </c>
      <c r="O190" s="200"/>
    </row>
    <row r="191" spans="1:15" ht="39.950000000000003" customHeight="1">
      <c r="A191" s="192">
        <v>189</v>
      </c>
      <c r="B191" s="193" t="s">
        <v>725</v>
      </c>
      <c r="C191" s="197" t="s">
        <v>1176</v>
      </c>
      <c r="D191" s="197" t="s">
        <v>1177</v>
      </c>
      <c r="E191" s="197" t="s">
        <v>1178</v>
      </c>
      <c r="F191" s="197" t="s">
        <v>1179</v>
      </c>
      <c r="G191" s="197" t="s">
        <v>1180</v>
      </c>
      <c r="H191" s="197" t="s">
        <v>1179</v>
      </c>
      <c r="I191" s="197" t="s">
        <v>1180</v>
      </c>
      <c r="J191" s="197" t="s">
        <v>1181</v>
      </c>
      <c r="K191" s="197" t="s">
        <v>1181</v>
      </c>
      <c r="L191" s="197" t="s">
        <v>730</v>
      </c>
      <c r="M191" s="197" t="s">
        <v>1182</v>
      </c>
      <c r="N191" s="193" t="s">
        <v>25</v>
      </c>
      <c r="O191" s="200"/>
    </row>
    <row r="192" spans="1:15" ht="39.950000000000003" customHeight="1">
      <c r="A192" s="192">
        <v>190</v>
      </c>
      <c r="B192" s="193" t="s">
        <v>725</v>
      </c>
      <c r="C192" s="197" t="s">
        <v>1183</v>
      </c>
      <c r="D192" s="197" t="s">
        <v>1184</v>
      </c>
      <c r="E192" s="203">
        <v>44172</v>
      </c>
      <c r="F192" s="197" t="s">
        <v>1185</v>
      </c>
      <c r="G192" s="197" t="s">
        <v>1186</v>
      </c>
      <c r="H192" s="197" t="s">
        <v>1185</v>
      </c>
      <c r="I192" s="197" t="s">
        <v>1186</v>
      </c>
      <c r="J192" s="197" t="s">
        <v>1187</v>
      </c>
      <c r="K192" s="197" t="s">
        <v>1187</v>
      </c>
      <c r="L192" s="193" t="s">
        <v>865</v>
      </c>
      <c r="M192" s="197" t="s">
        <v>1188</v>
      </c>
      <c r="N192" s="193" t="s">
        <v>25</v>
      </c>
      <c r="O192" s="200"/>
    </row>
    <row r="193" spans="1:15" ht="39.950000000000003" customHeight="1">
      <c r="A193" s="192">
        <v>191</v>
      </c>
      <c r="B193" s="193" t="s">
        <v>725</v>
      </c>
      <c r="C193" s="197" t="s">
        <v>1189</v>
      </c>
      <c r="D193" s="197" t="s">
        <v>1190</v>
      </c>
      <c r="E193" s="197" t="s">
        <v>1191</v>
      </c>
      <c r="F193" s="197" t="s">
        <v>1192</v>
      </c>
      <c r="G193" s="197">
        <v>18485547183</v>
      </c>
      <c r="H193" s="197" t="s">
        <v>1192</v>
      </c>
      <c r="I193" s="197">
        <v>18485547183</v>
      </c>
      <c r="J193" s="193" t="s">
        <v>1193</v>
      </c>
      <c r="K193" s="193" t="s">
        <v>1193</v>
      </c>
      <c r="L193" s="193" t="s">
        <v>785</v>
      </c>
      <c r="M193" s="193" t="s">
        <v>1194</v>
      </c>
      <c r="N193" s="193" t="s">
        <v>25</v>
      </c>
      <c r="O193" s="200"/>
    </row>
    <row r="194" spans="1:15" ht="39.950000000000003" customHeight="1">
      <c r="A194" s="192">
        <v>192</v>
      </c>
      <c r="B194" s="193" t="s">
        <v>725</v>
      </c>
      <c r="C194" s="197" t="s">
        <v>1195</v>
      </c>
      <c r="D194" s="197" t="s">
        <v>1196</v>
      </c>
      <c r="E194" s="197" t="s">
        <v>1197</v>
      </c>
      <c r="F194" s="197" t="s">
        <v>1198</v>
      </c>
      <c r="G194" s="197" t="s">
        <v>1199</v>
      </c>
      <c r="H194" s="197" t="s">
        <v>1198</v>
      </c>
      <c r="I194" s="197" t="s">
        <v>1199</v>
      </c>
      <c r="J194" s="197" t="s">
        <v>1200</v>
      </c>
      <c r="K194" s="197" t="s">
        <v>1200</v>
      </c>
      <c r="L194" s="197" t="s">
        <v>778</v>
      </c>
      <c r="M194" s="197" t="s">
        <v>1201</v>
      </c>
      <c r="N194" s="193" t="s">
        <v>25</v>
      </c>
      <c r="O194" s="200"/>
    </row>
    <row r="195" spans="1:15" ht="39.950000000000003" customHeight="1">
      <c r="A195" s="192">
        <v>193</v>
      </c>
      <c r="B195" s="193" t="s">
        <v>725</v>
      </c>
      <c r="C195" s="197" t="s">
        <v>1202</v>
      </c>
      <c r="D195" s="197" t="s">
        <v>1203</v>
      </c>
      <c r="E195" s="197">
        <v>44221</v>
      </c>
      <c r="F195" s="197" t="s">
        <v>1204</v>
      </c>
      <c r="G195" s="197">
        <v>13096797881</v>
      </c>
      <c r="H195" s="197" t="s">
        <v>1204</v>
      </c>
      <c r="I195" s="197">
        <v>13096797881</v>
      </c>
      <c r="J195" s="197" t="s">
        <v>1205</v>
      </c>
      <c r="K195" s="197" t="s">
        <v>1205</v>
      </c>
      <c r="L195" s="197" t="s">
        <v>730</v>
      </c>
      <c r="M195" s="197" t="s">
        <v>169</v>
      </c>
      <c r="N195" s="193" t="s">
        <v>25</v>
      </c>
      <c r="O195" s="200"/>
    </row>
    <row r="196" spans="1:15" ht="39.950000000000003" customHeight="1">
      <c r="A196" s="192">
        <v>194</v>
      </c>
      <c r="B196" s="193" t="s">
        <v>725</v>
      </c>
      <c r="C196" s="197" t="s">
        <v>1206</v>
      </c>
      <c r="D196" s="197" t="s">
        <v>1207</v>
      </c>
      <c r="E196" s="197" t="s">
        <v>1208</v>
      </c>
      <c r="F196" s="197" t="s">
        <v>1209</v>
      </c>
      <c r="G196" s="197">
        <v>18585075050</v>
      </c>
      <c r="H196" s="197" t="s">
        <v>1209</v>
      </c>
      <c r="I196" s="197">
        <v>18585075050</v>
      </c>
      <c r="J196" s="197" t="s">
        <v>1210</v>
      </c>
      <c r="K196" s="197" t="s">
        <v>1210</v>
      </c>
      <c r="L196" s="197" t="s">
        <v>785</v>
      </c>
      <c r="M196" s="197" t="s">
        <v>1211</v>
      </c>
      <c r="N196" s="193" t="s">
        <v>25</v>
      </c>
      <c r="O196" s="200"/>
    </row>
    <row r="197" spans="1:15" ht="39.950000000000003" customHeight="1">
      <c r="A197" s="192">
        <v>195</v>
      </c>
      <c r="B197" s="193" t="s">
        <v>725</v>
      </c>
      <c r="C197" s="197" t="s">
        <v>1212</v>
      </c>
      <c r="D197" s="197" t="s">
        <v>1213</v>
      </c>
      <c r="E197" s="197">
        <v>44222</v>
      </c>
      <c r="F197" s="197" t="s">
        <v>1214</v>
      </c>
      <c r="G197" s="197">
        <v>18275142195</v>
      </c>
      <c r="H197" s="197" t="s">
        <v>1214</v>
      </c>
      <c r="I197" s="197">
        <v>18275142195</v>
      </c>
      <c r="J197" s="197" t="s">
        <v>1215</v>
      </c>
      <c r="K197" s="197" t="s">
        <v>1215</v>
      </c>
      <c r="L197" s="197" t="s">
        <v>785</v>
      </c>
      <c r="M197" s="197" t="s">
        <v>1216</v>
      </c>
      <c r="N197" s="193" t="s">
        <v>25</v>
      </c>
      <c r="O197" s="200"/>
    </row>
    <row r="198" spans="1:15" ht="39.950000000000003" customHeight="1">
      <c r="A198" s="192">
        <v>196</v>
      </c>
      <c r="B198" s="193" t="s">
        <v>725</v>
      </c>
      <c r="C198" s="197" t="s">
        <v>1217</v>
      </c>
      <c r="D198" s="197" t="s">
        <v>1218</v>
      </c>
      <c r="E198" s="197" t="s">
        <v>1219</v>
      </c>
      <c r="F198" s="197" t="s">
        <v>1220</v>
      </c>
      <c r="G198" s="197">
        <v>13078565169</v>
      </c>
      <c r="H198" s="197" t="s">
        <v>1220</v>
      </c>
      <c r="I198" s="197">
        <v>13078565169</v>
      </c>
      <c r="J198" s="197" t="s">
        <v>1221</v>
      </c>
      <c r="K198" s="197" t="s">
        <v>1221</v>
      </c>
      <c r="L198" s="193" t="s">
        <v>865</v>
      </c>
      <c r="M198" s="197" t="s">
        <v>1222</v>
      </c>
      <c r="N198" s="193" t="s">
        <v>25</v>
      </c>
      <c r="O198" s="200"/>
    </row>
    <row r="199" spans="1:15" ht="39.950000000000003" customHeight="1">
      <c r="A199" s="192">
        <v>197</v>
      </c>
      <c r="B199" s="193" t="s">
        <v>725</v>
      </c>
      <c r="C199" s="197" t="s">
        <v>1223</v>
      </c>
      <c r="D199" s="197" t="s">
        <v>1224</v>
      </c>
      <c r="E199" s="197" t="s">
        <v>1225</v>
      </c>
      <c r="F199" s="197" t="s">
        <v>1226</v>
      </c>
      <c r="G199" s="197" t="s">
        <v>1227</v>
      </c>
      <c r="H199" s="197" t="s">
        <v>1226</v>
      </c>
      <c r="I199" s="197" t="s">
        <v>1227</v>
      </c>
      <c r="J199" s="197" t="s">
        <v>1228</v>
      </c>
      <c r="K199" s="197" t="s">
        <v>1228</v>
      </c>
      <c r="L199" s="197" t="s">
        <v>730</v>
      </c>
      <c r="M199" s="197" t="s">
        <v>1229</v>
      </c>
      <c r="N199" s="193" t="s">
        <v>25</v>
      </c>
      <c r="O199" s="200"/>
    </row>
    <row r="200" spans="1:15" ht="39.950000000000003" customHeight="1">
      <c r="A200" s="192">
        <v>198</v>
      </c>
      <c r="B200" s="193" t="s">
        <v>725</v>
      </c>
      <c r="C200" s="197" t="s">
        <v>1230</v>
      </c>
      <c r="D200" s="197" t="s">
        <v>1231</v>
      </c>
      <c r="E200" s="197" t="s">
        <v>1232</v>
      </c>
      <c r="F200" s="197" t="s">
        <v>1233</v>
      </c>
      <c r="G200" s="197" t="s">
        <v>1234</v>
      </c>
      <c r="H200" s="197" t="s">
        <v>1233</v>
      </c>
      <c r="I200" s="197" t="s">
        <v>1234</v>
      </c>
      <c r="J200" s="197" t="s">
        <v>1235</v>
      </c>
      <c r="K200" s="197" t="s">
        <v>1235</v>
      </c>
      <c r="L200" s="197" t="s">
        <v>730</v>
      </c>
      <c r="M200" s="193" t="s">
        <v>1236</v>
      </c>
      <c r="N200" s="193" t="s">
        <v>25</v>
      </c>
      <c r="O200" s="200"/>
    </row>
    <row r="201" spans="1:15" ht="39.950000000000003" customHeight="1">
      <c r="A201" s="192">
        <v>199</v>
      </c>
      <c r="B201" s="193" t="s">
        <v>725</v>
      </c>
      <c r="C201" s="193" t="s">
        <v>1237</v>
      </c>
      <c r="D201" s="197" t="s">
        <v>1238</v>
      </c>
      <c r="E201" s="197" t="s">
        <v>1239</v>
      </c>
      <c r="F201" s="193" t="s">
        <v>1240</v>
      </c>
      <c r="G201" s="197" t="s">
        <v>1241</v>
      </c>
      <c r="H201" s="193" t="s">
        <v>1240</v>
      </c>
      <c r="I201" s="197" t="s">
        <v>1241</v>
      </c>
      <c r="J201" s="197" t="s">
        <v>1242</v>
      </c>
      <c r="K201" s="197" t="s">
        <v>1242</v>
      </c>
      <c r="L201" s="197" t="s">
        <v>797</v>
      </c>
      <c r="M201" s="193" t="s">
        <v>973</v>
      </c>
      <c r="N201" s="193" t="s">
        <v>25</v>
      </c>
      <c r="O201" s="200"/>
    </row>
    <row r="202" spans="1:15" ht="39.950000000000003" customHeight="1">
      <c r="A202" s="192">
        <v>200</v>
      </c>
      <c r="B202" s="193" t="s">
        <v>725</v>
      </c>
      <c r="C202" s="193" t="s">
        <v>1243</v>
      </c>
      <c r="D202" s="193" t="s">
        <v>1244</v>
      </c>
      <c r="E202" s="197" t="s">
        <v>1245</v>
      </c>
      <c r="F202" s="193" t="s">
        <v>1246</v>
      </c>
      <c r="G202" s="193" t="s">
        <v>1247</v>
      </c>
      <c r="H202" s="193" t="s">
        <v>1246</v>
      </c>
      <c r="I202" s="193" t="s">
        <v>1247</v>
      </c>
      <c r="J202" s="193" t="s">
        <v>1248</v>
      </c>
      <c r="K202" s="193" t="s">
        <v>1248</v>
      </c>
      <c r="L202" s="193" t="s">
        <v>778</v>
      </c>
      <c r="M202" s="193" t="s">
        <v>1249</v>
      </c>
      <c r="N202" s="193" t="s">
        <v>25</v>
      </c>
      <c r="O202" s="200"/>
    </row>
    <row r="203" spans="1:15" ht="39.950000000000003" customHeight="1">
      <c r="A203" s="192">
        <v>201</v>
      </c>
      <c r="B203" s="193" t="s">
        <v>725</v>
      </c>
      <c r="C203" s="193" t="s">
        <v>1250</v>
      </c>
      <c r="D203" s="193" t="s">
        <v>1251</v>
      </c>
      <c r="E203" s="197" t="s">
        <v>1252</v>
      </c>
      <c r="F203" s="193" t="s">
        <v>1253</v>
      </c>
      <c r="G203" s="193" t="s">
        <v>1254</v>
      </c>
      <c r="H203" s="193" t="s">
        <v>1253</v>
      </c>
      <c r="I203" s="193" t="s">
        <v>1254</v>
      </c>
      <c r="J203" s="193" t="s">
        <v>1255</v>
      </c>
      <c r="K203" s="193" t="s">
        <v>1255</v>
      </c>
      <c r="L203" s="193" t="s">
        <v>865</v>
      </c>
      <c r="M203" s="193" t="s">
        <v>382</v>
      </c>
      <c r="N203" s="193" t="s">
        <v>25</v>
      </c>
      <c r="O203" s="200"/>
    </row>
    <row r="204" spans="1:15" ht="39.950000000000003" customHeight="1">
      <c r="A204" s="192">
        <v>202</v>
      </c>
      <c r="B204" s="193" t="s">
        <v>725</v>
      </c>
      <c r="C204" s="193" t="s">
        <v>1256</v>
      </c>
      <c r="D204" s="193" t="s">
        <v>1257</v>
      </c>
      <c r="E204" s="193" t="s">
        <v>1258</v>
      </c>
      <c r="F204" s="193" t="s">
        <v>1259</v>
      </c>
      <c r="G204" s="193">
        <v>18748505687</v>
      </c>
      <c r="H204" s="193" t="s">
        <v>1259</v>
      </c>
      <c r="I204" s="193">
        <v>18748505687</v>
      </c>
      <c r="J204" s="193" t="s">
        <v>1260</v>
      </c>
      <c r="K204" s="193" t="s">
        <v>1260</v>
      </c>
      <c r="L204" s="193" t="s">
        <v>797</v>
      </c>
      <c r="M204" s="193" t="s">
        <v>141</v>
      </c>
      <c r="N204" s="193" t="s">
        <v>25</v>
      </c>
      <c r="O204" s="200"/>
    </row>
    <row r="205" spans="1:15" ht="39.950000000000003" customHeight="1">
      <c r="A205" s="192">
        <v>203</v>
      </c>
      <c r="B205" s="193" t="s">
        <v>725</v>
      </c>
      <c r="C205" s="197" t="s">
        <v>1261</v>
      </c>
      <c r="D205" s="197" t="s">
        <v>1262</v>
      </c>
      <c r="E205" s="197" t="s">
        <v>1263</v>
      </c>
      <c r="F205" s="197" t="s">
        <v>1264</v>
      </c>
      <c r="G205" s="197" t="s">
        <v>1265</v>
      </c>
      <c r="H205" s="197" t="s">
        <v>1264</v>
      </c>
      <c r="I205" s="197" t="s">
        <v>1265</v>
      </c>
      <c r="J205" s="197" t="s">
        <v>1266</v>
      </c>
      <c r="K205" s="197" t="s">
        <v>1266</v>
      </c>
      <c r="L205" s="197" t="s">
        <v>1267</v>
      </c>
      <c r="M205" s="197" t="s">
        <v>1268</v>
      </c>
      <c r="N205" s="193" t="s">
        <v>25</v>
      </c>
      <c r="O205" s="200"/>
    </row>
    <row r="206" spans="1:15" ht="39.950000000000003" customHeight="1">
      <c r="A206" s="192">
        <v>204</v>
      </c>
      <c r="B206" s="193" t="s">
        <v>725</v>
      </c>
      <c r="C206" s="197" t="s">
        <v>1269</v>
      </c>
      <c r="D206" s="197" t="s">
        <v>1270</v>
      </c>
      <c r="E206" s="197" t="s">
        <v>1271</v>
      </c>
      <c r="F206" s="197" t="s">
        <v>1272</v>
      </c>
      <c r="G206" s="197" t="s">
        <v>1273</v>
      </c>
      <c r="H206" s="197" t="s">
        <v>1272</v>
      </c>
      <c r="I206" s="197" t="s">
        <v>1273</v>
      </c>
      <c r="J206" s="197" t="s">
        <v>1274</v>
      </c>
      <c r="K206" s="197" t="s">
        <v>1274</v>
      </c>
      <c r="L206" s="193" t="s">
        <v>865</v>
      </c>
      <c r="M206" s="197" t="s">
        <v>1275</v>
      </c>
      <c r="N206" s="193" t="s">
        <v>25</v>
      </c>
      <c r="O206" s="200"/>
    </row>
    <row r="207" spans="1:15" ht="39.950000000000003" customHeight="1">
      <c r="A207" s="192">
        <v>205</v>
      </c>
      <c r="B207" s="193" t="s">
        <v>725</v>
      </c>
      <c r="C207" s="197" t="s">
        <v>1276</v>
      </c>
      <c r="D207" s="197" t="s">
        <v>1277</v>
      </c>
      <c r="E207" s="197" t="s">
        <v>1278</v>
      </c>
      <c r="F207" s="197" t="s">
        <v>1279</v>
      </c>
      <c r="G207" s="197">
        <v>17708580213</v>
      </c>
      <c r="H207" s="197" t="s">
        <v>1279</v>
      </c>
      <c r="I207" s="197">
        <v>17708580213</v>
      </c>
      <c r="J207" s="197" t="s">
        <v>1280</v>
      </c>
      <c r="K207" s="197" t="s">
        <v>1280</v>
      </c>
      <c r="L207" s="197" t="s">
        <v>1281</v>
      </c>
      <c r="M207" s="197" t="s">
        <v>120</v>
      </c>
      <c r="N207" s="193" t="s">
        <v>25</v>
      </c>
      <c r="O207" s="200"/>
    </row>
    <row r="208" spans="1:15" ht="39.950000000000003" customHeight="1">
      <c r="A208" s="192">
        <v>206</v>
      </c>
      <c r="B208" s="193" t="s">
        <v>725</v>
      </c>
      <c r="C208" s="197" t="s">
        <v>1282</v>
      </c>
      <c r="D208" s="197" t="s">
        <v>1283</v>
      </c>
      <c r="E208" s="197" t="s">
        <v>1284</v>
      </c>
      <c r="F208" s="197" t="s">
        <v>1285</v>
      </c>
      <c r="G208" s="197">
        <v>13648511288</v>
      </c>
      <c r="H208" s="197" t="s">
        <v>1285</v>
      </c>
      <c r="I208" s="197">
        <v>13648511288</v>
      </c>
      <c r="J208" s="197" t="s">
        <v>1286</v>
      </c>
      <c r="K208" s="197" t="s">
        <v>1286</v>
      </c>
      <c r="L208" s="193" t="s">
        <v>778</v>
      </c>
      <c r="M208" s="197" t="s">
        <v>1287</v>
      </c>
      <c r="N208" s="193" t="s">
        <v>25</v>
      </c>
      <c r="O208" s="200"/>
    </row>
    <row r="209" spans="1:15" ht="39.950000000000003" customHeight="1">
      <c r="A209" s="192">
        <v>207</v>
      </c>
      <c r="B209" s="193" t="s">
        <v>725</v>
      </c>
      <c r="C209" s="197" t="s">
        <v>1288</v>
      </c>
      <c r="D209" s="197" t="s">
        <v>1289</v>
      </c>
      <c r="E209" s="197" t="s">
        <v>1290</v>
      </c>
      <c r="F209" s="197" t="s">
        <v>1291</v>
      </c>
      <c r="G209" s="197" t="s">
        <v>1292</v>
      </c>
      <c r="H209" s="197" t="s">
        <v>1291</v>
      </c>
      <c r="I209" s="197" t="s">
        <v>1292</v>
      </c>
      <c r="J209" s="197" t="s">
        <v>1293</v>
      </c>
      <c r="K209" s="197" t="s">
        <v>1293</v>
      </c>
      <c r="L209" s="197" t="s">
        <v>1281</v>
      </c>
      <c r="M209" s="197" t="s">
        <v>120</v>
      </c>
      <c r="N209" s="193" t="s">
        <v>25</v>
      </c>
      <c r="O209" s="200"/>
    </row>
    <row r="210" spans="1:15" ht="39.950000000000003" customHeight="1">
      <c r="A210" s="192">
        <v>208</v>
      </c>
      <c r="B210" s="193" t="s">
        <v>725</v>
      </c>
      <c r="C210" s="197" t="s">
        <v>1294</v>
      </c>
      <c r="D210" s="197" t="s">
        <v>1295</v>
      </c>
      <c r="E210" s="197" t="s">
        <v>1296</v>
      </c>
      <c r="F210" s="197" t="s">
        <v>1297</v>
      </c>
      <c r="G210" s="197">
        <v>13158030022</v>
      </c>
      <c r="H210" s="197" t="s">
        <v>1297</v>
      </c>
      <c r="I210" s="197">
        <v>13158030022</v>
      </c>
      <c r="J210" s="197" t="s">
        <v>1298</v>
      </c>
      <c r="K210" s="197" t="s">
        <v>1298</v>
      </c>
      <c r="L210" s="197" t="s">
        <v>1281</v>
      </c>
      <c r="M210" s="197" t="s">
        <v>120</v>
      </c>
      <c r="N210" s="193" t="s">
        <v>25</v>
      </c>
      <c r="O210" s="200"/>
    </row>
    <row r="211" spans="1:15" ht="39.950000000000003" customHeight="1">
      <c r="A211" s="192">
        <v>209</v>
      </c>
      <c r="B211" s="193" t="s">
        <v>725</v>
      </c>
      <c r="C211" s="197" t="s">
        <v>1299</v>
      </c>
      <c r="D211" s="197" t="s">
        <v>1300</v>
      </c>
      <c r="E211" s="197" t="s">
        <v>800</v>
      </c>
      <c r="F211" s="197" t="s">
        <v>1301</v>
      </c>
      <c r="G211" s="197" t="s">
        <v>1302</v>
      </c>
      <c r="H211" s="197" t="s">
        <v>1301</v>
      </c>
      <c r="I211" s="197" t="s">
        <v>1302</v>
      </c>
      <c r="J211" s="197" t="s">
        <v>1303</v>
      </c>
      <c r="K211" s="197" t="s">
        <v>1303</v>
      </c>
      <c r="L211" s="193" t="s">
        <v>778</v>
      </c>
      <c r="M211" s="197" t="s">
        <v>1304</v>
      </c>
      <c r="N211" s="193" t="s">
        <v>25</v>
      </c>
      <c r="O211" s="200"/>
    </row>
    <row r="212" spans="1:15" ht="39.950000000000003" customHeight="1">
      <c r="A212" s="192">
        <v>210</v>
      </c>
      <c r="B212" s="193" t="s">
        <v>725</v>
      </c>
      <c r="C212" s="197" t="s">
        <v>1305</v>
      </c>
      <c r="D212" s="197" t="s">
        <v>1306</v>
      </c>
      <c r="E212" s="197" t="s">
        <v>1307</v>
      </c>
      <c r="F212" s="197" t="s">
        <v>1308</v>
      </c>
      <c r="G212" s="197">
        <v>18166984166</v>
      </c>
      <c r="H212" s="197" t="s">
        <v>1308</v>
      </c>
      <c r="I212" s="197">
        <v>18166984166</v>
      </c>
      <c r="J212" s="197" t="s">
        <v>1309</v>
      </c>
      <c r="K212" s="197" t="s">
        <v>1309</v>
      </c>
      <c r="L212" s="193" t="s">
        <v>865</v>
      </c>
      <c r="M212" s="197" t="s">
        <v>1310</v>
      </c>
      <c r="N212" s="193" t="s">
        <v>25</v>
      </c>
      <c r="O212" s="200"/>
    </row>
    <row r="213" spans="1:15" ht="39.950000000000003" customHeight="1">
      <c r="A213" s="192">
        <v>211</v>
      </c>
      <c r="B213" s="193" t="s">
        <v>725</v>
      </c>
      <c r="C213" s="197" t="s">
        <v>1311</v>
      </c>
      <c r="D213" s="197" t="s">
        <v>1312</v>
      </c>
      <c r="E213" s="197" t="s">
        <v>1313</v>
      </c>
      <c r="F213" s="197" t="s">
        <v>1314</v>
      </c>
      <c r="G213" s="197">
        <v>15599285555</v>
      </c>
      <c r="H213" s="197" t="s">
        <v>1314</v>
      </c>
      <c r="I213" s="197">
        <v>15599285555</v>
      </c>
      <c r="J213" s="197" t="s">
        <v>1315</v>
      </c>
      <c r="K213" s="197" t="s">
        <v>1315</v>
      </c>
      <c r="L213" s="193" t="s">
        <v>778</v>
      </c>
      <c r="M213" s="197" t="s">
        <v>1304</v>
      </c>
      <c r="N213" s="193" t="s">
        <v>25</v>
      </c>
      <c r="O213" s="200"/>
    </row>
    <row r="214" spans="1:15" ht="39.950000000000003" customHeight="1">
      <c r="A214" s="192">
        <v>212</v>
      </c>
      <c r="B214" s="197" t="s">
        <v>725</v>
      </c>
      <c r="C214" s="197" t="s">
        <v>1316</v>
      </c>
      <c r="D214" s="197" t="s">
        <v>1317</v>
      </c>
      <c r="E214" s="197" t="s">
        <v>1318</v>
      </c>
      <c r="F214" s="193" t="s">
        <v>1319</v>
      </c>
      <c r="G214" s="197">
        <v>13982005511</v>
      </c>
      <c r="H214" s="193" t="s">
        <v>1319</v>
      </c>
      <c r="I214" s="197">
        <v>13982005511</v>
      </c>
      <c r="J214" s="197" t="s">
        <v>1320</v>
      </c>
      <c r="K214" s="197" t="s">
        <v>1320</v>
      </c>
      <c r="L214" s="193" t="s">
        <v>778</v>
      </c>
      <c r="M214" s="197" t="s">
        <v>1321</v>
      </c>
      <c r="N214" s="200" t="s">
        <v>25</v>
      </c>
      <c r="O214" s="200"/>
    </row>
    <row r="215" spans="1:15" ht="39.950000000000003" customHeight="1">
      <c r="A215" s="192">
        <v>213</v>
      </c>
      <c r="B215" s="197" t="s">
        <v>725</v>
      </c>
      <c r="C215" s="197" t="s">
        <v>1322</v>
      </c>
      <c r="D215" s="197" t="s">
        <v>1323</v>
      </c>
      <c r="E215" s="197" t="s">
        <v>1324</v>
      </c>
      <c r="F215" s="193" t="s">
        <v>1325</v>
      </c>
      <c r="G215" s="197">
        <v>13310719111</v>
      </c>
      <c r="H215" s="193" t="s">
        <v>1325</v>
      </c>
      <c r="I215" s="197">
        <v>13310719111</v>
      </c>
      <c r="J215" s="197" t="s">
        <v>1326</v>
      </c>
      <c r="K215" s="197" t="s">
        <v>1326</v>
      </c>
      <c r="L215" s="193" t="s">
        <v>865</v>
      </c>
      <c r="M215" s="197" t="s">
        <v>149</v>
      </c>
      <c r="N215" s="200" t="s">
        <v>25</v>
      </c>
      <c r="O215" s="200"/>
    </row>
    <row r="216" spans="1:15" ht="39.950000000000003" customHeight="1">
      <c r="A216" s="192">
        <v>214</v>
      </c>
      <c r="B216" s="197" t="s">
        <v>725</v>
      </c>
      <c r="C216" s="197" t="s">
        <v>1327</v>
      </c>
      <c r="D216" s="197" t="s">
        <v>1328</v>
      </c>
      <c r="E216" s="197">
        <v>2020.6</v>
      </c>
      <c r="F216" s="197" t="s">
        <v>1329</v>
      </c>
      <c r="G216" s="197">
        <v>13765089603</v>
      </c>
      <c r="H216" s="197" t="s">
        <v>1329</v>
      </c>
      <c r="I216" s="197">
        <v>13765089603</v>
      </c>
      <c r="J216" s="197" t="s">
        <v>1330</v>
      </c>
      <c r="K216" s="197" t="s">
        <v>1330</v>
      </c>
      <c r="L216" s="193" t="s">
        <v>778</v>
      </c>
      <c r="M216" s="197" t="s">
        <v>1331</v>
      </c>
      <c r="N216" s="200" t="s">
        <v>25</v>
      </c>
      <c r="O216" s="200"/>
    </row>
    <row r="217" spans="1:15" ht="39.950000000000003" customHeight="1">
      <c r="A217" s="192">
        <v>215</v>
      </c>
      <c r="B217" s="197" t="s">
        <v>725</v>
      </c>
      <c r="C217" s="193" t="s">
        <v>1332</v>
      </c>
      <c r="D217" s="193" t="s">
        <v>1333</v>
      </c>
      <c r="E217" s="197" t="s">
        <v>1334</v>
      </c>
      <c r="F217" s="193" t="s">
        <v>1335</v>
      </c>
      <c r="G217" s="193" t="s">
        <v>1336</v>
      </c>
      <c r="H217" s="193" t="s">
        <v>1335</v>
      </c>
      <c r="I217" s="193" t="s">
        <v>1336</v>
      </c>
      <c r="J217" s="197" t="s">
        <v>1337</v>
      </c>
      <c r="K217" s="197" t="s">
        <v>1337</v>
      </c>
      <c r="L217" s="197" t="s">
        <v>1281</v>
      </c>
      <c r="M217" s="193" t="s">
        <v>1338</v>
      </c>
      <c r="N217" s="200" t="s">
        <v>25</v>
      </c>
      <c r="O217" s="200"/>
    </row>
    <row r="218" spans="1:15" ht="39.950000000000003" customHeight="1">
      <c r="A218" s="192">
        <v>216</v>
      </c>
      <c r="B218" s="197" t="s">
        <v>725</v>
      </c>
      <c r="C218" s="193" t="s">
        <v>1339</v>
      </c>
      <c r="D218" s="193" t="s">
        <v>1340</v>
      </c>
      <c r="E218" s="197" t="s">
        <v>1341</v>
      </c>
      <c r="F218" s="193" t="s">
        <v>1342</v>
      </c>
      <c r="G218" s="193" t="s">
        <v>1343</v>
      </c>
      <c r="H218" s="193" t="s">
        <v>1342</v>
      </c>
      <c r="I218" s="193" t="s">
        <v>1343</v>
      </c>
      <c r="J218" s="197" t="s">
        <v>1344</v>
      </c>
      <c r="K218" s="197" t="s">
        <v>1344</v>
      </c>
      <c r="L218" s="197" t="s">
        <v>730</v>
      </c>
      <c r="M218" s="193" t="s">
        <v>1345</v>
      </c>
      <c r="N218" s="200" t="s">
        <v>25</v>
      </c>
      <c r="O218" s="200"/>
    </row>
    <row r="219" spans="1:15" ht="39.950000000000003" customHeight="1">
      <c r="A219" s="192">
        <v>217</v>
      </c>
      <c r="B219" s="197" t="s">
        <v>725</v>
      </c>
      <c r="C219" s="197" t="s">
        <v>1346</v>
      </c>
      <c r="D219" s="197" t="s">
        <v>1347</v>
      </c>
      <c r="E219" s="197" t="s">
        <v>1348</v>
      </c>
      <c r="F219" s="197" t="s">
        <v>1349</v>
      </c>
      <c r="G219" s="197">
        <v>13158093611</v>
      </c>
      <c r="H219" s="197" t="s">
        <v>1349</v>
      </c>
      <c r="I219" s="197">
        <v>13158093611</v>
      </c>
      <c r="J219" s="197" t="s">
        <v>1350</v>
      </c>
      <c r="K219" s="197" t="s">
        <v>1350</v>
      </c>
      <c r="L219" s="197" t="s">
        <v>1281</v>
      </c>
      <c r="M219" s="197" t="s">
        <v>120</v>
      </c>
      <c r="N219" s="200" t="s">
        <v>25</v>
      </c>
      <c r="O219" s="200"/>
    </row>
    <row r="220" spans="1:15" ht="39.950000000000003" customHeight="1">
      <c r="A220" s="192">
        <v>218</v>
      </c>
      <c r="B220" s="197" t="s">
        <v>725</v>
      </c>
      <c r="C220" s="197" t="s">
        <v>1351</v>
      </c>
      <c r="D220" s="197" t="s">
        <v>1352</v>
      </c>
      <c r="E220" s="197" t="s">
        <v>1353</v>
      </c>
      <c r="F220" s="197" t="s">
        <v>1045</v>
      </c>
      <c r="G220" s="197">
        <v>18185040126</v>
      </c>
      <c r="H220" s="197" t="s">
        <v>1045</v>
      </c>
      <c r="I220" s="197">
        <v>18185040126</v>
      </c>
      <c r="J220" s="197" t="s">
        <v>1354</v>
      </c>
      <c r="K220" s="197" t="s">
        <v>1354</v>
      </c>
      <c r="L220" s="197" t="s">
        <v>730</v>
      </c>
      <c r="M220" s="197" t="s">
        <v>1048</v>
      </c>
      <c r="N220" s="200" t="s">
        <v>25</v>
      </c>
      <c r="O220" s="200"/>
    </row>
    <row r="221" spans="1:15" ht="39.950000000000003" customHeight="1">
      <c r="A221" s="192">
        <v>219</v>
      </c>
      <c r="B221" s="197" t="s">
        <v>725</v>
      </c>
      <c r="C221" s="197" t="s">
        <v>1355</v>
      </c>
      <c r="D221" s="197" t="s">
        <v>1356</v>
      </c>
      <c r="E221" s="197" t="s">
        <v>1357</v>
      </c>
      <c r="F221" s="197" t="s">
        <v>1358</v>
      </c>
      <c r="G221" s="197">
        <v>15985170388</v>
      </c>
      <c r="H221" s="197" t="s">
        <v>1358</v>
      </c>
      <c r="I221" s="197">
        <v>15985170388</v>
      </c>
      <c r="J221" s="197" t="s">
        <v>1359</v>
      </c>
      <c r="K221" s="197" t="s">
        <v>1359</v>
      </c>
      <c r="L221" s="197" t="s">
        <v>730</v>
      </c>
      <c r="M221" s="197" t="s">
        <v>1094</v>
      </c>
      <c r="N221" s="200" t="s">
        <v>25</v>
      </c>
      <c r="O221" s="200"/>
    </row>
    <row r="222" spans="1:15" ht="39.950000000000003" customHeight="1">
      <c r="A222" s="192">
        <v>220</v>
      </c>
      <c r="B222" s="197" t="s">
        <v>725</v>
      </c>
      <c r="C222" s="193" t="s">
        <v>1360</v>
      </c>
      <c r="D222" s="193" t="s">
        <v>1361</v>
      </c>
      <c r="E222" s="193" t="s">
        <v>461</v>
      </c>
      <c r="F222" s="193" t="s">
        <v>1362</v>
      </c>
      <c r="G222" s="193" t="s">
        <v>1363</v>
      </c>
      <c r="H222" s="193" t="s">
        <v>1362</v>
      </c>
      <c r="I222" s="193" t="s">
        <v>1363</v>
      </c>
      <c r="J222" s="193" t="s">
        <v>1364</v>
      </c>
      <c r="K222" s="193" t="s">
        <v>1364</v>
      </c>
      <c r="L222" s="197" t="s">
        <v>1365</v>
      </c>
      <c r="M222" s="197" t="s">
        <v>1366</v>
      </c>
      <c r="N222" s="200" t="s">
        <v>25</v>
      </c>
      <c r="O222" s="200"/>
    </row>
    <row r="223" spans="1:15" ht="39.950000000000003" customHeight="1">
      <c r="A223" s="192">
        <v>221</v>
      </c>
      <c r="B223" s="197" t="s">
        <v>725</v>
      </c>
      <c r="C223" s="193" t="s">
        <v>1367</v>
      </c>
      <c r="D223" s="193" t="s">
        <v>1368</v>
      </c>
      <c r="E223" s="193" t="s">
        <v>1369</v>
      </c>
      <c r="F223" s="193" t="s">
        <v>1370</v>
      </c>
      <c r="G223" s="193" t="s">
        <v>1371</v>
      </c>
      <c r="H223" s="193" t="s">
        <v>1370</v>
      </c>
      <c r="I223" s="193" t="s">
        <v>1371</v>
      </c>
      <c r="J223" s="193" t="s">
        <v>1372</v>
      </c>
      <c r="K223" s="193" t="s">
        <v>1372</v>
      </c>
      <c r="L223" s="193" t="s">
        <v>865</v>
      </c>
      <c r="M223" s="197" t="s">
        <v>23</v>
      </c>
      <c r="N223" s="200" t="s">
        <v>25</v>
      </c>
      <c r="O223" s="200"/>
    </row>
    <row r="224" spans="1:15" ht="39.950000000000003" customHeight="1">
      <c r="A224" s="192">
        <v>222</v>
      </c>
      <c r="B224" s="197" t="s">
        <v>725</v>
      </c>
      <c r="C224" s="193" t="s">
        <v>1373</v>
      </c>
      <c r="D224" s="193" t="s">
        <v>1374</v>
      </c>
      <c r="E224" s="193" t="s">
        <v>1375</v>
      </c>
      <c r="F224" s="193" t="s">
        <v>1376</v>
      </c>
      <c r="G224" s="193" t="s">
        <v>1377</v>
      </c>
      <c r="H224" s="193" t="s">
        <v>1376</v>
      </c>
      <c r="I224" s="193" t="s">
        <v>1377</v>
      </c>
      <c r="J224" s="193" t="s">
        <v>1378</v>
      </c>
      <c r="K224" s="193" t="s">
        <v>1378</v>
      </c>
      <c r="L224" s="197" t="s">
        <v>1281</v>
      </c>
      <c r="M224" s="197" t="s">
        <v>120</v>
      </c>
      <c r="N224" s="200" t="s">
        <v>25</v>
      </c>
      <c r="O224" s="200"/>
    </row>
    <row r="225" spans="1:15" ht="39.950000000000003" customHeight="1">
      <c r="A225" s="192">
        <v>223</v>
      </c>
      <c r="B225" s="197" t="s">
        <v>725</v>
      </c>
      <c r="C225" s="193" t="s">
        <v>1379</v>
      </c>
      <c r="D225" s="193" t="s">
        <v>1380</v>
      </c>
      <c r="E225" s="193" t="s">
        <v>1381</v>
      </c>
      <c r="F225" s="193" t="s">
        <v>1382</v>
      </c>
      <c r="G225" s="193" t="s">
        <v>1383</v>
      </c>
      <c r="H225" s="193" t="s">
        <v>1382</v>
      </c>
      <c r="I225" s="193" t="s">
        <v>1383</v>
      </c>
      <c r="J225" s="193" t="s">
        <v>1384</v>
      </c>
      <c r="K225" s="193" t="s">
        <v>1384</v>
      </c>
      <c r="L225" s="197" t="s">
        <v>778</v>
      </c>
      <c r="M225" s="197" t="s">
        <v>1385</v>
      </c>
      <c r="N225" s="200" t="s">
        <v>25</v>
      </c>
      <c r="O225" s="200"/>
    </row>
    <row r="226" spans="1:15" ht="39.950000000000003" customHeight="1">
      <c r="A226" s="192">
        <v>224</v>
      </c>
      <c r="B226" s="197" t="s">
        <v>725</v>
      </c>
      <c r="C226" s="193" t="s">
        <v>1386</v>
      </c>
      <c r="D226" s="193" t="s">
        <v>1387</v>
      </c>
      <c r="E226" s="193" t="s">
        <v>1388</v>
      </c>
      <c r="F226" s="193" t="s">
        <v>1389</v>
      </c>
      <c r="G226" s="193" t="s">
        <v>1390</v>
      </c>
      <c r="H226" s="193" t="s">
        <v>1389</v>
      </c>
      <c r="I226" s="193" t="s">
        <v>1390</v>
      </c>
      <c r="J226" s="193" t="s">
        <v>1391</v>
      </c>
      <c r="K226" s="193" t="s">
        <v>1391</v>
      </c>
      <c r="L226" s="197" t="s">
        <v>925</v>
      </c>
      <c r="M226" s="197" t="s">
        <v>926</v>
      </c>
      <c r="N226" s="200" t="s">
        <v>25</v>
      </c>
      <c r="O226" s="200"/>
    </row>
    <row r="227" spans="1:15" ht="39.950000000000003" customHeight="1">
      <c r="A227" s="192">
        <v>225</v>
      </c>
      <c r="B227" s="197" t="s">
        <v>725</v>
      </c>
      <c r="C227" s="193" t="s">
        <v>1392</v>
      </c>
      <c r="D227" s="193" t="s">
        <v>1393</v>
      </c>
      <c r="E227" s="193" t="s">
        <v>1394</v>
      </c>
      <c r="F227" s="193" t="s">
        <v>1395</v>
      </c>
      <c r="G227" s="193" t="s">
        <v>1396</v>
      </c>
      <c r="H227" s="193" t="s">
        <v>1395</v>
      </c>
      <c r="I227" s="193" t="s">
        <v>1396</v>
      </c>
      <c r="J227" s="193" t="s">
        <v>1397</v>
      </c>
      <c r="K227" s="193" t="s">
        <v>1397</v>
      </c>
      <c r="L227" s="193" t="s">
        <v>865</v>
      </c>
      <c r="M227" s="193" t="s">
        <v>149</v>
      </c>
      <c r="N227" s="200" t="s">
        <v>25</v>
      </c>
      <c r="O227" s="200"/>
    </row>
    <row r="228" spans="1:15" ht="39.950000000000003" customHeight="1">
      <c r="A228" s="192">
        <v>226</v>
      </c>
      <c r="B228" s="197" t="s">
        <v>725</v>
      </c>
      <c r="C228" s="193" t="s">
        <v>1398</v>
      </c>
      <c r="D228" s="193" t="s">
        <v>1399</v>
      </c>
      <c r="E228" s="193" t="s">
        <v>1400</v>
      </c>
      <c r="F228" s="193" t="s">
        <v>1401</v>
      </c>
      <c r="G228" s="193" t="s">
        <v>1402</v>
      </c>
      <c r="H228" s="193" t="s">
        <v>1401</v>
      </c>
      <c r="I228" s="193" t="s">
        <v>1402</v>
      </c>
      <c r="J228" s="193" t="s">
        <v>1403</v>
      </c>
      <c r="K228" s="193" t="s">
        <v>1403</v>
      </c>
      <c r="L228" s="197" t="s">
        <v>925</v>
      </c>
      <c r="M228" s="197" t="s">
        <v>926</v>
      </c>
      <c r="N228" s="200" t="s">
        <v>25</v>
      </c>
      <c r="O228" s="200"/>
    </row>
    <row r="229" spans="1:15" ht="39.950000000000003" customHeight="1">
      <c r="A229" s="192">
        <v>227</v>
      </c>
      <c r="B229" s="197" t="s">
        <v>725</v>
      </c>
      <c r="C229" s="197" t="s">
        <v>1404</v>
      </c>
      <c r="D229" s="197" t="s">
        <v>1405</v>
      </c>
      <c r="E229" s="197" t="s">
        <v>1131</v>
      </c>
      <c r="F229" s="197" t="s">
        <v>1406</v>
      </c>
      <c r="G229" s="197">
        <v>13608584564</v>
      </c>
      <c r="H229" s="197" t="s">
        <v>1406</v>
      </c>
      <c r="I229" s="197">
        <v>13608584564</v>
      </c>
      <c r="J229" s="197" t="s">
        <v>1407</v>
      </c>
      <c r="K229" s="197" t="s">
        <v>1407</v>
      </c>
      <c r="L229" s="197" t="s">
        <v>730</v>
      </c>
      <c r="M229" s="200" t="s">
        <v>1408</v>
      </c>
      <c r="N229" s="200" t="s">
        <v>25</v>
      </c>
      <c r="O229" s="200"/>
    </row>
    <row r="230" spans="1:15" ht="39.950000000000003" customHeight="1">
      <c r="A230" s="192">
        <v>228</v>
      </c>
      <c r="B230" s="197" t="s">
        <v>725</v>
      </c>
      <c r="C230" s="197" t="s">
        <v>1409</v>
      </c>
      <c r="D230" s="197" t="s">
        <v>1410</v>
      </c>
      <c r="E230" s="197" t="s">
        <v>1411</v>
      </c>
      <c r="F230" s="197" t="s">
        <v>1412</v>
      </c>
      <c r="G230" s="197">
        <v>17708500688</v>
      </c>
      <c r="H230" s="197" t="s">
        <v>1412</v>
      </c>
      <c r="I230" s="197">
        <v>17708500688</v>
      </c>
      <c r="J230" s="197" t="s">
        <v>1413</v>
      </c>
      <c r="K230" s="197" t="s">
        <v>1413</v>
      </c>
      <c r="L230" s="197" t="s">
        <v>785</v>
      </c>
      <c r="M230" s="200" t="s">
        <v>943</v>
      </c>
      <c r="N230" s="200" t="s">
        <v>25</v>
      </c>
      <c r="O230" s="200"/>
    </row>
    <row r="231" spans="1:15" ht="39.950000000000003" customHeight="1">
      <c r="A231" s="192">
        <v>229</v>
      </c>
      <c r="B231" s="193" t="s">
        <v>725</v>
      </c>
      <c r="C231" s="193" t="s">
        <v>1414</v>
      </c>
      <c r="D231" s="193" t="s">
        <v>1415</v>
      </c>
      <c r="E231" s="193" t="s">
        <v>1416</v>
      </c>
      <c r="F231" s="193" t="s">
        <v>1417</v>
      </c>
      <c r="G231" s="193" t="s">
        <v>1418</v>
      </c>
      <c r="H231" s="193" t="s">
        <v>1417</v>
      </c>
      <c r="I231" s="193" t="s">
        <v>1418</v>
      </c>
      <c r="J231" s="193" t="s">
        <v>1419</v>
      </c>
      <c r="K231" s="193" t="s">
        <v>1419</v>
      </c>
      <c r="L231" s="193" t="s">
        <v>962</v>
      </c>
      <c r="M231" s="197" t="s">
        <v>791</v>
      </c>
      <c r="N231" s="193" t="s">
        <v>25</v>
      </c>
      <c r="O231" s="200"/>
    </row>
    <row r="232" spans="1:15" ht="39.950000000000003" customHeight="1">
      <c r="A232" s="192">
        <v>230</v>
      </c>
      <c r="B232" s="193" t="s">
        <v>725</v>
      </c>
      <c r="C232" s="197" t="s">
        <v>1420</v>
      </c>
      <c r="D232" s="197" t="s">
        <v>1421</v>
      </c>
      <c r="E232" s="203">
        <v>44161</v>
      </c>
      <c r="F232" s="197" t="s">
        <v>1422</v>
      </c>
      <c r="G232" s="197">
        <v>15722104451</v>
      </c>
      <c r="H232" s="197" t="s">
        <v>1422</v>
      </c>
      <c r="I232" s="197">
        <v>15722104451</v>
      </c>
      <c r="J232" s="197" t="s">
        <v>1423</v>
      </c>
      <c r="K232" s="197" t="s">
        <v>1423</v>
      </c>
      <c r="L232" s="193" t="s">
        <v>962</v>
      </c>
      <c r="M232" s="197" t="s">
        <v>791</v>
      </c>
      <c r="N232" s="197" t="s">
        <v>25</v>
      </c>
      <c r="O232" s="200"/>
    </row>
    <row r="233" spans="1:15" ht="39.950000000000003" customHeight="1">
      <c r="A233" s="192">
        <v>231</v>
      </c>
      <c r="B233" s="193" t="s">
        <v>725</v>
      </c>
      <c r="C233" s="197" t="s">
        <v>1424</v>
      </c>
      <c r="D233" s="197" t="s">
        <v>1425</v>
      </c>
      <c r="E233" s="193" t="s">
        <v>1426</v>
      </c>
      <c r="F233" s="197" t="s">
        <v>1427</v>
      </c>
      <c r="G233" s="197" t="s">
        <v>1428</v>
      </c>
      <c r="H233" s="197" t="s">
        <v>1427</v>
      </c>
      <c r="I233" s="197" t="s">
        <v>1428</v>
      </c>
      <c r="J233" s="193" t="s">
        <v>1429</v>
      </c>
      <c r="K233" s="193" t="s">
        <v>1429</v>
      </c>
      <c r="L233" s="193" t="s">
        <v>962</v>
      </c>
      <c r="M233" s="197" t="s">
        <v>791</v>
      </c>
      <c r="N233" s="193" t="s">
        <v>25</v>
      </c>
      <c r="O233" s="200"/>
    </row>
    <row r="234" spans="1:15" ht="39.950000000000003" customHeight="1">
      <c r="A234" s="192">
        <v>232</v>
      </c>
      <c r="B234" s="193" t="s">
        <v>725</v>
      </c>
      <c r="C234" s="193" t="s">
        <v>1430</v>
      </c>
      <c r="D234" s="193" t="s">
        <v>1431</v>
      </c>
      <c r="E234" s="193" t="s">
        <v>1432</v>
      </c>
      <c r="F234" s="193" t="s">
        <v>1433</v>
      </c>
      <c r="G234" s="193" t="s">
        <v>1434</v>
      </c>
      <c r="H234" s="193" t="s">
        <v>1433</v>
      </c>
      <c r="I234" s="193" t="s">
        <v>1434</v>
      </c>
      <c r="J234" s="193" t="s">
        <v>1435</v>
      </c>
      <c r="K234" s="193" t="s">
        <v>1435</v>
      </c>
      <c r="L234" s="193" t="s">
        <v>962</v>
      </c>
      <c r="M234" s="193" t="s">
        <v>44</v>
      </c>
      <c r="N234" s="193" t="s">
        <v>25</v>
      </c>
      <c r="O234" s="200"/>
    </row>
    <row r="235" spans="1:15" ht="39.950000000000003" customHeight="1">
      <c r="A235" s="192">
        <v>233</v>
      </c>
      <c r="B235" s="193" t="s">
        <v>725</v>
      </c>
      <c r="C235" s="193" t="s">
        <v>1436</v>
      </c>
      <c r="D235" s="193" t="s">
        <v>1437</v>
      </c>
      <c r="E235" s="193" t="s">
        <v>1438</v>
      </c>
      <c r="F235" s="193" t="s">
        <v>1439</v>
      </c>
      <c r="G235" s="193" t="s">
        <v>1440</v>
      </c>
      <c r="H235" s="193" t="s">
        <v>1439</v>
      </c>
      <c r="I235" s="193" t="s">
        <v>1440</v>
      </c>
      <c r="J235" s="193" t="s">
        <v>1441</v>
      </c>
      <c r="K235" s="193" t="s">
        <v>1441</v>
      </c>
      <c r="L235" s="193" t="s">
        <v>778</v>
      </c>
      <c r="M235" s="193" t="s">
        <v>1442</v>
      </c>
      <c r="N235" s="193" t="s">
        <v>25</v>
      </c>
      <c r="O235" s="200"/>
    </row>
    <row r="236" spans="1:15" ht="39.950000000000003" customHeight="1">
      <c r="A236" s="192">
        <v>234</v>
      </c>
      <c r="B236" s="193" t="s">
        <v>725</v>
      </c>
      <c r="C236" s="193" t="s">
        <v>1443</v>
      </c>
      <c r="D236" s="193" t="s">
        <v>1444</v>
      </c>
      <c r="E236" s="193" t="s">
        <v>1445</v>
      </c>
      <c r="F236" s="193" t="s">
        <v>1446</v>
      </c>
      <c r="G236" s="193" t="s">
        <v>1447</v>
      </c>
      <c r="H236" s="193" t="s">
        <v>1446</v>
      </c>
      <c r="I236" s="193" t="s">
        <v>1447</v>
      </c>
      <c r="J236" s="193" t="s">
        <v>1448</v>
      </c>
      <c r="K236" s="193" t="s">
        <v>1448</v>
      </c>
      <c r="L236" s="193" t="s">
        <v>865</v>
      </c>
      <c r="M236" s="193" t="s">
        <v>1449</v>
      </c>
      <c r="N236" s="193" t="s">
        <v>25</v>
      </c>
      <c r="O236" s="200"/>
    </row>
    <row r="237" spans="1:15" ht="39.950000000000003" customHeight="1">
      <c r="A237" s="192">
        <v>235</v>
      </c>
      <c r="B237" s="193" t="s">
        <v>1450</v>
      </c>
      <c r="C237" s="193" t="s">
        <v>1451</v>
      </c>
      <c r="D237" s="272" t="s">
        <v>1452</v>
      </c>
      <c r="E237" s="193" t="s">
        <v>1453</v>
      </c>
      <c r="F237" s="197" t="s">
        <v>1454</v>
      </c>
      <c r="G237" s="197">
        <v>13985103837</v>
      </c>
      <c r="H237" s="197" t="s">
        <v>1455</v>
      </c>
      <c r="I237" s="197">
        <v>13885065046</v>
      </c>
      <c r="J237" s="193" t="s">
        <v>1456</v>
      </c>
      <c r="K237" s="193" t="s">
        <v>1457</v>
      </c>
      <c r="L237" s="193" t="s">
        <v>301</v>
      </c>
      <c r="M237" s="197" t="s">
        <v>1458</v>
      </c>
      <c r="N237" s="208" t="s">
        <v>25</v>
      </c>
      <c r="O237" s="193"/>
    </row>
    <row r="238" spans="1:15" ht="39.950000000000003" customHeight="1">
      <c r="A238" s="192">
        <v>236</v>
      </c>
      <c r="B238" s="193" t="s">
        <v>1450</v>
      </c>
      <c r="C238" s="206" t="s">
        <v>1459</v>
      </c>
      <c r="D238" s="197"/>
      <c r="E238" s="193"/>
      <c r="F238" s="197" t="s">
        <v>1460</v>
      </c>
      <c r="G238" s="197">
        <v>18786038137</v>
      </c>
      <c r="H238" s="197"/>
      <c r="I238" s="197"/>
      <c r="J238" s="193"/>
      <c r="K238" s="193"/>
      <c r="L238" s="193"/>
      <c r="M238" s="197"/>
      <c r="N238" s="208"/>
      <c r="O238" s="193" t="s">
        <v>245</v>
      </c>
    </row>
    <row r="239" spans="1:15" ht="39.950000000000003" customHeight="1">
      <c r="A239" s="192">
        <v>237</v>
      </c>
      <c r="B239" s="193" t="s">
        <v>1450</v>
      </c>
      <c r="C239" s="193" t="s">
        <v>1461</v>
      </c>
      <c r="D239" s="197" t="s">
        <v>1462</v>
      </c>
      <c r="E239" s="193" t="s">
        <v>1463</v>
      </c>
      <c r="F239" s="197" t="s">
        <v>1464</v>
      </c>
      <c r="G239" s="197">
        <v>18212046198</v>
      </c>
      <c r="H239" s="197" t="s">
        <v>1465</v>
      </c>
      <c r="I239" s="197" t="s">
        <v>1466</v>
      </c>
      <c r="J239" s="193" t="s">
        <v>1467</v>
      </c>
      <c r="K239" s="193" t="s">
        <v>1468</v>
      </c>
      <c r="L239" s="193" t="s">
        <v>307</v>
      </c>
      <c r="M239" s="197" t="s">
        <v>1469</v>
      </c>
      <c r="N239" s="208" t="s">
        <v>25</v>
      </c>
      <c r="O239" s="193"/>
    </row>
    <row r="240" spans="1:15" ht="39.950000000000003" customHeight="1">
      <c r="A240" s="192">
        <v>238</v>
      </c>
      <c r="B240" s="193" t="s">
        <v>1450</v>
      </c>
      <c r="C240" s="193" t="s">
        <v>1470</v>
      </c>
      <c r="D240" s="197" t="s">
        <v>1471</v>
      </c>
      <c r="E240" s="193" t="s">
        <v>1472</v>
      </c>
      <c r="F240" s="197" t="s">
        <v>1473</v>
      </c>
      <c r="G240" s="197" t="s">
        <v>1474</v>
      </c>
      <c r="H240" s="197" t="s">
        <v>1475</v>
      </c>
      <c r="I240" s="197" t="s">
        <v>1476</v>
      </c>
      <c r="J240" s="193" t="s">
        <v>1477</v>
      </c>
      <c r="K240" s="193" t="s">
        <v>1477</v>
      </c>
      <c r="L240" s="193" t="s">
        <v>1478</v>
      </c>
      <c r="M240" s="197" t="s">
        <v>1479</v>
      </c>
      <c r="N240" s="208" t="s">
        <v>25</v>
      </c>
      <c r="O240" s="193"/>
    </row>
    <row r="241" spans="1:15" ht="39.950000000000003" customHeight="1">
      <c r="A241" s="192">
        <v>239</v>
      </c>
      <c r="B241" s="193" t="s">
        <v>1450</v>
      </c>
      <c r="C241" s="193" t="s">
        <v>1480</v>
      </c>
      <c r="D241" s="197"/>
      <c r="E241" s="193"/>
      <c r="F241" s="197"/>
      <c r="G241" s="197"/>
      <c r="H241" s="197"/>
      <c r="I241" s="197"/>
      <c r="J241" s="193"/>
      <c r="K241" s="193"/>
      <c r="L241" s="193"/>
      <c r="M241" s="197"/>
      <c r="N241" s="208" t="s">
        <v>25</v>
      </c>
      <c r="O241" s="193" t="s">
        <v>245</v>
      </c>
    </row>
    <row r="242" spans="1:15" ht="39.950000000000003" customHeight="1">
      <c r="A242" s="192">
        <v>240</v>
      </c>
      <c r="B242" s="193" t="s">
        <v>1450</v>
      </c>
      <c r="C242" s="193" t="s">
        <v>1481</v>
      </c>
      <c r="D242" s="197"/>
      <c r="E242" s="193"/>
      <c r="F242" s="197"/>
      <c r="G242" s="197"/>
      <c r="H242" s="197"/>
      <c r="I242" s="197"/>
      <c r="J242" s="193"/>
      <c r="K242" s="193"/>
      <c r="L242" s="193"/>
      <c r="M242" s="197"/>
      <c r="N242" s="208" t="s">
        <v>25</v>
      </c>
      <c r="O242" s="193" t="s">
        <v>245</v>
      </c>
    </row>
    <row r="243" spans="1:15" ht="39.950000000000003" customHeight="1">
      <c r="A243" s="192">
        <v>241</v>
      </c>
      <c r="B243" s="193" t="s">
        <v>1450</v>
      </c>
      <c r="C243" s="193" t="s">
        <v>1482</v>
      </c>
      <c r="D243" s="197" t="s">
        <v>1483</v>
      </c>
      <c r="E243" s="193" t="s">
        <v>1484</v>
      </c>
      <c r="F243" s="197" t="s">
        <v>1485</v>
      </c>
      <c r="G243" s="197" t="s">
        <v>1486</v>
      </c>
      <c r="H243" s="197" t="s">
        <v>1487</v>
      </c>
      <c r="I243" s="197" t="s">
        <v>1488</v>
      </c>
      <c r="J243" s="193" t="s">
        <v>1489</v>
      </c>
      <c r="K243" s="193" t="s">
        <v>1490</v>
      </c>
      <c r="L243" s="193" t="s">
        <v>1491</v>
      </c>
      <c r="M243" s="197" t="s">
        <v>1491</v>
      </c>
      <c r="N243" s="208" t="s">
        <v>25</v>
      </c>
      <c r="O243" s="193"/>
    </row>
    <row r="244" spans="1:15" ht="39.950000000000003" customHeight="1">
      <c r="A244" s="192">
        <v>242</v>
      </c>
      <c r="B244" s="193" t="s">
        <v>1450</v>
      </c>
      <c r="C244" s="193" t="s">
        <v>1492</v>
      </c>
      <c r="D244" s="197" t="s">
        <v>1493</v>
      </c>
      <c r="E244" s="193" t="s">
        <v>1494</v>
      </c>
      <c r="F244" s="197" t="s">
        <v>1495</v>
      </c>
      <c r="G244" s="197" t="s">
        <v>1496</v>
      </c>
      <c r="H244" s="197" t="s">
        <v>1497</v>
      </c>
      <c r="I244" s="197" t="s">
        <v>1498</v>
      </c>
      <c r="J244" s="193" t="s">
        <v>1499</v>
      </c>
      <c r="K244" s="193" t="s">
        <v>1499</v>
      </c>
      <c r="L244" s="193" t="s">
        <v>1500</v>
      </c>
      <c r="M244" s="197" t="s">
        <v>1501</v>
      </c>
      <c r="N244" s="208" t="s">
        <v>25</v>
      </c>
      <c r="O244" s="193"/>
    </row>
    <row r="245" spans="1:15" ht="39.950000000000003" customHeight="1">
      <c r="A245" s="192">
        <v>243</v>
      </c>
      <c r="B245" s="193" t="s">
        <v>1450</v>
      </c>
      <c r="C245" s="193" t="s">
        <v>1502</v>
      </c>
      <c r="D245" s="197" t="s">
        <v>1503</v>
      </c>
      <c r="E245" s="193" t="s">
        <v>1504</v>
      </c>
      <c r="F245" s="197" t="s">
        <v>1505</v>
      </c>
      <c r="G245" s="197" t="s">
        <v>1506</v>
      </c>
      <c r="H245" s="197" t="s">
        <v>1505</v>
      </c>
      <c r="I245" s="197" t="s">
        <v>1506</v>
      </c>
      <c r="J245" s="193" t="s">
        <v>1507</v>
      </c>
      <c r="K245" s="193" t="s">
        <v>1507</v>
      </c>
      <c r="L245" s="193" t="s">
        <v>1508</v>
      </c>
      <c r="M245" s="197" t="s">
        <v>1509</v>
      </c>
      <c r="N245" s="208" t="s">
        <v>25</v>
      </c>
      <c r="O245" s="193"/>
    </row>
    <row r="246" spans="1:15" ht="39.950000000000003" customHeight="1">
      <c r="A246" s="192">
        <v>244</v>
      </c>
      <c r="B246" s="193" t="s">
        <v>1450</v>
      </c>
      <c r="C246" s="193" t="s">
        <v>1510</v>
      </c>
      <c r="D246" s="197" t="s">
        <v>1511</v>
      </c>
      <c r="E246" s="193" t="s">
        <v>1512</v>
      </c>
      <c r="F246" s="197" t="s">
        <v>1513</v>
      </c>
      <c r="G246" s="197" t="s">
        <v>1514</v>
      </c>
      <c r="H246" s="197" t="s">
        <v>1515</v>
      </c>
      <c r="I246" s="197">
        <v>18585436195</v>
      </c>
      <c r="J246" s="193" t="s">
        <v>1516</v>
      </c>
      <c r="K246" s="193" t="s">
        <v>1517</v>
      </c>
      <c r="L246" s="193" t="s">
        <v>307</v>
      </c>
      <c r="M246" s="197" t="s">
        <v>1518</v>
      </c>
      <c r="N246" s="208" t="s">
        <v>25</v>
      </c>
      <c r="O246" s="193"/>
    </row>
    <row r="247" spans="1:15" ht="39.950000000000003" customHeight="1">
      <c r="A247" s="192">
        <v>245</v>
      </c>
      <c r="B247" s="193" t="s">
        <v>1450</v>
      </c>
      <c r="C247" s="193" t="s">
        <v>1519</v>
      </c>
      <c r="D247" s="197" t="s">
        <v>1520</v>
      </c>
      <c r="E247" s="193" t="s">
        <v>1521</v>
      </c>
      <c r="F247" s="197" t="s">
        <v>1522</v>
      </c>
      <c r="G247" s="197">
        <v>15285090268</v>
      </c>
      <c r="H247" s="197" t="s">
        <v>1523</v>
      </c>
      <c r="I247" s="197" t="s">
        <v>1524</v>
      </c>
      <c r="J247" s="193" t="s">
        <v>1525</v>
      </c>
      <c r="K247" s="193" t="s">
        <v>1526</v>
      </c>
      <c r="L247" s="193" t="s">
        <v>301</v>
      </c>
      <c r="M247" s="197" t="s">
        <v>1527</v>
      </c>
      <c r="N247" s="208" t="s">
        <v>25</v>
      </c>
      <c r="O247" s="193"/>
    </row>
    <row r="248" spans="1:15" ht="39.950000000000003" customHeight="1">
      <c r="A248" s="192">
        <v>246</v>
      </c>
      <c r="B248" s="193" t="s">
        <v>1450</v>
      </c>
      <c r="C248" s="193" t="s">
        <v>1528</v>
      </c>
      <c r="D248" s="197" t="s">
        <v>1529</v>
      </c>
      <c r="E248" s="193" t="s">
        <v>1530</v>
      </c>
      <c r="F248" s="197" t="s">
        <v>1531</v>
      </c>
      <c r="G248" s="197" t="s">
        <v>1532</v>
      </c>
      <c r="H248" s="197" t="s">
        <v>1531</v>
      </c>
      <c r="I248" s="197" t="s">
        <v>1532</v>
      </c>
      <c r="J248" s="193" t="s">
        <v>1533</v>
      </c>
      <c r="K248" s="193" t="s">
        <v>1533</v>
      </c>
      <c r="L248" s="193" t="s">
        <v>1534</v>
      </c>
      <c r="M248" s="197" t="s">
        <v>1535</v>
      </c>
      <c r="N248" s="208" t="s">
        <v>25</v>
      </c>
      <c r="O248" s="193"/>
    </row>
    <row r="249" spans="1:15" ht="39.950000000000003" customHeight="1">
      <c r="A249" s="192">
        <v>247</v>
      </c>
      <c r="B249" s="193" t="s">
        <v>1450</v>
      </c>
      <c r="C249" s="193" t="s">
        <v>1536</v>
      </c>
      <c r="D249" s="197" t="s">
        <v>1537</v>
      </c>
      <c r="E249" s="193" t="s">
        <v>1538</v>
      </c>
      <c r="F249" s="197" t="s">
        <v>1539</v>
      </c>
      <c r="G249" s="197">
        <v>13984360541</v>
      </c>
      <c r="H249" s="197" t="s">
        <v>1539</v>
      </c>
      <c r="I249" s="197">
        <v>13984360541</v>
      </c>
      <c r="J249" s="193" t="s">
        <v>1540</v>
      </c>
      <c r="K249" s="193" t="s">
        <v>1541</v>
      </c>
      <c r="L249" s="193" t="s">
        <v>401</v>
      </c>
      <c r="M249" s="197" t="s">
        <v>1542</v>
      </c>
      <c r="N249" s="208" t="s">
        <v>25</v>
      </c>
      <c r="O249" s="193"/>
    </row>
    <row r="250" spans="1:15" ht="39.950000000000003" customHeight="1">
      <c r="A250" s="192">
        <v>248</v>
      </c>
      <c r="B250" s="193" t="s">
        <v>1450</v>
      </c>
      <c r="C250" s="193" t="s">
        <v>1543</v>
      </c>
      <c r="D250" s="197" t="s">
        <v>1544</v>
      </c>
      <c r="E250" s="193" t="s">
        <v>1545</v>
      </c>
      <c r="F250" s="197" t="s">
        <v>1546</v>
      </c>
      <c r="G250" s="197">
        <v>87986833</v>
      </c>
      <c r="H250" s="197" t="s">
        <v>1546</v>
      </c>
      <c r="I250" s="197">
        <v>87986833</v>
      </c>
      <c r="J250" s="193" t="s">
        <v>1547</v>
      </c>
      <c r="K250" s="193" t="s">
        <v>1547</v>
      </c>
      <c r="L250" s="193" t="s">
        <v>281</v>
      </c>
      <c r="M250" s="197" t="s">
        <v>1548</v>
      </c>
      <c r="N250" s="208" t="s">
        <v>25</v>
      </c>
      <c r="O250" s="193"/>
    </row>
    <row r="251" spans="1:15" ht="39.950000000000003" customHeight="1">
      <c r="A251" s="192">
        <v>249</v>
      </c>
      <c r="B251" s="193" t="s">
        <v>1450</v>
      </c>
      <c r="C251" s="193" t="s">
        <v>1549</v>
      </c>
      <c r="D251" s="197" t="s">
        <v>1550</v>
      </c>
      <c r="E251" s="193" t="s">
        <v>1551</v>
      </c>
      <c r="F251" s="197" t="s">
        <v>1552</v>
      </c>
      <c r="G251" s="197">
        <v>18984313880</v>
      </c>
      <c r="H251" s="197" t="s">
        <v>1553</v>
      </c>
      <c r="I251" s="197">
        <v>18984313880</v>
      </c>
      <c r="J251" s="193" t="s">
        <v>1554</v>
      </c>
      <c r="K251" s="193" t="s">
        <v>1555</v>
      </c>
      <c r="L251" s="193" t="s">
        <v>381</v>
      </c>
      <c r="M251" s="197" t="s">
        <v>1556</v>
      </c>
      <c r="N251" s="208" t="s">
        <v>25</v>
      </c>
      <c r="O251" s="193"/>
    </row>
    <row r="252" spans="1:15" ht="39.950000000000003" customHeight="1">
      <c r="A252" s="192">
        <v>250</v>
      </c>
      <c r="B252" s="193" t="s">
        <v>1450</v>
      </c>
      <c r="C252" s="193" t="s">
        <v>1557</v>
      </c>
      <c r="D252" s="197" t="s">
        <v>1558</v>
      </c>
      <c r="E252" s="193" t="s">
        <v>1559</v>
      </c>
      <c r="F252" s="197" t="s">
        <v>1560</v>
      </c>
      <c r="G252" s="197">
        <v>13400799997</v>
      </c>
      <c r="H252" s="197" t="s">
        <v>1560</v>
      </c>
      <c r="I252" s="197">
        <v>13400799997</v>
      </c>
      <c r="J252" s="193" t="s">
        <v>1561</v>
      </c>
      <c r="K252" s="193" t="s">
        <v>1561</v>
      </c>
      <c r="L252" s="193" t="s">
        <v>1562</v>
      </c>
      <c r="M252" s="197" t="s">
        <v>1563</v>
      </c>
      <c r="N252" s="208" t="s">
        <v>25</v>
      </c>
      <c r="O252" s="193"/>
    </row>
    <row r="253" spans="1:15" ht="39.950000000000003" customHeight="1">
      <c r="A253" s="192">
        <v>251</v>
      </c>
      <c r="B253" s="193" t="s">
        <v>1450</v>
      </c>
      <c r="C253" s="193" t="s">
        <v>1564</v>
      </c>
      <c r="D253" s="197" t="s">
        <v>1565</v>
      </c>
      <c r="E253" s="193" t="s">
        <v>1566</v>
      </c>
      <c r="F253" s="197" t="s">
        <v>1567</v>
      </c>
      <c r="G253" s="197">
        <v>13368616777</v>
      </c>
      <c r="H253" s="197" t="s">
        <v>1567</v>
      </c>
      <c r="I253" s="197">
        <v>13368616777</v>
      </c>
      <c r="J253" s="193" t="s">
        <v>1568</v>
      </c>
      <c r="K253" s="193" t="s">
        <v>1568</v>
      </c>
      <c r="L253" s="193" t="s">
        <v>1562</v>
      </c>
      <c r="M253" s="197" t="s">
        <v>1569</v>
      </c>
      <c r="N253" s="208" t="s">
        <v>25</v>
      </c>
      <c r="O253" s="193"/>
    </row>
    <row r="254" spans="1:15" ht="39.950000000000003" customHeight="1">
      <c r="A254" s="192">
        <v>252</v>
      </c>
      <c r="B254" s="193" t="s">
        <v>1450</v>
      </c>
      <c r="C254" s="193" t="s">
        <v>1570</v>
      </c>
      <c r="D254" s="197" t="s">
        <v>1571</v>
      </c>
      <c r="E254" s="193" t="s">
        <v>1572</v>
      </c>
      <c r="F254" s="197" t="s">
        <v>1573</v>
      </c>
      <c r="G254" s="197">
        <v>18585851769</v>
      </c>
      <c r="H254" s="197" t="s">
        <v>1573</v>
      </c>
      <c r="I254" s="197">
        <v>18585851769</v>
      </c>
      <c r="J254" s="193" t="s">
        <v>1574</v>
      </c>
      <c r="K254" s="193" t="s">
        <v>1574</v>
      </c>
      <c r="L254" s="193" t="s">
        <v>251</v>
      </c>
      <c r="M254" s="197" t="s">
        <v>1575</v>
      </c>
      <c r="N254" s="208" t="s">
        <v>25</v>
      </c>
      <c r="O254" s="193"/>
    </row>
    <row r="255" spans="1:15" ht="39.950000000000003" customHeight="1">
      <c r="A255" s="192">
        <v>253</v>
      </c>
      <c r="B255" s="193" t="s">
        <v>1450</v>
      </c>
      <c r="C255" s="193" t="s">
        <v>1576</v>
      </c>
      <c r="D255" s="197" t="s">
        <v>1577</v>
      </c>
      <c r="E255" s="193" t="s">
        <v>1578</v>
      </c>
      <c r="F255" s="197" t="s">
        <v>1579</v>
      </c>
      <c r="G255" s="197" t="s">
        <v>1580</v>
      </c>
      <c r="H255" s="197" t="s">
        <v>1579</v>
      </c>
      <c r="I255" s="197" t="s">
        <v>1580</v>
      </c>
      <c r="J255" s="193" t="s">
        <v>1581</v>
      </c>
      <c r="K255" s="193" t="s">
        <v>1581</v>
      </c>
      <c r="L255" s="193" t="s">
        <v>1562</v>
      </c>
      <c r="M255" s="197" t="s">
        <v>1582</v>
      </c>
      <c r="N255" s="208" t="s">
        <v>25</v>
      </c>
      <c r="O255" s="193"/>
    </row>
    <row r="256" spans="1:15" ht="45" customHeight="1">
      <c r="A256" s="192">
        <v>254</v>
      </c>
      <c r="B256" s="193" t="s">
        <v>1450</v>
      </c>
      <c r="C256" s="193" t="s">
        <v>1583</v>
      </c>
      <c r="D256" s="197" t="s">
        <v>1584</v>
      </c>
      <c r="E256" s="207" t="s">
        <v>469</v>
      </c>
      <c r="F256" s="197" t="s">
        <v>470</v>
      </c>
      <c r="G256" s="197">
        <v>13985454877</v>
      </c>
      <c r="H256" s="197" t="s">
        <v>470</v>
      </c>
      <c r="I256" s="197">
        <v>13985454877</v>
      </c>
      <c r="J256" s="193" t="s">
        <v>1585</v>
      </c>
      <c r="K256" s="193" t="s">
        <v>1586</v>
      </c>
      <c r="L256" s="193" t="s">
        <v>1478</v>
      </c>
      <c r="M256" s="197" t="s">
        <v>474</v>
      </c>
      <c r="N256" s="208" t="s">
        <v>25</v>
      </c>
      <c r="O256" s="193"/>
    </row>
    <row r="257" spans="1:15" ht="39.950000000000003" customHeight="1">
      <c r="A257" s="192">
        <v>255</v>
      </c>
      <c r="B257" s="193" t="s">
        <v>1587</v>
      </c>
      <c r="C257" s="197" t="s">
        <v>1588</v>
      </c>
      <c r="D257" s="193" t="s">
        <v>1589</v>
      </c>
      <c r="E257" s="197" t="s">
        <v>1590</v>
      </c>
      <c r="F257" s="193" t="s">
        <v>1591</v>
      </c>
      <c r="G257" s="197" t="s">
        <v>1592</v>
      </c>
      <c r="H257" s="197" t="s">
        <v>1591</v>
      </c>
      <c r="I257" s="197" t="s">
        <v>1592</v>
      </c>
      <c r="J257" s="197" t="s">
        <v>1593</v>
      </c>
      <c r="K257" s="197" t="s">
        <v>1594</v>
      </c>
      <c r="L257" s="197" t="s">
        <v>1595</v>
      </c>
      <c r="M257" s="197" t="s">
        <v>1596</v>
      </c>
      <c r="N257" s="197" t="s">
        <v>85</v>
      </c>
      <c r="O257" s="197" t="s">
        <v>1597</v>
      </c>
    </row>
    <row r="258" spans="1:15" ht="39.950000000000003" customHeight="1">
      <c r="A258" s="192">
        <v>256</v>
      </c>
      <c r="B258" s="193" t="s">
        <v>1587</v>
      </c>
      <c r="C258" s="193" t="s">
        <v>1598</v>
      </c>
      <c r="D258" s="193" t="s">
        <v>1599</v>
      </c>
      <c r="E258" s="193" t="s">
        <v>775</v>
      </c>
      <c r="F258" s="193" t="s">
        <v>855</v>
      </c>
      <c r="G258" s="193">
        <v>18286023826</v>
      </c>
      <c r="H258" s="193" t="s">
        <v>1600</v>
      </c>
      <c r="I258" s="193" t="s">
        <v>1601</v>
      </c>
      <c r="J258" s="193" t="s">
        <v>1602</v>
      </c>
      <c r="K258" s="193" t="s">
        <v>1602</v>
      </c>
      <c r="L258" s="193" t="s">
        <v>1603</v>
      </c>
      <c r="M258" s="193" t="s">
        <v>1604</v>
      </c>
      <c r="N258" s="193" t="s">
        <v>85</v>
      </c>
      <c r="O258" s="197" t="s">
        <v>1597</v>
      </c>
    </row>
    <row r="259" spans="1:15" ht="39.950000000000003" customHeight="1">
      <c r="A259" s="192">
        <v>257</v>
      </c>
      <c r="B259" s="193" t="s">
        <v>1587</v>
      </c>
      <c r="C259" s="193" t="s">
        <v>1605</v>
      </c>
      <c r="D259" s="193" t="s">
        <v>1606</v>
      </c>
      <c r="E259" s="193" t="s">
        <v>1607</v>
      </c>
      <c r="F259" s="193" t="s">
        <v>855</v>
      </c>
      <c r="G259" s="193">
        <v>18286023826</v>
      </c>
      <c r="H259" s="193" t="s">
        <v>1600</v>
      </c>
      <c r="I259" s="193" t="s">
        <v>1601</v>
      </c>
      <c r="J259" s="193" t="s">
        <v>1608</v>
      </c>
      <c r="K259" s="193" t="s">
        <v>1608</v>
      </c>
      <c r="L259" s="193" t="s">
        <v>1609</v>
      </c>
      <c r="M259" s="193" t="s">
        <v>1610</v>
      </c>
      <c r="N259" s="193" t="s">
        <v>85</v>
      </c>
      <c r="O259" s="197" t="s">
        <v>1597</v>
      </c>
    </row>
    <row r="260" spans="1:15" ht="39.950000000000003" customHeight="1">
      <c r="A260" s="192">
        <v>258</v>
      </c>
      <c r="B260" s="193" t="s">
        <v>1587</v>
      </c>
      <c r="C260" s="197" t="s">
        <v>1611</v>
      </c>
      <c r="D260" s="193" t="s">
        <v>1612</v>
      </c>
      <c r="E260" s="197" t="s">
        <v>1613</v>
      </c>
      <c r="F260" s="193" t="s">
        <v>1614</v>
      </c>
      <c r="G260" s="197"/>
      <c r="H260" s="197" t="s">
        <v>1615</v>
      </c>
      <c r="I260" s="197">
        <v>15348519748</v>
      </c>
      <c r="J260" s="197" t="s">
        <v>1616</v>
      </c>
      <c r="K260" s="197" t="s">
        <v>1617</v>
      </c>
      <c r="L260" s="197" t="s">
        <v>251</v>
      </c>
      <c r="M260" s="197" t="s">
        <v>1618</v>
      </c>
      <c r="N260" s="197" t="s">
        <v>85</v>
      </c>
      <c r="O260" s="197" t="s">
        <v>1597</v>
      </c>
    </row>
    <row r="261" spans="1:15" ht="39.950000000000003" customHeight="1">
      <c r="A261" s="192">
        <v>259</v>
      </c>
      <c r="B261" s="193" t="s">
        <v>1587</v>
      </c>
      <c r="C261" s="197" t="s">
        <v>1619</v>
      </c>
      <c r="D261" s="193" t="s">
        <v>1620</v>
      </c>
      <c r="E261" s="197" t="s">
        <v>1621</v>
      </c>
      <c r="F261" s="193" t="s">
        <v>1622</v>
      </c>
      <c r="G261" s="197">
        <v>18111909167</v>
      </c>
      <c r="H261" s="197" t="s">
        <v>1623</v>
      </c>
      <c r="I261" s="197">
        <v>18984371570</v>
      </c>
      <c r="J261" s="197" t="s">
        <v>1624</v>
      </c>
      <c r="K261" s="197" t="s">
        <v>1625</v>
      </c>
      <c r="L261" s="197" t="s">
        <v>271</v>
      </c>
      <c r="M261" s="197" t="s">
        <v>1626</v>
      </c>
      <c r="N261" s="197" t="s">
        <v>85</v>
      </c>
      <c r="O261" s="197" t="s">
        <v>1597</v>
      </c>
    </row>
    <row r="262" spans="1:15" ht="39.950000000000003" customHeight="1">
      <c r="A262" s="192">
        <v>260</v>
      </c>
      <c r="B262" s="193" t="s">
        <v>1587</v>
      </c>
      <c r="C262" s="197" t="s">
        <v>1627</v>
      </c>
      <c r="D262" s="193" t="s">
        <v>1628</v>
      </c>
      <c r="E262" s="197" t="s">
        <v>1629</v>
      </c>
      <c r="F262" s="193" t="s">
        <v>1630</v>
      </c>
      <c r="G262" s="197">
        <v>15885000086</v>
      </c>
      <c r="H262" s="197" t="s">
        <v>1631</v>
      </c>
      <c r="I262" s="197">
        <v>13628510210</v>
      </c>
      <c r="J262" s="197" t="s">
        <v>1632</v>
      </c>
      <c r="K262" s="197" t="s">
        <v>1633</v>
      </c>
      <c r="L262" s="197" t="s">
        <v>301</v>
      </c>
      <c r="M262" s="197" t="s">
        <v>1634</v>
      </c>
      <c r="N262" s="197" t="s">
        <v>85</v>
      </c>
      <c r="O262" s="197" t="s">
        <v>1597</v>
      </c>
    </row>
    <row r="263" spans="1:15" ht="39.950000000000003" customHeight="1">
      <c r="A263" s="192">
        <v>261</v>
      </c>
      <c r="B263" s="193" t="s">
        <v>1587</v>
      </c>
      <c r="C263" s="197" t="s">
        <v>1635</v>
      </c>
      <c r="D263" s="193" t="s">
        <v>1636</v>
      </c>
      <c r="E263" s="197" t="s">
        <v>1637</v>
      </c>
      <c r="F263" s="193" t="s">
        <v>1638</v>
      </c>
      <c r="G263" s="197" t="s">
        <v>1639</v>
      </c>
      <c r="H263" s="197" t="s">
        <v>1638</v>
      </c>
      <c r="I263" s="197" t="s">
        <v>1639</v>
      </c>
      <c r="J263" s="197" t="s">
        <v>1640</v>
      </c>
      <c r="K263" s="197" t="s">
        <v>1641</v>
      </c>
      <c r="L263" s="197" t="s">
        <v>1595</v>
      </c>
      <c r="M263" s="197" t="s">
        <v>1596</v>
      </c>
      <c r="N263" s="197" t="s">
        <v>85</v>
      </c>
      <c r="O263" s="197" t="s">
        <v>1597</v>
      </c>
    </row>
    <row r="264" spans="1:15" ht="39.950000000000003" customHeight="1">
      <c r="A264" s="192">
        <v>262</v>
      </c>
      <c r="B264" s="193" t="s">
        <v>1587</v>
      </c>
      <c r="C264" s="197" t="s">
        <v>1642</v>
      </c>
      <c r="D264" s="193" t="s">
        <v>1643</v>
      </c>
      <c r="E264" s="197" t="s">
        <v>1644</v>
      </c>
      <c r="F264" s="193" t="s">
        <v>1645</v>
      </c>
      <c r="G264" s="197" t="s">
        <v>1646</v>
      </c>
      <c r="H264" s="197" t="s">
        <v>1647</v>
      </c>
      <c r="I264" s="197" t="s">
        <v>1648</v>
      </c>
      <c r="J264" s="197" t="s">
        <v>1649</v>
      </c>
      <c r="K264" s="197" t="s">
        <v>1650</v>
      </c>
      <c r="L264" s="197" t="s">
        <v>1651</v>
      </c>
      <c r="M264" s="197" t="s">
        <v>1652</v>
      </c>
      <c r="N264" s="197" t="s">
        <v>85</v>
      </c>
      <c r="O264" s="197" t="s">
        <v>1597</v>
      </c>
    </row>
    <row r="265" spans="1:15" ht="39.950000000000003" customHeight="1">
      <c r="A265" s="192">
        <v>263</v>
      </c>
      <c r="B265" s="193" t="s">
        <v>1587</v>
      </c>
      <c r="C265" s="197" t="s">
        <v>1653</v>
      </c>
      <c r="D265" s="193" t="s">
        <v>1654</v>
      </c>
      <c r="E265" s="197" t="s">
        <v>1655</v>
      </c>
      <c r="F265" s="193" t="s">
        <v>1656</v>
      </c>
      <c r="G265" s="197" t="s">
        <v>1657</v>
      </c>
      <c r="H265" s="197" t="s">
        <v>1656</v>
      </c>
      <c r="I265" s="197" t="s">
        <v>1657</v>
      </c>
      <c r="J265" s="197" t="s">
        <v>1658</v>
      </c>
      <c r="K265" s="197" t="s">
        <v>1650</v>
      </c>
      <c r="L265" s="197" t="s">
        <v>1595</v>
      </c>
      <c r="M265" s="197" t="s">
        <v>1596</v>
      </c>
      <c r="N265" s="197" t="s">
        <v>85</v>
      </c>
      <c r="O265" s="197" t="s">
        <v>1597</v>
      </c>
    </row>
    <row r="266" spans="1:15" ht="39.950000000000003" customHeight="1">
      <c r="A266" s="192">
        <v>264</v>
      </c>
      <c r="B266" s="193" t="s">
        <v>1587</v>
      </c>
      <c r="C266" s="197" t="s">
        <v>1659</v>
      </c>
      <c r="D266" s="193" t="s">
        <v>1660</v>
      </c>
      <c r="E266" s="197" t="s">
        <v>1661</v>
      </c>
      <c r="F266" s="193" t="s">
        <v>1662</v>
      </c>
      <c r="G266" s="197" t="s">
        <v>1663</v>
      </c>
      <c r="H266" s="197" t="s">
        <v>1662</v>
      </c>
      <c r="I266" s="197" t="s">
        <v>1663</v>
      </c>
      <c r="J266" s="197" t="s">
        <v>1664</v>
      </c>
      <c r="K266" s="197" t="s">
        <v>1650</v>
      </c>
      <c r="L266" s="197" t="s">
        <v>1595</v>
      </c>
      <c r="M266" s="197" t="s">
        <v>1665</v>
      </c>
      <c r="N266" s="197" t="s">
        <v>85</v>
      </c>
      <c r="O266" s="197" t="s">
        <v>1597</v>
      </c>
    </row>
    <row r="267" spans="1:15" ht="39.950000000000003" customHeight="1">
      <c r="A267" s="192">
        <v>265</v>
      </c>
      <c r="B267" s="193" t="s">
        <v>1587</v>
      </c>
      <c r="C267" s="197" t="s">
        <v>1666</v>
      </c>
      <c r="D267" s="193" t="s">
        <v>1667</v>
      </c>
      <c r="E267" s="197" t="s">
        <v>1668</v>
      </c>
      <c r="F267" s="193" t="s">
        <v>1669</v>
      </c>
      <c r="G267" s="197" t="s">
        <v>1670</v>
      </c>
      <c r="H267" s="197" t="s">
        <v>1669</v>
      </c>
      <c r="I267" s="197" t="s">
        <v>1670</v>
      </c>
      <c r="J267" s="197" t="s">
        <v>1671</v>
      </c>
      <c r="K267" s="197" t="s">
        <v>1672</v>
      </c>
      <c r="L267" s="197" t="s">
        <v>281</v>
      </c>
      <c r="M267" s="197" t="s">
        <v>1673</v>
      </c>
      <c r="N267" s="197" t="s">
        <v>85</v>
      </c>
      <c r="O267" s="197" t="s">
        <v>1597</v>
      </c>
    </row>
    <row r="268" spans="1:15" ht="39.950000000000003" customHeight="1">
      <c r="A268" s="192">
        <v>266</v>
      </c>
      <c r="B268" s="193" t="s">
        <v>1587</v>
      </c>
      <c r="C268" s="197" t="s">
        <v>1674</v>
      </c>
      <c r="D268" s="193" t="s">
        <v>1675</v>
      </c>
      <c r="E268" s="197" t="s">
        <v>1676</v>
      </c>
      <c r="F268" s="193" t="s">
        <v>1669</v>
      </c>
      <c r="G268" s="197" t="s">
        <v>1677</v>
      </c>
      <c r="H268" s="197" t="s">
        <v>1669</v>
      </c>
      <c r="I268" s="197" t="s">
        <v>1677</v>
      </c>
      <c r="J268" s="197" t="s">
        <v>1671</v>
      </c>
      <c r="K268" s="197" t="s">
        <v>1672</v>
      </c>
      <c r="L268" s="197" t="s">
        <v>1678</v>
      </c>
      <c r="M268" s="197" t="s">
        <v>1679</v>
      </c>
      <c r="N268" s="197" t="s">
        <v>85</v>
      </c>
      <c r="O268" s="197" t="s">
        <v>1597</v>
      </c>
    </row>
    <row r="269" spans="1:15" ht="39.950000000000003" customHeight="1">
      <c r="A269" s="192">
        <v>267</v>
      </c>
      <c r="B269" s="193" t="s">
        <v>1587</v>
      </c>
      <c r="C269" s="197" t="s">
        <v>1680</v>
      </c>
      <c r="D269" s="193" t="s">
        <v>1681</v>
      </c>
      <c r="E269" s="197" t="s">
        <v>1682</v>
      </c>
      <c r="F269" s="193" t="s">
        <v>1683</v>
      </c>
      <c r="G269" s="197" t="s">
        <v>1670</v>
      </c>
      <c r="H269" s="197" t="s">
        <v>1683</v>
      </c>
      <c r="I269" s="197" t="s">
        <v>1670</v>
      </c>
      <c r="J269" s="197" t="s">
        <v>1684</v>
      </c>
      <c r="K269" s="197" t="s">
        <v>1672</v>
      </c>
      <c r="L269" s="197" t="s">
        <v>1678</v>
      </c>
      <c r="M269" s="197" t="s">
        <v>1685</v>
      </c>
      <c r="N269" s="197" t="s">
        <v>85</v>
      </c>
      <c r="O269" s="197" t="s">
        <v>1597</v>
      </c>
    </row>
    <row r="270" spans="1:15" ht="39.950000000000003" customHeight="1">
      <c r="A270" s="192">
        <v>268</v>
      </c>
      <c r="B270" s="193" t="s">
        <v>1587</v>
      </c>
      <c r="C270" s="197" t="s">
        <v>1686</v>
      </c>
      <c r="D270" s="193" t="s">
        <v>1687</v>
      </c>
      <c r="E270" s="197" t="s">
        <v>1688</v>
      </c>
      <c r="F270" s="193" t="s">
        <v>1689</v>
      </c>
      <c r="G270" s="197"/>
      <c r="H270" s="197" t="s">
        <v>1690</v>
      </c>
      <c r="I270" s="197">
        <v>18984140413</v>
      </c>
      <c r="J270" s="197" t="s">
        <v>1691</v>
      </c>
      <c r="K270" s="197" t="s">
        <v>1672</v>
      </c>
      <c r="L270" s="197" t="s">
        <v>785</v>
      </c>
      <c r="M270" s="197" t="s">
        <v>1685</v>
      </c>
      <c r="N270" s="197" t="s">
        <v>85</v>
      </c>
      <c r="O270" s="197" t="s">
        <v>1597</v>
      </c>
    </row>
    <row r="271" spans="1:15" ht="39.950000000000003" customHeight="1">
      <c r="A271" s="192">
        <v>269</v>
      </c>
      <c r="B271" s="193" t="s">
        <v>1587</v>
      </c>
      <c r="C271" s="197" t="s">
        <v>1692</v>
      </c>
      <c r="D271" s="193" t="s">
        <v>1693</v>
      </c>
      <c r="E271" s="197" t="s">
        <v>1694</v>
      </c>
      <c r="F271" s="193" t="s">
        <v>1695</v>
      </c>
      <c r="G271" s="197"/>
      <c r="H271" s="197" t="s">
        <v>1696</v>
      </c>
      <c r="I271" s="197">
        <v>15285541413</v>
      </c>
      <c r="J271" s="197" t="s">
        <v>1697</v>
      </c>
      <c r="K271" s="197" t="s">
        <v>1672</v>
      </c>
      <c r="L271" s="197" t="s">
        <v>1678</v>
      </c>
      <c r="M271" s="197" t="s">
        <v>1685</v>
      </c>
      <c r="N271" s="197" t="s">
        <v>85</v>
      </c>
      <c r="O271" s="197" t="s">
        <v>1597</v>
      </c>
    </row>
    <row r="272" spans="1:15" ht="39.950000000000003" customHeight="1">
      <c r="A272" s="192">
        <v>270</v>
      </c>
      <c r="B272" s="193" t="s">
        <v>1587</v>
      </c>
      <c r="C272" s="197" t="s">
        <v>1698</v>
      </c>
      <c r="D272" s="193" t="s">
        <v>1699</v>
      </c>
      <c r="E272" s="197" t="s">
        <v>1208</v>
      </c>
      <c r="F272" s="193" t="s">
        <v>1700</v>
      </c>
      <c r="G272" s="197" t="s">
        <v>1701</v>
      </c>
      <c r="H272" s="197" t="s">
        <v>1700</v>
      </c>
      <c r="I272" s="197" t="s">
        <v>1701</v>
      </c>
      <c r="J272" s="197" t="s">
        <v>1702</v>
      </c>
      <c r="K272" s="197" t="s">
        <v>1703</v>
      </c>
      <c r="L272" s="197" t="s">
        <v>301</v>
      </c>
      <c r="M272" s="197" t="s">
        <v>1704</v>
      </c>
      <c r="N272" s="197" t="s">
        <v>85</v>
      </c>
      <c r="O272" s="197" t="s">
        <v>1597</v>
      </c>
    </row>
    <row r="273" spans="1:15" ht="39.950000000000003" customHeight="1">
      <c r="A273" s="192">
        <v>271</v>
      </c>
      <c r="B273" s="193" t="s">
        <v>1587</v>
      </c>
      <c r="C273" s="197" t="s">
        <v>1705</v>
      </c>
      <c r="D273" s="193" t="s">
        <v>1706</v>
      </c>
      <c r="E273" s="197" t="s">
        <v>1707</v>
      </c>
      <c r="F273" s="193" t="s">
        <v>1708</v>
      </c>
      <c r="G273" s="197" t="s">
        <v>1709</v>
      </c>
      <c r="H273" s="197" t="s">
        <v>1710</v>
      </c>
      <c r="I273" s="197" t="s">
        <v>1711</v>
      </c>
      <c r="J273" s="197" t="s">
        <v>1712</v>
      </c>
      <c r="K273" s="197" t="s">
        <v>1650</v>
      </c>
      <c r="L273" s="197" t="s">
        <v>281</v>
      </c>
      <c r="M273" s="197" t="s">
        <v>1713</v>
      </c>
      <c r="N273" s="197" t="s">
        <v>85</v>
      </c>
      <c r="O273" s="197" t="s">
        <v>1597</v>
      </c>
    </row>
    <row r="274" spans="1:15" ht="39.950000000000003" customHeight="1">
      <c r="A274" s="192">
        <v>272</v>
      </c>
      <c r="B274" s="193" t="s">
        <v>1587</v>
      </c>
      <c r="C274" s="197" t="s">
        <v>1714</v>
      </c>
      <c r="D274" s="193" t="s">
        <v>1715</v>
      </c>
      <c r="E274" s="197" t="s">
        <v>1716</v>
      </c>
      <c r="F274" s="193" t="s">
        <v>1717</v>
      </c>
      <c r="G274" s="197" t="s">
        <v>1718</v>
      </c>
      <c r="H274" s="197" t="s">
        <v>1717</v>
      </c>
      <c r="I274" s="197" t="s">
        <v>1718</v>
      </c>
      <c r="J274" s="197" t="s">
        <v>1719</v>
      </c>
      <c r="K274" s="197" t="s">
        <v>1720</v>
      </c>
      <c r="L274" s="197" t="s">
        <v>251</v>
      </c>
      <c r="M274" s="197" t="s">
        <v>1721</v>
      </c>
      <c r="N274" s="197" t="s">
        <v>85</v>
      </c>
      <c r="O274" s="197" t="s">
        <v>1597</v>
      </c>
    </row>
    <row r="275" spans="1:15" ht="39.950000000000003" customHeight="1">
      <c r="A275" s="192">
        <v>273</v>
      </c>
      <c r="B275" s="193" t="s">
        <v>1587</v>
      </c>
      <c r="C275" s="197" t="s">
        <v>1722</v>
      </c>
      <c r="D275" s="193" t="s">
        <v>1723</v>
      </c>
      <c r="E275" s="197" t="s">
        <v>1724</v>
      </c>
      <c r="F275" s="193" t="s">
        <v>470</v>
      </c>
      <c r="G275" s="197">
        <v>16685107758</v>
      </c>
      <c r="H275" s="197" t="s">
        <v>1725</v>
      </c>
      <c r="I275" s="197">
        <v>16685107758</v>
      </c>
      <c r="J275" s="197" t="s">
        <v>1726</v>
      </c>
      <c r="K275" s="197" t="s">
        <v>1727</v>
      </c>
      <c r="L275" s="197" t="s">
        <v>281</v>
      </c>
      <c r="M275" s="197" t="s">
        <v>1728</v>
      </c>
      <c r="N275" s="197" t="s">
        <v>85</v>
      </c>
      <c r="O275" s="197" t="s">
        <v>1597</v>
      </c>
    </row>
    <row r="276" spans="1:15" ht="39.950000000000003" customHeight="1">
      <c r="A276" s="192">
        <v>274</v>
      </c>
      <c r="B276" s="193" t="s">
        <v>1587</v>
      </c>
      <c r="C276" s="197" t="s">
        <v>1729</v>
      </c>
      <c r="D276" s="193" t="s">
        <v>1730</v>
      </c>
      <c r="E276" s="197" t="s">
        <v>1731</v>
      </c>
      <c r="F276" s="193" t="s">
        <v>1732</v>
      </c>
      <c r="G276" s="197" t="s">
        <v>1733</v>
      </c>
      <c r="H276" s="197" t="s">
        <v>1732</v>
      </c>
      <c r="I276" s="197" t="s">
        <v>1733</v>
      </c>
      <c r="J276" s="197" t="s">
        <v>1734</v>
      </c>
      <c r="K276" s="197" t="s">
        <v>1650</v>
      </c>
      <c r="L276" s="197" t="s">
        <v>766</v>
      </c>
      <c r="M276" s="197" t="s">
        <v>1735</v>
      </c>
      <c r="N276" s="197" t="s">
        <v>85</v>
      </c>
      <c r="O276" s="197" t="s">
        <v>1597</v>
      </c>
    </row>
    <row r="277" spans="1:15" ht="39.950000000000003" customHeight="1">
      <c r="A277" s="192">
        <v>275</v>
      </c>
      <c r="B277" s="193" t="s">
        <v>1587</v>
      </c>
      <c r="C277" s="197" t="s">
        <v>1736</v>
      </c>
      <c r="D277" s="193" t="s">
        <v>1737</v>
      </c>
      <c r="E277" s="197" t="s">
        <v>1738</v>
      </c>
      <c r="F277" s="193" t="s">
        <v>1739</v>
      </c>
      <c r="G277" s="197" t="s">
        <v>1718</v>
      </c>
      <c r="H277" s="197" t="s">
        <v>1739</v>
      </c>
      <c r="I277" s="197" t="s">
        <v>1718</v>
      </c>
      <c r="J277" s="197" t="s">
        <v>1740</v>
      </c>
      <c r="K277" s="197" t="s">
        <v>1741</v>
      </c>
      <c r="L277" s="197" t="s">
        <v>1742</v>
      </c>
      <c r="M277" s="197" t="s">
        <v>1743</v>
      </c>
      <c r="N277" s="197" t="s">
        <v>85</v>
      </c>
      <c r="O277" s="197" t="s">
        <v>1597</v>
      </c>
    </row>
    <row r="278" spans="1:15" ht="39.950000000000003" customHeight="1">
      <c r="A278" s="192">
        <v>276</v>
      </c>
      <c r="B278" s="193" t="s">
        <v>1587</v>
      </c>
      <c r="C278" s="197" t="s">
        <v>1744</v>
      </c>
      <c r="D278" s="193" t="s">
        <v>1745</v>
      </c>
      <c r="E278" s="197" t="s">
        <v>1746</v>
      </c>
      <c r="F278" s="193" t="s">
        <v>1747</v>
      </c>
      <c r="G278" s="197" t="s">
        <v>1748</v>
      </c>
      <c r="H278" s="197" t="s">
        <v>1747</v>
      </c>
      <c r="I278" s="197" t="s">
        <v>1748</v>
      </c>
      <c r="J278" s="197" t="s">
        <v>1749</v>
      </c>
      <c r="K278" s="197" t="s">
        <v>1750</v>
      </c>
      <c r="L278" s="197" t="s">
        <v>766</v>
      </c>
      <c r="M278" s="197" t="s">
        <v>1743</v>
      </c>
      <c r="N278" s="197" t="s">
        <v>85</v>
      </c>
      <c r="O278" s="197" t="s">
        <v>1597</v>
      </c>
    </row>
    <row r="279" spans="1:15" ht="39.950000000000003" customHeight="1">
      <c r="A279" s="192">
        <v>277</v>
      </c>
      <c r="B279" s="193" t="s">
        <v>1587</v>
      </c>
      <c r="C279" s="197" t="s">
        <v>1751</v>
      </c>
      <c r="D279" s="193" t="s">
        <v>1752</v>
      </c>
      <c r="E279" s="197" t="s">
        <v>1724</v>
      </c>
      <c r="F279" s="193" t="s">
        <v>1753</v>
      </c>
      <c r="G279" s="197" t="s">
        <v>1754</v>
      </c>
      <c r="H279" s="197" t="s">
        <v>1753</v>
      </c>
      <c r="I279" s="197" t="s">
        <v>1754</v>
      </c>
      <c r="J279" s="197" t="s">
        <v>1755</v>
      </c>
      <c r="K279" s="197" t="s">
        <v>1756</v>
      </c>
      <c r="L279" s="197" t="s">
        <v>251</v>
      </c>
      <c r="M279" s="197" t="s">
        <v>1757</v>
      </c>
      <c r="N279" s="197" t="s">
        <v>85</v>
      </c>
      <c r="O279" s="197" t="s">
        <v>1597</v>
      </c>
    </row>
    <row r="280" spans="1:15" ht="39.950000000000003" customHeight="1">
      <c r="A280" s="192">
        <v>278</v>
      </c>
      <c r="B280" s="193" t="s">
        <v>1587</v>
      </c>
      <c r="C280" s="197" t="s">
        <v>1758</v>
      </c>
      <c r="D280" s="193" t="s">
        <v>1759</v>
      </c>
      <c r="E280" s="197" t="s">
        <v>1760</v>
      </c>
      <c r="F280" s="193" t="s">
        <v>1761</v>
      </c>
      <c r="G280" s="197" t="s">
        <v>1762</v>
      </c>
      <c r="H280" s="197" t="s">
        <v>1761</v>
      </c>
      <c r="I280" s="197" t="s">
        <v>1762</v>
      </c>
      <c r="J280" s="197" t="s">
        <v>1763</v>
      </c>
      <c r="K280" s="197" t="s">
        <v>1764</v>
      </c>
      <c r="L280" s="197" t="s">
        <v>251</v>
      </c>
      <c r="M280" s="197" t="s">
        <v>1757</v>
      </c>
      <c r="N280" s="197" t="s">
        <v>85</v>
      </c>
      <c r="O280" s="197" t="s">
        <v>1597</v>
      </c>
    </row>
    <row r="281" spans="1:15" ht="39.950000000000003" customHeight="1">
      <c r="A281" s="192">
        <v>279</v>
      </c>
      <c r="B281" s="193" t="s">
        <v>1587</v>
      </c>
      <c r="C281" s="197" t="s">
        <v>1765</v>
      </c>
      <c r="D281" s="193" t="s">
        <v>1766</v>
      </c>
      <c r="E281" s="197" t="s">
        <v>1767</v>
      </c>
      <c r="F281" s="193" t="s">
        <v>1761</v>
      </c>
      <c r="G281" s="197" t="s">
        <v>1768</v>
      </c>
      <c r="H281" s="197" t="s">
        <v>1761</v>
      </c>
      <c r="I281" s="197" t="s">
        <v>1768</v>
      </c>
      <c r="J281" s="197" t="s">
        <v>1769</v>
      </c>
      <c r="K281" s="197" t="s">
        <v>1764</v>
      </c>
      <c r="L281" s="197" t="s">
        <v>251</v>
      </c>
      <c r="M281" s="197" t="s">
        <v>1757</v>
      </c>
      <c r="N281" s="197" t="s">
        <v>85</v>
      </c>
      <c r="O281" s="197" t="s">
        <v>1597</v>
      </c>
    </row>
    <row r="282" spans="1:15" ht="39.950000000000003" customHeight="1">
      <c r="A282" s="192">
        <v>280</v>
      </c>
      <c r="B282" s="193" t="s">
        <v>1587</v>
      </c>
      <c r="C282" s="197" t="s">
        <v>1770</v>
      </c>
      <c r="D282" s="193" t="s">
        <v>1771</v>
      </c>
      <c r="E282" s="197" t="s">
        <v>1772</v>
      </c>
      <c r="F282" s="193" t="s">
        <v>1773</v>
      </c>
      <c r="G282" s="197" t="s">
        <v>1774</v>
      </c>
      <c r="H282" s="197" t="s">
        <v>1773</v>
      </c>
      <c r="I282" s="197" t="s">
        <v>1774</v>
      </c>
      <c r="J282" s="197" t="s">
        <v>1775</v>
      </c>
      <c r="K282" s="197" t="s">
        <v>1776</v>
      </c>
      <c r="L282" s="197" t="s">
        <v>766</v>
      </c>
      <c r="M282" s="197" t="s">
        <v>1777</v>
      </c>
      <c r="N282" s="197" t="s">
        <v>85</v>
      </c>
      <c r="O282" s="197" t="s">
        <v>1597</v>
      </c>
    </row>
    <row r="283" spans="1:15" ht="39.950000000000003" customHeight="1">
      <c r="A283" s="192">
        <v>281</v>
      </c>
      <c r="B283" s="193" t="s">
        <v>1587</v>
      </c>
      <c r="C283" s="197" t="s">
        <v>1778</v>
      </c>
      <c r="D283" s="193" t="s">
        <v>1779</v>
      </c>
      <c r="E283" s="197" t="s">
        <v>1780</v>
      </c>
      <c r="F283" s="193" t="s">
        <v>1781</v>
      </c>
      <c r="G283" s="197" t="s">
        <v>1782</v>
      </c>
      <c r="H283" s="197" t="s">
        <v>1781</v>
      </c>
      <c r="I283" s="197" t="s">
        <v>1782</v>
      </c>
      <c r="J283" s="197" t="s">
        <v>1783</v>
      </c>
      <c r="K283" s="197" t="s">
        <v>1784</v>
      </c>
      <c r="L283" s="197" t="s">
        <v>766</v>
      </c>
      <c r="M283" s="197" t="s">
        <v>1757</v>
      </c>
      <c r="N283" s="197" t="s">
        <v>85</v>
      </c>
      <c r="O283" s="197" t="s">
        <v>1597</v>
      </c>
    </row>
    <row r="284" spans="1:15" ht="39.950000000000003" customHeight="1">
      <c r="A284" s="192">
        <v>282</v>
      </c>
      <c r="B284" s="193" t="s">
        <v>1587</v>
      </c>
      <c r="C284" s="197" t="s">
        <v>1785</v>
      </c>
      <c r="D284" s="193" t="s">
        <v>1786</v>
      </c>
      <c r="E284" s="197" t="s">
        <v>1787</v>
      </c>
      <c r="F284" s="193" t="s">
        <v>1788</v>
      </c>
      <c r="G284" s="197" t="s">
        <v>1789</v>
      </c>
      <c r="H284" s="197" t="s">
        <v>1788</v>
      </c>
      <c r="I284" s="197" t="s">
        <v>1789</v>
      </c>
      <c r="J284" s="197" t="s">
        <v>1790</v>
      </c>
      <c r="K284" s="197" t="s">
        <v>1784</v>
      </c>
      <c r="L284" s="197" t="s">
        <v>766</v>
      </c>
      <c r="M284" s="197" t="s">
        <v>1757</v>
      </c>
      <c r="N284" s="197" t="s">
        <v>85</v>
      </c>
      <c r="O284" s="197" t="s">
        <v>1597</v>
      </c>
    </row>
    <row r="285" spans="1:15" ht="39.950000000000003" customHeight="1">
      <c r="A285" s="192">
        <v>283</v>
      </c>
      <c r="B285" s="193" t="s">
        <v>1587</v>
      </c>
      <c r="C285" s="197" t="s">
        <v>1791</v>
      </c>
      <c r="D285" s="193" t="s">
        <v>1792</v>
      </c>
      <c r="E285" s="197" t="s">
        <v>1793</v>
      </c>
      <c r="F285" s="193" t="s">
        <v>1794</v>
      </c>
      <c r="G285" s="197" t="s">
        <v>1795</v>
      </c>
      <c r="H285" s="197" t="s">
        <v>1794</v>
      </c>
      <c r="I285" s="197" t="s">
        <v>1795</v>
      </c>
      <c r="J285" s="197" t="s">
        <v>1796</v>
      </c>
      <c r="K285" s="197" t="s">
        <v>1797</v>
      </c>
      <c r="L285" s="197" t="s">
        <v>251</v>
      </c>
      <c r="M285" s="197" t="s">
        <v>1798</v>
      </c>
      <c r="N285" s="197" t="s">
        <v>85</v>
      </c>
      <c r="O285" s="197" t="s">
        <v>1597</v>
      </c>
    </row>
    <row r="286" spans="1:15" ht="39.950000000000003" customHeight="1">
      <c r="A286" s="192">
        <v>284</v>
      </c>
      <c r="B286" s="193" t="s">
        <v>1587</v>
      </c>
      <c r="C286" s="197" t="s">
        <v>1799</v>
      </c>
      <c r="D286" s="193" t="s">
        <v>1800</v>
      </c>
      <c r="E286" s="197" t="s">
        <v>1801</v>
      </c>
      <c r="F286" s="193" t="s">
        <v>1802</v>
      </c>
      <c r="G286" s="197" t="s">
        <v>1803</v>
      </c>
      <c r="H286" s="197" t="s">
        <v>1802</v>
      </c>
      <c r="I286" s="197" t="s">
        <v>1803</v>
      </c>
      <c r="J286" s="197" t="s">
        <v>1804</v>
      </c>
      <c r="K286" s="197" t="s">
        <v>1805</v>
      </c>
      <c r="L286" s="197" t="s">
        <v>1742</v>
      </c>
      <c r="M286" s="197" t="s">
        <v>1806</v>
      </c>
      <c r="N286" s="197" t="s">
        <v>85</v>
      </c>
      <c r="O286" s="197" t="s">
        <v>1597</v>
      </c>
    </row>
    <row r="287" spans="1:15" ht="39.950000000000003" customHeight="1">
      <c r="A287" s="192">
        <v>285</v>
      </c>
      <c r="B287" s="193" t="s">
        <v>1587</v>
      </c>
      <c r="C287" s="197" t="s">
        <v>1807</v>
      </c>
      <c r="D287" s="193" t="s">
        <v>1808</v>
      </c>
      <c r="E287" s="197" t="s">
        <v>1809</v>
      </c>
      <c r="F287" s="193" t="s">
        <v>1810</v>
      </c>
      <c r="G287" s="197" t="s">
        <v>1811</v>
      </c>
      <c r="H287" s="197" t="s">
        <v>1810</v>
      </c>
      <c r="I287" s="197" t="s">
        <v>1811</v>
      </c>
      <c r="J287" s="197" t="s">
        <v>1812</v>
      </c>
      <c r="K287" s="197" t="s">
        <v>1813</v>
      </c>
      <c r="L287" s="197" t="s">
        <v>251</v>
      </c>
      <c r="M287" s="197" t="s">
        <v>1814</v>
      </c>
      <c r="N287" s="197" t="s">
        <v>85</v>
      </c>
      <c r="O287" s="197" t="s">
        <v>1597</v>
      </c>
    </row>
    <row r="288" spans="1:15" ht="39.950000000000003" customHeight="1">
      <c r="A288" s="192">
        <v>286</v>
      </c>
      <c r="B288" s="193" t="s">
        <v>1587</v>
      </c>
      <c r="C288" s="197" t="s">
        <v>1815</v>
      </c>
      <c r="D288" s="193" t="s">
        <v>1816</v>
      </c>
      <c r="E288" s="197" t="s">
        <v>1817</v>
      </c>
      <c r="F288" s="193" t="s">
        <v>1818</v>
      </c>
      <c r="G288" s="197" t="s">
        <v>1819</v>
      </c>
      <c r="H288" s="197" t="s">
        <v>1818</v>
      </c>
      <c r="I288" s="197" t="s">
        <v>1819</v>
      </c>
      <c r="J288" s="197" t="s">
        <v>1820</v>
      </c>
      <c r="K288" s="197" t="s">
        <v>1821</v>
      </c>
      <c r="L288" s="197" t="s">
        <v>766</v>
      </c>
      <c r="M288" s="197" t="s">
        <v>1822</v>
      </c>
      <c r="N288" s="197" t="s">
        <v>85</v>
      </c>
      <c r="O288" s="197" t="s">
        <v>1597</v>
      </c>
    </row>
    <row r="289" spans="1:15" ht="39.950000000000003" customHeight="1">
      <c r="A289" s="192">
        <v>287</v>
      </c>
      <c r="B289" s="193" t="s">
        <v>1587</v>
      </c>
      <c r="C289" s="197" t="s">
        <v>1823</v>
      </c>
      <c r="D289" s="193" t="s">
        <v>1824</v>
      </c>
      <c r="E289" s="197" t="s">
        <v>1825</v>
      </c>
      <c r="F289" s="193" t="s">
        <v>1826</v>
      </c>
      <c r="G289" s="197" t="s">
        <v>1827</v>
      </c>
      <c r="H289" s="197" t="s">
        <v>1826</v>
      </c>
      <c r="I289" s="197" t="s">
        <v>1827</v>
      </c>
      <c r="J289" s="197" t="s">
        <v>1828</v>
      </c>
      <c r="K289" s="197" t="s">
        <v>1829</v>
      </c>
      <c r="L289" s="197" t="s">
        <v>766</v>
      </c>
      <c r="M289" s="197" t="s">
        <v>1830</v>
      </c>
      <c r="N289" s="197" t="s">
        <v>85</v>
      </c>
      <c r="O289" s="197" t="s">
        <v>1597</v>
      </c>
    </row>
    <row r="290" spans="1:15" ht="39.950000000000003" customHeight="1">
      <c r="A290" s="192">
        <v>288</v>
      </c>
      <c r="B290" s="193" t="s">
        <v>1587</v>
      </c>
      <c r="C290" s="197" t="s">
        <v>1831</v>
      </c>
      <c r="D290" s="193" t="s">
        <v>1832</v>
      </c>
      <c r="E290" s="197" t="s">
        <v>1833</v>
      </c>
      <c r="F290" s="193" t="s">
        <v>1834</v>
      </c>
      <c r="G290" s="197" t="s">
        <v>1835</v>
      </c>
      <c r="H290" s="197" t="s">
        <v>1834</v>
      </c>
      <c r="I290" s="197" t="s">
        <v>1835</v>
      </c>
      <c r="J290" s="197" t="s">
        <v>1836</v>
      </c>
      <c r="K290" s="197" t="s">
        <v>1837</v>
      </c>
      <c r="L290" s="197" t="s">
        <v>766</v>
      </c>
      <c r="M290" s="197" t="s">
        <v>1838</v>
      </c>
      <c r="N290" s="197" t="s">
        <v>85</v>
      </c>
      <c r="O290" s="197" t="s">
        <v>1597</v>
      </c>
    </row>
    <row r="291" spans="1:15" ht="39.950000000000003" customHeight="1">
      <c r="A291" s="192">
        <v>289</v>
      </c>
      <c r="B291" s="193" t="s">
        <v>1587</v>
      </c>
      <c r="C291" s="197" t="s">
        <v>1839</v>
      </c>
      <c r="D291" s="193" t="s">
        <v>1840</v>
      </c>
      <c r="E291" s="197" t="s">
        <v>173</v>
      </c>
      <c r="F291" s="193" t="s">
        <v>1841</v>
      </c>
      <c r="G291" s="197" t="s">
        <v>1842</v>
      </c>
      <c r="H291" s="197" t="s">
        <v>1841</v>
      </c>
      <c r="I291" s="197" t="s">
        <v>1842</v>
      </c>
      <c r="J291" s="197" t="s">
        <v>1843</v>
      </c>
      <c r="K291" s="197" t="s">
        <v>1837</v>
      </c>
      <c r="L291" s="197" t="s">
        <v>251</v>
      </c>
      <c r="M291" s="197" t="s">
        <v>1844</v>
      </c>
      <c r="N291" s="197" t="s">
        <v>85</v>
      </c>
      <c r="O291" s="197" t="s">
        <v>1597</v>
      </c>
    </row>
    <row r="292" spans="1:15" ht="39.950000000000003" customHeight="1">
      <c r="A292" s="192">
        <v>290</v>
      </c>
      <c r="B292" s="193" t="s">
        <v>1587</v>
      </c>
      <c r="C292" s="197" t="s">
        <v>1845</v>
      </c>
      <c r="D292" s="193" t="s">
        <v>1846</v>
      </c>
      <c r="E292" s="197" t="s">
        <v>1545</v>
      </c>
      <c r="F292" s="193" t="s">
        <v>1847</v>
      </c>
      <c r="G292" s="197" t="s">
        <v>1848</v>
      </c>
      <c r="H292" s="197" t="s">
        <v>1847</v>
      </c>
      <c r="I292" s="197" t="s">
        <v>1849</v>
      </c>
      <c r="J292" s="197" t="s">
        <v>1850</v>
      </c>
      <c r="K292" s="197" t="s">
        <v>1837</v>
      </c>
      <c r="L292" s="197" t="s">
        <v>301</v>
      </c>
      <c r="M292" s="197" t="s">
        <v>1851</v>
      </c>
      <c r="N292" s="197" t="s">
        <v>85</v>
      </c>
      <c r="O292" s="197" t="s">
        <v>1597</v>
      </c>
    </row>
    <row r="293" spans="1:15" ht="39.950000000000003" customHeight="1">
      <c r="A293" s="192">
        <v>291</v>
      </c>
      <c r="B293" s="193" t="s">
        <v>1587</v>
      </c>
      <c r="C293" s="197" t="s">
        <v>1852</v>
      </c>
      <c r="D293" s="193" t="s">
        <v>1853</v>
      </c>
      <c r="E293" s="197" t="s">
        <v>1854</v>
      </c>
      <c r="F293" s="193" t="s">
        <v>1855</v>
      </c>
      <c r="G293" s="197" t="s">
        <v>1856</v>
      </c>
      <c r="H293" s="197" t="s">
        <v>1857</v>
      </c>
      <c r="I293" s="197" t="s">
        <v>1858</v>
      </c>
      <c r="J293" s="197" t="s">
        <v>1859</v>
      </c>
      <c r="K293" s="197" t="s">
        <v>1860</v>
      </c>
      <c r="L293" s="197" t="s">
        <v>301</v>
      </c>
      <c r="M293" s="197" t="s">
        <v>1861</v>
      </c>
      <c r="N293" s="197" t="s">
        <v>85</v>
      </c>
      <c r="O293" s="197" t="s">
        <v>1597</v>
      </c>
    </row>
    <row r="294" spans="1:15" ht="39.950000000000003" customHeight="1">
      <c r="A294" s="192">
        <v>292</v>
      </c>
      <c r="B294" s="193" t="s">
        <v>1587</v>
      </c>
      <c r="C294" s="197" t="s">
        <v>1862</v>
      </c>
      <c r="D294" s="193" t="s">
        <v>1863</v>
      </c>
      <c r="E294" s="197" t="s">
        <v>1864</v>
      </c>
      <c r="F294" s="193" t="s">
        <v>1865</v>
      </c>
      <c r="G294" s="197" t="s">
        <v>1866</v>
      </c>
      <c r="H294" s="197" t="s">
        <v>1865</v>
      </c>
      <c r="I294" s="197" t="s">
        <v>1866</v>
      </c>
      <c r="J294" s="197" t="s">
        <v>1867</v>
      </c>
      <c r="K294" s="197" t="s">
        <v>1868</v>
      </c>
      <c r="L294" s="197" t="s">
        <v>1869</v>
      </c>
      <c r="M294" s="197" t="s">
        <v>1870</v>
      </c>
      <c r="N294" s="197" t="s">
        <v>85</v>
      </c>
      <c r="O294" s="197" t="s">
        <v>1597</v>
      </c>
    </row>
    <row r="295" spans="1:15" ht="39.950000000000003" customHeight="1">
      <c r="A295" s="192">
        <v>293</v>
      </c>
      <c r="B295" s="193" t="s">
        <v>1587</v>
      </c>
      <c r="C295" s="197" t="s">
        <v>1871</v>
      </c>
      <c r="D295" s="193" t="s">
        <v>1872</v>
      </c>
      <c r="E295" s="197" t="s">
        <v>1873</v>
      </c>
      <c r="F295" s="193" t="s">
        <v>1874</v>
      </c>
      <c r="G295" s="197" t="s">
        <v>1875</v>
      </c>
      <c r="H295" s="197" t="s">
        <v>1874</v>
      </c>
      <c r="I295" s="197" t="s">
        <v>1875</v>
      </c>
      <c r="J295" s="197" t="s">
        <v>1876</v>
      </c>
      <c r="K295" s="197" t="s">
        <v>1877</v>
      </c>
      <c r="L295" s="197" t="s">
        <v>281</v>
      </c>
      <c r="M295" s="197" t="s">
        <v>1878</v>
      </c>
      <c r="N295" s="197" t="s">
        <v>85</v>
      </c>
      <c r="O295" s="197" t="s">
        <v>1597</v>
      </c>
    </row>
    <row r="296" spans="1:15" ht="39.950000000000003" customHeight="1">
      <c r="A296" s="192">
        <v>294</v>
      </c>
      <c r="B296" s="193" t="s">
        <v>1587</v>
      </c>
      <c r="C296" s="197" t="s">
        <v>1879</v>
      </c>
      <c r="D296" s="193" t="s">
        <v>1880</v>
      </c>
      <c r="E296" s="197" t="s">
        <v>1881</v>
      </c>
      <c r="F296" s="193" t="s">
        <v>499</v>
      </c>
      <c r="G296" s="197" t="s">
        <v>1882</v>
      </c>
      <c r="H296" s="197" t="s">
        <v>1883</v>
      </c>
      <c r="I296" s="197" t="s">
        <v>1884</v>
      </c>
      <c r="J296" s="197" t="s">
        <v>1885</v>
      </c>
      <c r="K296" s="197" t="s">
        <v>1886</v>
      </c>
      <c r="L296" s="197" t="s">
        <v>251</v>
      </c>
      <c r="M296" s="197" t="s">
        <v>1887</v>
      </c>
      <c r="N296" s="197" t="s">
        <v>85</v>
      </c>
      <c r="O296" s="197" t="s">
        <v>1597</v>
      </c>
    </row>
    <row r="297" spans="1:15" ht="39.950000000000003" customHeight="1">
      <c r="A297" s="192">
        <v>295</v>
      </c>
      <c r="B297" s="193" t="s">
        <v>1587</v>
      </c>
      <c r="C297" s="197" t="s">
        <v>1888</v>
      </c>
      <c r="D297" s="193" t="s">
        <v>1889</v>
      </c>
      <c r="E297" s="197" t="s">
        <v>1890</v>
      </c>
      <c r="F297" s="193" t="s">
        <v>1891</v>
      </c>
      <c r="G297" s="197" t="s">
        <v>1892</v>
      </c>
      <c r="H297" s="197" t="s">
        <v>1891</v>
      </c>
      <c r="I297" s="197" t="s">
        <v>1892</v>
      </c>
      <c r="J297" s="197" t="s">
        <v>1893</v>
      </c>
      <c r="K297" s="197" t="s">
        <v>1894</v>
      </c>
      <c r="L297" s="197" t="s">
        <v>251</v>
      </c>
      <c r="M297" s="197" t="s">
        <v>1887</v>
      </c>
      <c r="N297" s="197" t="s">
        <v>85</v>
      </c>
      <c r="O297" s="197" t="s">
        <v>1597</v>
      </c>
    </row>
    <row r="298" spans="1:15" ht="39.950000000000003" customHeight="1">
      <c r="A298" s="192">
        <v>296</v>
      </c>
      <c r="B298" s="193" t="s">
        <v>1587</v>
      </c>
      <c r="C298" s="197" t="s">
        <v>1895</v>
      </c>
      <c r="D298" s="193" t="s">
        <v>1896</v>
      </c>
      <c r="E298" s="197" t="s">
        <v>1881</v>
      </c>
      <c r="F298" s="193" t="s">
        <v>1897</v>
      </c>
      <c r="G298" s="197" t="s">
        <v>1898</v>
      </c>
      <c r="H298" s="197" t="s">
        <v>1897</v>
      </c>
      <c r="I298" s="197" t="s">
        <v>1898</v>
      </c>
      <c r="J298" s="197" t="s">
        <v>1899</v>
      </c>
      <c r="K298" s="197" t="s">
        <v>1900</v>
      </c>
      <c r="L298" s="197" t="s">
        <v>251</v>
      </c>
      <c r="M298" s="197" t="s">
        <v>1887</v>
      </c>
      <c r="N298" s="197" t="s">
        <v>85</v>
      </c>
      <c r="O298" s="197" t="s">
        <v>1597</v>
      </c>
    </row>
    <row r="299" spans="1:15" ht="39.950000000000003" customHeight="1">
      <c r="A299" s="192">
        <v>297</v>
      </c>
      <c r="B299" s="193" t="s">
        <v>1587</v>
      </c>
      <c r="C299" s="197" t="s">
        <v>1901</v>
      </c>
      <c r="D299" s="193" t="s">
        <v>1902</v>
      </c>
      <c r="E299" s="197" t="s">
        <v>1903</v>
      </c>
      <c r="F299" s="193" t="s">
        <v>1904</v>
      </c>
      <c r="G299" s="197" t="s">
        <v>1905</v>
      </c>
      <c r="H299" s="197" t="s">
        <v>1904</v>
      </c>
      <c r="I299" s="197" t="s">
        <v>1905</v>
      </c>
      <c r="J299" s="197" t="s">
        <v>1906</v>
      </c>
      <c r="K299" s="197" t="s">
        <v>1907</v>
      </c>
      <c r="L299" s="197" t="s">
        <v>281</v>
      </c>
      <c r="M299" s="197" t="s">
        <v>1887</v>
      </c>
      <c r="N299" s="197" t="s">
        <v>85</v>
      </c>
      <c r="O299" s="197" t="s">
        <v>1597</v>
      </c>
    </row>
    <row r="300" spans="1:15" ht="39.950000000000003" customHeight="1">
      <c r="A300" s="192">
        <v>298</v>
      </c>
      <c r="B300" s="193" t="s">
        <v>1587</v>
      </c>
      <c r="C300" s="197" t="s">
        <v>1908</v>
      </c>
      <c r="D300" s="193" t="s">
        <v>1909</v>
      </c>
      <c r="E300" s="197" t="s">
        <v>794</v>
      </c>
      <c r="F300" s="193" t="s">
        <v>1910</v>
      </c>
      <c r="G300" s="197" t="s">
        <v>1911</v>
      </c>
      <c r="H300" s="197" t="s">
        <v>1910</v>
      </c>
      <c r="I300" s="197" t="s">
        <v>1911</v>
      </c>
      <c r="J300" s="197" t="s">
        <v>1912</v>
      </c>
      <c r="K300" s="197" t="s">
        <v>1913</v>
      </c>
      <c r="L300" s="197" t="s">
        <v>251</v>
      </c>
      <c r="M300" s="197" t="s">
        <v>1914</v>
      </c>
      <c r="N300" s="197" t="s">
        <v>85</v>
      </c>
      <c r="O300" s="197" t="s">
        <v>1597</v>
      </c>
    </row>
    <row r="301" spans="1:15" ht="39.950000000000003" customHeight="1">
      <c r="A301" s="192">
        <v>299</v>
      </c>
      <c r="B301" s="193" t="s">
        <v>1587</v>
      </c>
      <c r="C301" s="197" t="s">
        <v>1915</v>
      </c>
      <c r="D301" s="193" t="s">
        <v>1916</v>
      </c>
      <c r="E301" s="197" t="s">
        <v>1917</v>
      </c>
      <c r="F301" s="193" t="s">
        <v>1918</v>
      </c>
      <c r="G301" s="197" t="s">
        <v>1919</v>
      </c>
      <c r="H301" s="197" t="s">
        <v>1918</v>
      </c>
      <c r="I301" s="197" t="s">
        <v>1919</v>
      </c>
      <c r="J301" s="197" t="s">
        <v>1920</v>
      </c>
      <c r="K301" s="197" t="s">
        <v>1921</v>
      </c>
      <c r="L301" s="197" t="s">
        <v>1922</v>
      </c>
      <c r="M301" s="197" t="s">
        <v>1923</v>
      </c>
      <c r="N301" s="197" t="s">
        <v>85</v>
      </c>
      <c r="O301" s="197" t="s">
        <v>1597</v>
      </c>
    </row>
    <row r="302" spans="1:15" ht="39.950000000000003" customHeight="1">
      <c r="A302" s="192">
        <v>300</v>
      </c>
      <c r="B302" s="193" t="s">
        <v>1587</v>
      </c>
      <c r="C302" s="197" t="s">
        <v>1924</v>
      </c>
      <c r="D302" s="193" t="s">
        <v>1925</v>
      </c>
      <c r="E302" s="197" t="s">
        <v>1926</v>
      </c>
      <c r="F302" s="193" t="s">
        <v>1918</v>
      </c>
      <c r="G302" s="197" t="s">
        <v>1919</v>
      </c>
      <c r="H302" s="197" t="s">
        <v>1918</v>
      </c>
      <c r="I302" s="197" t="s">
        <v>1919</v>
      </c>
      <c r="J302" s="197" t="s">
        <v>1920</v>
      </c>
      <c r="K302" s="197" t="s">
        <v>1921</v>
      </c>
      <c r="L302" s="197" t="s">
        <v>1922</v>
      </c>
      <c r="M302" s="197" t="s">
        <v>1923</v>
      </c>
      <c r="N302" s="197" t="s">
        <v>85</v>
      </c>
      <c r="O302" s="197" t="s">
        <v>1597</v>
      </c>
    </row>
    <row r="303" spans="1:15" ht="39.950000000000003" customHeight="1">
      <c r="A303" s="192">
        <v>301</v>
      </c>
      <c r="B303" s="193" t="s">
        <v>1587</v>
      </c>
      <c r="C303" s="197" t="s">
        <v>1927</v>
      </c>
      <c r="D303" s="193" t="s">
        <v>1928</v>
      </c>
      <c r="E303" s="197" t="s">
        <v>1929</v>
      </c>
      <c r="F303" s="193" t="s">
        <v>1930</v>
      </c>
      <c r="G303" s="197" t="s">
        <v>1931</v>
      </c>
      <c r="H303" s="197" t="s">
        <v>1930</v>
      </c>
      <c r="I303" s="197" t="s">
        <v>1931</v>
      </c>
      <c r="J303" s="197" t="s">
        <v>1932</v>
      </c>
      <c r="K303" s="197" t="s">
        <v>1933</v>
      </c>
      <c r="L303" s="197" t="s">
        <v>281</v>
      </c>
      <c r="M303" s="197" t="s">
        <v>1934</v>
      </c>
      <c r="N303" s="197" t="s">
        <v>85</v>
      </c>
      <c r="O303" s="197" t="s">
        <v>1597</v>
      </c>
    </row>
    <row r="304" spans="1:15" ht="39.950000000000003" customHeight="1">
      <c r="A304" s="192">
        <v>302</v>
      </c>
      <c r="B304" s="193" t="s">
        <v>1587</v>
      </c>
      <c r="C304" s="197" t="s">
        <v>1935</v>
      </c>
      <c r="D304" s="193" t="s">
        <v>1936</v>
      </c>
      <c r="E304" s="197" t="s">
        <v>1937</v>
      </c>
      <c r="F304" s="193" t="s">
        <v>1938</v>
      </c>
      <c r="G304" s="197" t="s">
        <v>1939</v>
      </c>
      <c r="H304" s="197" t="s">
        <v>1938</v>
      </c>
      <c r="I304" s="197" t="s">
        <v>1939</v>
      </c>
      <c r="J304" s="197" t="s">
        <v>1932</v>
      </c>
      <c r="K304" s="197" t="s">
        <v>1933</v>
      </c>
      <c r="L304" s="197" t="s">
        <v>301</v>
      </c>
      <c r="M304" s="197" t="s">
        <v>1940</v>
      </c>
      <c r="N304" s="197" t="s">
        <v>85</v>
      </c>
      <c r="O304" s="197" t="s">
        <v>1597</v>
      </c>
    </row>
    <row r="305" spans="1:15" ht="39.950000000000003" customHeight="1">
      <c r="A305" s="192">
        <v>303</v>
      </c>
      <c r="B305" s="193" t="s">
        <v>1587</v>
      </c>
      <c r="C305" s="193" t="s">
        <v>1941</v>
      </c>
      <c r="D305" s="193" t="s">
        <v>1942</v>
      </c>
      <c r="E305" s="193" t="s">
        <v>1943</v>
      </c>
      <c r="F305" s="193" t="s">
        <v>1944</v>
      </c>
      <c r="G305" s="193">
        <v>18387544475</v>
      </c>
      <c r="H305" s="193" t="s">
        <v>1944</v>
      </c>
      <c r="I305" s="193">
        <v>18387544475</v>
      </c>
      <c r="J305" s="193" t="s">
        <v>1945</v>
      </c>
      <c r="K305" s="193" t="s">
        <v>1946</v>
      </c>
      <c r="L305" s="193" t="s">
        <v>251</v>
      </c>
      <c r="M305" s="193" t="s">
        <v>1947</v>
      </c>
      <c r="N305" s="193" t="s">
        <v>85</v>
      </c>
      <c r="O305" s="197" t="s">
        <v>1597</v>
      </c>
    </row>
    <row r="306" spans="1:15" ht="39.950000000000003" customHeight="1">
      <c r="A306" s="192">
        <v>304</v>
      </c>
      <c r="B306" s="193" t="s">
        <v>1587</v>
      </c>
      <c r="C306" s="197" t="s">
        <v>1948</v>
      </c>
      <c r="D306" s="193" t="s">
        <v>1949</v>
      </c>
      <c r="E306" s="197" t="s">
        <v>1950</v>
      </c>
      <c r="F306" s="193" t="s">
        <v>1951</v>
      </c>
      <c r="G306" s="197"/>
      <c r="H306" s="197" t="s">
        <v>1952</v>
      </c>
      <c r="I306" s="197">
        <v>18886066589</v>
      </c>
      <c r="J306" s="197" t="s">
        <v>1953</v>
      </c>
      <c r="K306" s="197" t="s">
        <v>1954</v>
      </c>
      <c r="L306" s="197" t="s">
        <v>149</v>
      </c>
      <c r="M306" s="197" t="s">
        <v>536</v>
      </c>
      <c r="N306" s="197" t="s">
        <v>85</v>
      </c>
      <c r="O306" s="197" t="s">
        <v>1597</v>
      </c>
    </row>
    <row r="307" spans="1:15" ht="39.950000000000003" customHeight="1">
      <c r="A307" s="192">
        <v>305</v>
      </c>
      <c r="B307" s="193" t="s">
        <v>1587</v>
      </c>
      <c r="C307" s="197" t="s">
        <v>1955</v>
      </c>
      <c r="D307" s="193" t="s">
        <v>1956</v>
      </c>
      <c r="E307" s="197" t="s">
        <v>1957</v>
      </c>
      <c r="F307" s="193" t="s">
        <v>1958</v>
      </c>
      <c r="G307" s="197" t="s">
        <v>1959</v>
      </c>
      <c r="H307" s="197" t="s">
        <v>1958</v>
      </c>
      <c r="I307" s="197" t="s">
        <v>1959</v>
      </c>
      <c r="J307" s="197" t="s">
        <v>1960</v>
      </c>
      <c r="K307" s="197" t="s">
        <v>1961</v>
      </c>
      <c r="L307" s="197" t="s">
        <v>301</v>
      </c>
      <c r="M307" s="197" t="s">
        <v>1962</v>
      </c>
      <c r="N307" s="197" t="s">
        <v>85</v>
      </c>
      <c r="O307" s="197" t="s">
        <v>1597</v>
      </c>
    </row>
    <row r="308" spans="1:15" ht="39.950000000000003" customHeight="1">
      <c r="A308" s="192">
        <v>306</v>
      </c>
      <c r="B308" s="193" t="s">
        <v>1587</v>
      </c>
      <c r="C308" s="197" t="s">
        <v>1963</v>
      </c>
      <c r="D308" s="193" t="s">
        <v>1964</v>
      </c>
      <c r="E308" s="197" t="s">
        <v>1965</v>
      </c>
      <c r="F308" s="193" t="s">
        <v>1966</v>
      </c>
      <c r="G308" s="197" t="s">
        <v>1967</v>
      </c>
      <c r="H308" s="197" t="s">
        <v>1966</v>
      </c>
      <c r="I308" s="197" t="s">
        <v>1967</v>
      </c>
      <c r="J308" s="197" t="s">
        <v>1968</v>
      </c>
      <c r="K308" s="197" t="s">
        <v>1969</v>
      </c>
      <c r="L308" s="197" t="s">
        <v>1534</v>
      </c>
      <c r="M308" s="197" t="s">
        <v>1970</v>
      </c>
      <c r="N308" s="197" t="s">
        <v>85</v>
      </c>
      <c r="O308" s="197" t="s">
        <v>1597</v>
      </c>
    </row>
    <row r="309" spans="1:15" ht="39.950000000000003" customHeight="1">
      <c r="A309" s="192">
        <v>307</v>
      </c>
      <c r="B309" s="193" t="s">
        <v>1587</v>
      </c>
      <c r="C309" s="197" t="s">
        <v>1971</v>
      </c>
      <c r="D309" s="193" t="s">
        <v>1972</v>
      </c>
      <c r="E309" s="197" t="s">
        <v>1973</v>
      </c>
      <c r="F309" s="193" t="s">
        <v>1974</v>
      </c>
      <c r="G309" s="197" t="s">
        <v>1975</v>
      </c>
      <c r="H309" s="197" t="s">
        <v>1976</v>
      </c>
      <c r="I309" s="197">
        <v>18286116907</v>
      </c>
      <c r="J309" s="197" t="s">
        <v>1977</v>
      </c>
      <c r="K309" s="197" t="s">
        <v>1978</v>
      </c>
      <c r="L309" s="197" t="s">
        <v>1979</v>
      </c>
      <c r="M309" s="197" t="s">
        <v>1980</v>
      </c>
      <c r="N309" s="197" t="s">
        <v>85</v>
      </c>
      <c r="O309" s="197" t="s">
        <v>1597</v>
      </c>
    </row>
    <row r="310" spans="1:15" ht="39.950000000000003" customHeight="1">
      <c r="A310" s="192">
        <v>308</v>
      </c>
      <c r="B310" s="193" t="s">
        <v>1587</v>
      </c>
      <c r="C310" s="197" t="s">
        <v>1981</v>
      </c>
      <c r="D310" s="193" t="s">
        <v>1982</v>
      </c>
      <c r="E310" s="197" t="s">
        <v>1983</v>
      </c>
      <c r="F310" s="193" t="s">
        <v>1974</v>
      </c>
      <c r="G310" s="197" t="s">
        <v>1984</v>
      </c>
      <c r="H310" s="197" t="s">
        <v>1976</v>
      </c>
      <c r="I310" s="197">
        <v>18286116907</v>
      </c>
      <c r="J310" s="197" t="s">
        <v>1985</v>
      </c>
      <c r="K310" s="197" t="s">
        <v>1978</v>
      </c>
      <c r="L310" s="197" t="s">
        <v>307</v>
      </c>
      <c r="M310" s="197" t="s">
        <v>1986</v>
      </c>
      <c r="N310" s="197" t="s">
        <v>85</v>
      </c>
      <c r="O310" s="197" t="s">
        <v>1597</v>
      </c>
    </row>
    <row r="311" spans="1:15" ht="39.950000000000003" customHeight="1">
      <c r="A311" s="192">
        <v>309</v>
      </c>
      <c r="B311" s="193" t="s">
        <v>1587</v>
      </c>
      <c r="C311" s="197" t="s">
        <v>1987</v>
      </c>
      <c r="D311" s="193" t="s">
        <v>1988</v>
      </c>
      <c r="E311" s="197" t="s">
        <v>1989</v>
      </c>
      <c r="F311" s="193" t="s">
        <v>1990</v>
      </c>
      <c r="G311" s="197" t="s">
        <v>1991</v>
      </c>
      <c r="H311" s="197" t="s">
        <v>1990</v>
      </c>
      <c r="I311" s="197" t="s">
        <v>1991</v>
      </c>
      <c r="J311" s="197" t="s">
        <v>1992</v>
      </c>
      <c r="K311" s="197" t="s">
        <v>1993</v>
      </c>
      <c r="L311" s="197" t="s">
        <v>281</v>
      </c>
      <c r="M311" s="197" t="s">
        <v>1994</v>
      </c>
      <c r="N311" s="197" t="s">
        <v>85</v>
      </c>
      <c r="O311" s="197" t="s">
        <v>1597</v>
      </c>
    </row>
    <row r="312" spans="1:15" ht="39.950000000000003" customHeight="1">
      <c r="A312" s="192">
        <v>310</v>
      </c>
      <c r="B312" s="193" t="s">
        <v>1587</v>
      </c>
      <c r="C312" s="197" t="s">
        <v>1995</v>
      </c>
      <c r="D312" s="193" t="s">
        <v>1996</v>
      </c>
      <c r="E312" s="197" t="s">
        <v>1997</v>
      </c>
      <c r="F312" s="193" t="s">
        <v>1998</v>
      </c>
      <c r="G312" s="197" t="s">
        <v>1999</v>
      </c>
      <c r="H312" s="197" t="s">
        <v>1998</v>
      </c>
      <c r="I312" s="197" t="s">
        <v>1999</v>
      </c>
      <c r="J312" s="197" t="s">
        <v>2000</v>
      </c>
      <c r="K312" s="197" t="s">
        <v>2001</v>
      </c>
      <c r="L312" s="197" t="s">
        <v>1869</v>
      </c>
      <c r="M312" s="197" t="s">
        <v>2002</v>
      </c>
      <c r="N312" s="197" t="s">
        <v>85</v>
      </c>
      <c r="O312" s="197" t="s">
        <v>1597</v>
      </c>
    </row>
    <row r="313" spans="1:15" ht="39.950000000000003" customHeight="1">
      <c r="A313" s="192">
        <v>311</v>
      </c>
      <c r="B313" s="193" t="s">
        <v>1587</v>
      </c>
      <c r="C313" s="193" t="s">
        <v>2003</v>
      </c>
      <c r="D313" s="193" t="s">
        <v>2004</v>
      </c>
      <c r="E313" s="193" t="s">
        <v>2005</v>
      </c>
      <c r="F313" s="193" t="s">
        <v>2006</v>
      </c>
      <c r="G313" s="193">
        <v>15085983746</v>
      </c>
      <c r="H313" s="193" t="s">
        <v>2006</v>
      </c>
      <c r="I313" s="193">
        <v>15085983746</v>
      </c>
      <c r="J313" s="193" t="s">
        <v>2007</v>
      </c>
      <c r="K313" s="193" t="s">
        <v>2008</v>
      </c>
      <c r="L313" s="193" t="s">
        <v>2009</v>
      </c>
      <c r="M313" s="193" t="s">
        <v>2010</v>
      </c>
      <c r="N313" s="193" t="s">
        <v>85</v>
      </c>
      <c r="O313" s="197" t="s">
        <v>1597</v>
      </c>
    </row>
    <row r="314" spans="1:15" ht="39.950000000000003" customHeight="1">
      <c r="A314" s="192">
        <v>312</v>
      </c>
      <c r="B314" s="193" t="s">
        <v>1587</v>
      </c>
      <c r="C314" s="197" t="s">
        <v>2011</v>
      </c>
      <c r="D314" s="193" t="s">
        <v>2012</v>
      </c>
      <c r="E314" s="197" t="s">
        <v>929</v>
      </c>
      <c r="F314" s="193" t="s">
        <v>2013</v>
      </c>
      <c r="G314" s="197" t="s">
        <v>2014</v>
      </c>
      <c r="H314" s="197" t="s">
        <v>2013</v>
      </c>
      <c r="I314" s="197" t="s">
        <v>2014</v>
      </c>
      <c r="J314" s="197" t="s">
        <v>2015</v>
      </c>
      <c r="K314" s="197" t="s">
        <v>2015</v>
      </c>
      <c r="L314" s="197" t="s">
        <v>251</v>
      </c>
      <c r="M314" s="197" t="s">
        <v>1822</v>
      </c>
      <c r="N314" s="197" t="s">
        <v>85</v>
      </c>
      <c r="O314" s="197" t="s">
        <v>1597</v>
      </c>
    </row>
    <row r="315" spans="1:15" ht="39.950000000000003" customHeight="1">
      <c r="A315" s="192">
        <v>313</v>
      </c>
      <c r="B315" s="193" t="s">
        <v>1587</v>
      </c>
      <c r="C315" s="197" t="s">
        <v>2016</v>
      </c>
      <c r="D315" s="193" t="s">
        <v>2017</v>
      </c>
      <c r="E315" s="197" t="s">
        <v>2018</v>
      </c>
      <c r="F315" s="193" t="s">
        <v>2019</v>
      </c>
      <c r="G315" s="197" t="s">
        <v>2020</v>
      </c>
      <c r="H315" s="197" t="s">
        <v>2019</v>
      </c>
      <c r="I315" s="197" t="s">
        <v>2020</v>
      </c>
      <c r="J315" s="197" t="s">
        <v>2021</v>
      </c>
      <c r="K315" s="197" t="s">
        <v>2021</v>
      </c>
      <c r="L315" s="197" t="s">
        <v>251</v>
      </c>
      <c r="M315" s="197" t="s">
        <v>2022</v>
      </c>
      <c r="N315" s="197" t="s">
        <v>85</v>
      </c>
      <c r="O315" s="197" t="s">
        <v>1597</v>
      </c>
    </row>
    <row r="316" spans="1:15" ht="39.950000000000003" customHeight="1">
      <c r="A316" s="192">
        <v>314</v>
      </c>
      <c r="B316" s="193" t="s">
        <v>1587</v>
      </c>
      <c r="C316" s="197" t="s">
        <v>2023</v>
      </c>
      <c r="D316" s="193" t="s">
        <v>2024</v>
      </c>
      <c r="E316" s="197" t="s">
        <v>555</v>
      </c>
      <c r="F316" s="193" t="s">
        <v>1781</v>
      </c>
      <c r="G316" s="197" t="s">
        <v>1782</v>
      </c>
      <c r="H316" s="197" t="s">
        <v>1781</v>
      </c>
      <c r="I316" s="197" t="s">
        <v>1782</v>
      </c>
      <c r="J316" s="197" t="s">
        <v>2025</v>
      </c>
      <c r="K316" s="197" t="s">
        <v>2025</v>
      </c>
      <c r="L316" s="197" t="s">
        <v>251</v>
      </c>
      <c r="M316" s="197" t="s">
        <v>1743</v>
      </c>
      <c r="N316" s="197" t="s">
        <v>85</v>
      </c>
      <c r="O316" s="197" t="s">
        <v>1597</v>
      </c>
    </row>
    <row r="317" spans="1:15" ht="39.950000000000003" customHeight="1">
      <c r="A317" s="192">
        <v>315</v>
      </c>
      <c r="B317" s="193" t="s">
        <v>1587</v>
      </c>
      <c r="C317" s="197" t="s">
        <v>2026</v>
      </c>
      <c r="D317" s="193" t="s">
        <v>2027</v>
      </c>
      <c r="E317" s="197" t="s">
        <v>2028</v>
      </c>
      <c r="F317" s="193" t="s">
        <v>2029</v>
      </c>
      <c r="G317" s="197" t="s">
        <v>2030</v>
      </c>
      <c r="H317" s="197" t="s">
        <v>2029</v>
      </c>
      <c r="I317" s="197" t="s">
        <v>2030</v>
      </c>
      <c r="J317" s="197" t="s">
        <v>2031</v>
      </c>
      <c r="K317" s="197" t="s">
        <v>2031</v>
      </c>
      <c r="L317" s="197" t="s">
        <v>251</v>
      </c>
      <c r="M317" s="197" t="s">
        <v>2032</v>
      </c>
      <c r="N317" s="197" t="s">
        <v>85</v>
      </c>
      <c r="O317" s="197" t="s">
        <v>1597</v>
      </c>
    </row>
    <row r="318" spans="1:15" ht="39.950000000000003" customHeight="1">
      <c r="A318" s="192">
        <v>316</v>
      </c>
      <c r="B318" s="193" t="s">
        <v>1587</v>
      </c>
      <c r="C318" s="193" t="s">
        <v>2033</v>
      </c>
      <c r="D318" s="193" t="s">
        <v>2034</v>
      </c>
      <c r="E318" s="193" t="s">
        <v>1572</v>
      </c>
      <c r="F318" s="193" t="s">
        <v>2035</v>
      </c>
      <c r="G318" s="193">
        <v>15885101338</v>
      </c>
      <c r="H318" s="193" t="s">
        <v>2035</v>
      </c>
      <c r="I318" s="193">
        <v>15885101338</v>
      </c>
      <c r="J318" s="193" t="s">
        <v>1859</v>
      </c>
      <c r="K318" s="193" t="s">
        <v>2036</v>
      </c>
      <c r="L318" s="193" t="s">
        <v>2037</v>
      </c>
      <c r="M318" s="193" t="s">
        <v>106</v>
      </c>
      <c r="N318" s="193" t="s">
        <v>85</v>
      </c>
      <c r="O318" s="197" t="s">
        <v>1597</v>
      </c>
    </row>
    <row r="319" spans="1:15" ht="39.950000000000003" customHeight="1">
      <c r="A319" s="192">
        <v>317</v>
      </c>
      <c r="B319" s="193" t="s">
        <v>1587</v>
      </c>
      <c r="C319" s="193" t="s">
        <v>2038</v>
      </c>
      <c r="D319" s="193" t="s">
        <v>2039</v>
      </c>
      <c r="E319" s="193" t="s">
        <v>2040</v>
      </c>
      <c r="F319" s="193" t="s">
        <v>2041</v>
      </c>
      <c r="G319" s="193">
        <v>13312211236</v>
      </c>
      <c r="H319" s="193" t="s">
        <v>2041</v>
      </c>
      <c r="I319" s="193">
        <v>13312211236</v>
      </c>
      <c r="J319" s="193" t="s">
        <v>2042</v>
      </c>
      <c r="K319" s="193" t="s">
        <v>2042</v>
      </c>
      <c r="L319" s="193" t="s">
        <v>2043</v>
      </c>
      <c r="M319" s="193" t="s">
        <v>2044</v>
      </c>
      <c r="N319" s="193" t="s">
        <v>85</v>
      </c>
      <c r="O319" s="197" t="s">
        <v>1597</v>
      </c>
    </row>
    <row r="320" spans="1:15" ht="39.950000000000003" customHeight="1">
      <c r="A320" s="192">
        <v>318</v>
      </c>
      <c r="B320" s="193" t="s">
        <v>1587</v>
      </c>
      <c r="C320" s="193" t="s">
        <v>2045</v>
      </c>
      <c r="D320" s="193" t="s">
        <v>2046</v>
      </c>
      <c r="E320" s="193" t="s">
        <v>2047</v>
      </c>
      <c r="F320" s="193" t="s">
        <v>2048</v>
      </c>
      <c r="G320" s="193" t="s">
        <v>2049</v>
      </c>
      <c r="H320" s="193" t="s">
        <v>2048</v>
      </c>
      <c r="I320" s="193" t="s">
        <v>2049</v>
      </c>
      <c r="J320" s="193" t="s">
        <v>2050</v>
      </c>
      <c r="K320" s="193" t="s">
        <v>2050</v>
      </c>
      <c r="L320" s="193" t="s">
        <v>2051</v>
      </c>
      <c r="M320" s="193" t="s">
        <v>2052</v>
      </c>
      <c r="N320" s="193" t="s">
        <v>85</v>
      </c>
      <c r="O320" s="197" t="s">
        <v>1597</v>
      </c>
    </row>
    <row r="321" spans="1:15" ht="39.950000000000003" customHeight="1">
      <c r="A321" s="192">
        <v>319</v>
      </c>
      <c r="B321" s="193" t="s">
        <v>1587</v>
      </c>
      <c r="C321" s="193" t="s">
        <v>2053</v>
      </c>
      <c r="D321" s="193" t="s">
        <v>2054</v>
      </c>
      <c r="E321" s="193" t="s">
        <v>2055</v>
      </c>
      <c r="F321" s="193" t="s">
        <v>2056</v>
      </c>
      <c r="G321" s="193" t="s">
        <v>2057</v>
      </c>
      <c r="H321" s="193" t="s">
        <v>2056</v>
      </c>
      <c r="I321" s="193" t="s">
        <v>2057</v>
      </c>
      <c r="J321" s="193" t="s">
        <v>2058</v>
      </c>
      <c r="K321" s="193" t="s">
        <v>2058</v>
      </c>
      <c r="L321" s="193" t="s">
        <v>2059</v>
      </c>
      <c r="M321" s="193" t="s">
        <v>2060</v>
      </c>
      <c r="N321" s="193" t="s">
        <v>85</v>
      </c>
      <c r="O321" s="197" t="s">
        <v>1597</v>
      </c>
    </row>
    <row r="322" spans="1:15" ht="39.950000000000003" customHeight="1">
      <c r="A322" s="192">
        <v>320</v>
      </c>
      <c r="B322" s="193" t="s">
        <v>1587</v>
      </c>
      <c r="C322" s="193" t="s">
        <v>2061</v>
      </c>
      <c r="D322" s="193" t="s">
        <v>2062</v>
      </c>
      <c r="E322" s="193" t="s">
        <v>2063</v>
      </c>
      <c r="F322" s="193" t="s">
        <v>2064</v>
      </c>
      <c r="G322" s="193"/>
      <c r="H322" s="193" t="s">
        <v>2065</v>
      </c>
      <c r="I322" s="193">
        <v>18785170434</v>
      </c>
      <c r="J322" s="193" t="s">
        <v>2066</v>
      </c>
      <c r="K322" s="193" t="s">
        <v>2067</v>
      </c>
      <c r="L322" s="193" t="s">
        <v>2068</v>
      </c>
      <c r="M322" s="193" t="s">
        <v>2052</v>
      </c>
      <c r="N322" s="193" t="s">
        <v>85</v>
      </c>
      <c r="O322" s="193" t="s">
        <v>1597</v>
      </c>
    </row>
    <row r="323" spans="1:15" ht="39.950000000000003" customHeight="1">
      <c r="A323" s="192">
        <v>321</v>
      </c>
      <c r="B323" s="193" t="s">
        <v>1587</v>
      </c>
      <c r="C323" s="193" t="s">
        <v>2069</v>
      </c>
      <c r="D323" s="193" t="s">
        <v>2070</v>
      </c>
      <c r="E323" s="193" t="s">
        <v>2071</v>
      </c>
      <c r="F323" s="193" t="s">
        <v>2072</v>
      </c>
      <c r="G323" s="193">
        <v>15519020777</v>
      </c>
      <c r="H323" s="193" t="s">
        <v>2072</v>
      </c>
      <c r="I323" s="193">
        <v>15519020777</v>
      </c>
      <c r="J323" s="193" t="s">
        <v>2073</v>
      </c>
      <c r="K323" s="193" t="s">
        <v>2073</v>
      </c>
      <c r="L323" s="193" t="s">
        <v>251</v>
      </c>
      <c r="M323" s="193" t="s">
        <v>2074</v>
      </c>
      <c r="N323" s="193" t="s">
        <v>85</v>
      </c>
      <c r="O323" s="193" t="s">
        <v>1597</v>
      </c>
    </row>
    <row r="324" spans="1:15" ht="39.950000000000003" customHeight="1">
      <c r="A324" s="192">
        <v>322</v>
      </c>
      <c r="B324" s="193" t="s">
        <v>1587</v>
      </c>
      <c r="C324" s="193" t="s">
        <v>2075</v>
      </c>
      <c r="D324" s="193" t="s">
        <v>2076</v>
      </c>
      <c r="E324" s="193" t="s">
        <v>40</v>
      </c>
      <c r="F324" s="193" t="s">
        <v>2077</v>
      </c>
      <c r="G324" s="193">
        <v>13608596307</v>
      </c>
      <c r="H324" s="193" t="s">
        <v>2077</v>
      </c>
      <c r="I324" s="193">
        <v>13608596307</v>
      </c>
      <c r="J324" s="193" t="s">
        <v>2078</v>
      </c>
      <c r="K324" s="193" t="s">
        <v>2078</v>
      </c>
      <c r="L324" s="193" t="s">
        <v>2079</v>
      </c>
      <c r="M324" s="193" t="s">
        <v>2080</v>
      </c>
      <c r="N324" s="193" t="s">
        <v>85</v>
      </c>
      <c r="O324" s="193" t="s">
        <v>1597</v>
      </c>
    </row>
    <row r="325" spans="1:15" ht="39.950000000000003" customHeight="1">
      <c r="A325" s="192">
        <v>323</v>
      </c>
      <c r="B325" s="193" t="s">
        <v>1587</v>
      </c>
      <c r="C325" s="193" t="s">
        <v>2081</v>
      </c>
      <c r="D325" s="193" t="s">
        <v>2082</v>
      </c>
      <c r="E325" s="193" t="s">
        <v>2083</v>
      </c>
      <c r="F325" s="193" t="s">
        <v>2084</v>
      </c>
      <c r="G325" s="193">
        <v>13885174769</v>
      </c>
      <c r="H325" s="193" t="s">
        <v>2084</v>
      </c>
      <c r="I325" s="193">
        <v>13885174769</v>
      </c>
      <c r="J325" s="193" t="s">
        <v>2085</v>
      </c>
      <c r="K325" s="193" t="s">
        <v>2086</v>
      </c>
      <c r="L325" s="193" t="s">
        <v>251</v>
      </c>
      <c r="M325" s="193" t="s">
        <v>2087</v>
      </c>
      <c r="N325" s="193" t="s">
        <v>85</v>
      </c>
      <c r="O325" s="193" t="s">
        <v>1597</v>
      </c>
    </row>
    <row r="326" spans="1:15" ht="39.950000000000003" customHeight="1">
      <c r="A326" s="192">
        <v>324</v>
      </c>
      <c r="B326" s="193" t="s">
        <v>1587</v>
      </c>
      <c r="C326" s="197" t="s">
        <v>2088</v>
      </c>
      <c r="D326" s="197" t="s">
        <v>2089</v>
      </c>
      <c r="E326" s="197" t="s">
        <v>2090</v>
      </c>
      <c r="F326" s="197" t="s">
        <v>2091</v>
      </c>
      <c r="G326" s="197">
        <v>18685418012</v>
      </c>
      <c r="H326" s="197" t="s">
        <v>2091</v>
      </c>
      <c r="I326" s="197">
        <v>18685418012</v>
      </c>
      <c r="J326" s="193" t="s">
        <v>2086</v>
      </c>
      <c r="K326" s="193" t="s">
        <v>2086</v>
      </c>
      <c r="L326" s="193" t="s">
        <v>2068</v>
      </c>
      <c r="M326" s="193" t="s">
        <v>2052</v>
      </c>
      <c r="N326" s="193" t="s">
        <v>85</v>
      </c>
      <c r="O326" s="193" t="s">
        <v>1597</v>
      </c>
    </row>
    <row r="327" spans="1:15" ht="39.950000000000003" customHeight="1">
      <c r="A327" s="192">
        <v>325</v>
      </c>
      <c r="B327" s="193" t="s">
        <v>2092</v>
      </c>
      <c r="C327" s="203" t="s">
        <v>2093</v>
      </c>
      <c r="D327" s="203" t="s">
        <v>2094</v>
      </c>
      <c r="E327" s="209" t="s">
        <v>2095</v>
      </c>
      <c r="F327" s="203" t="s">
        <v>2096</v>
      </c>
      <c r="G327" s="193" t="s">
        <v>2097</v>
      </c>
      <c r="H327" s="203" t="s">
        <v>2096</v>
      </c>
      <c r="I327" s="193" t="s">
        <v>2098</v>
      </c>
      <c r="J327" s="203" t="s">
        <v>2099</v>
      </c>
      <c r="K327" s="203" t="s">
        <v>2100</v>
      </c>
      <c r="L327" s="197" t="s">
        <v>401</v>
      </c>
      <c r="M327" s="203" t="s">
        <v>2101</v>
      </c>
      <c r="N327" s="208" t="s">
        <v>25</v>
      </c>
      <c r="O327" s="193"/>
    </row>
    <row r="328" spans="1:15" ht="39.950000000000003" customHeight="1">
      <c r="A328" s="192">
        <v>326</v>
      </c>
      <c r="B328" s="193" t="s">
        <v>2092</v>
      </c>
      <c r="C328" s="203" t="s">
        <v>2102</v>
      </c>
      <c r="D328" s="203" t="s">
        <v>2103</v>
      </c>
      <c r="E328" s="209" t="s">
        <v>2104</v>
      </c>
      <c r="F328" s="203" t="s">
        <v>2105</v>
      </c>
      <c r="G328" s="193" t="s">
        <v>2106</v>
      </c>
      <c r="H328" s="203" t="s">
        <v>2107</v>
      </c>
      <c r="I328" s="193">
        <v>15329908960</v>
      </c>
      <c r="J328" s="203" t="s">
        <v>2108</v>
      </c>
      <c r="K328" s="203" t="s">
        <v>2109</v>
      </c>
      <c r="L328" s="197" t="s">
        <v>1508</v>
      </c>
      <c r="M328" s="203" t="s">
        <v>2110</v>
      </c>
      <c r="N328" s="208" t="s">
        <v>25</v>
      </c>
      <c r="O328" s="193"/>
    </row>
    <row r="329" spans="1:15" ht="39.950000000000003" customHeight="1">
      <c r="A329" s="192">
        <v>327</v>
      </c>
      <c r="B329" s="193" t="s">
        <v>2092</v>
      </c>
      <c r="C329" s="203" t="s">
        <v>2111</v>
      </c>
      <c r="D329" s="203" t="s">
        <v>2112</v>
      </c>
      <c r="E329" s="209" t="s">
        <v>2113</v>
      </c>
      <c r="F329" s="203" t="s">
        <v>2114</v>
      </c>
      <c r="G329" s="193" t="s">
        <v>2115</v>
      </c>
      <c r="H329" s="203" t="s">
        <v>2114</v>
      </c>
      <c r="I329" s="193">
        <v>18208509350</v>
      </c>
      <c r="J329" s="203" t="s">
        <v>2116</v>
      </c>
      <c r="K329" s="203" t="s">
        <v>2117</v>
      </c>
      <c r="L329" s="197" t="s">
        <v>307</v>
      </c>
      <c r="M329" s="203" t="s">
        <v>2118</v>
      </c>
      <c r="N329" s="208" t="s">
        <v>25</v>
      </c>
      <c r="O329" s="193"/>
    </row>
    <row r="330" spans="1:15" ht="39.950000000000003" customHeight="1">
      <c r="A330" s="192">
        <v>328</v>
      </c>
      <c r="B330" s="193" t="s">
        <v>2092</v>
      </c>
      <c r="C330" s="203" t="s">
        <v>2119</v>
      </c>
      <c r="D330" s="203" t="s">
        <v>2120</v>
      </c>
      <c r="E330" s="210" t="s">
        <v>2121</v>
      </c>
      <c r="F330" s="203" t="s">
        <v>2122</v>
      </c>
      <c r="G330" s="193" t="s">
        <v>2123</v>
      </c>
      <c r="H330" s="203" t="s">
        <v>2122</v>
      </c>
      <c r="I330" s="193" t="s">
        <v>2123</v>
      </c>
      <c r="J330" s="203" t="s">
        <v>2124</v>
      </c>
      <c r="K330" s="203" t="s">
        <v>2125</v>
      </c>
      <c r="L330" s="197" t="s">
        <v>301</v>
      </c>
      <c r="M330" s="203" t="s">
        <v>2126</v>
      </c>
      <c r="N330" s="208" t="s">
        <v>25</v>
      </c>
      <c r="O330" s="193"/>
    </row>
    <row r="331" spans="1:15" ht="39.950000000000003" customHeight="1">
      <c r="A331" s="192">
        <v>329</v>
      </c>
      <c r="B331" s="193" t="s">
        <v>2092</v>
      </c>
      <c r="C331" s="203" t="s">
        <v>2127</v>
      </c>
      <c r="D331" s="203" t="s">
        <v>2128</v>
      </c>
      <c r="E331" s="209" t="s">
        <v>2129</v>
      </c>
      <c r="F331" s="203" t="s">
        <v>2130</v>
      </c>
      <c r="G331" s="193" t="s">
        <v>2131</v>
      </c>
      <c r="H331" s="203" t="s">
        <v>2130</v>
      </c>
      <c r="I331" s="193" t="s">
        <v>2132</v>
      </c>
      <c r="J331" s="203" t="s">
        <v>2133</v>
      </c>
      <c r="K331" s="203" t="s">
        <v>2133</v>
      </c>
      <c r="L331" s="197" t="s">
        <v>2134</v>
      </c>
      <c r="M331" s="203" t="s">
        <v>2135</v>
      </c>
      <c r="N331" s="208" t="s">
        <v>25</v>
      </c>
      <c r="O331" s="193"/>
    </row>
    <row r="332" spans="1:15" ht="39.950000000000003" customHeight="1">
      <c r="A332" s="192">
        <v>330</v>
      </c>
      <c r="B332" s="193" t="s">
        <v>2092</v>
      </c>
      <c r="C332" s="197" t="s">
        <v>2136</v>
      </c>
      <c r="D332" s="197" t="s">
        <v>2137</v>
      </c>
      <c r="E332" s="209">
        <v>44363</v>
      </c>
      <c r="F332" s="197" t="s">
        <v>2138</v>
      </c>
      <c r="G332" s="193" t="s">
        <v>2139</v>
      </c>
      <c r="H332" s="197" t="s">
        <v>2138</v>
      </c>
      <c r="I332" s="193" t="s">
        <v>2139</v>
      </c>
      <c r="J332" s="197" t="s">
        <v>2140</v>
      </c>
      <c r="K332" s="197" t="s">
        <v>2140</v>
      </c>
      <c r="L332" s="197" t="s">
        <v>2141</v>
      </c>
      <c r="M332" s="197" t="s">
        <v>2142</v>
      </c>
      <c r="N332" s="208" t="s">
        <v>25</v>
      </c>
      <c r="O332" s="193"/>
    </row>
    <row r="333" spans="1:15" ht="39.950000000000003" customHeight="1">
      <c r="A333" s="192">
        <v>331</v>
      </c>
      <c r="B333" s="193" t="s">
        <v>2092</v>
      </c>
      <c r="C333" s="208" t="s">
        <v>2143</v>
      </c>
      <c r="D333" s="203" t="s">
        <v>2144</v>
      </c>
      <c r="E333" s="210" t="s">
        <v>2145</v>
      </c>
      <c r="F333" s="208" t="s">
        <v>2146</v>
      </c>
      <c r="G333" s="208" t="s">
        <v>2147</v>
      </c>
      <c r="H333" s="208" t="s">
        <v>2146</v>
      </c>
      <c r="I333" s="208" t="s">
        <v>2147</v>
      </c>
      <c r="J333" s="208" t="s">
        <v>2148</v>
      </c>
      <c r="K333" s="208" t="s">
        <v>2148</v>
      </c>
      <c r="L333" s="197" t="s">
        <v>2149</v>
      </c>
      <c r="M333" s="208" t="s">
        <v>2150</v>
      </c>
      <c r="N333" s="208" t="s">
        <v>25</v>
      </c>
      <c r="O333" s="193"/>
    </row>
    <row r="334" spans="1:15" ht="39.950000000000003" customHeight="1">
      <c r="A334" s="192">
        <v>332</v>
      </c>
      <c r="B334" s="193" t="s">
        <v>2092</v>
      </c>
      <c r="C334" s="203" t="s">
        <v>2151</v>
      </c>
      <c r="D334" s="203" t="s">
        <v>2152</v>
      </c>
      <c r="E334" s="209" t="s">
        <v>2153</v>
      </c>
      <c r="F334" s="203" t="s">
        <v>2154</v>
      </c>
      <c r="G334" s="193" t="s">
        <v>2155</v>
      </c>
      <c r="H334" s="203" t="s">
        <v>2154</v>
      </c>
      <c r="I334" s="193" t="s">
        <v>2155</v>
      </c>
      <c r="J334" s="203" t="s">
        <v>2156</v>
      </c>
      <c r="K334" s="203" t="s">
        <v>2157</v>
      </c>
      <c r="L334" s="197" t="s">
        <v>2158</v>
      </c>
      <c r="M334" s="203" t="s">
        <v>2159</v>
      </c>
      <c r="N334" s="208" t="s">
        <v>25</v>
      </c>
      <c r="O334" s="193"/>
    </row>
    <row r="335" spans="1:15" ht="39.950000000000003" customHeight="1">
      <c r="A335" s="192">
        <v>333</v>
      </c>
      <c r="B335" s="193" t="s">
        <v>2092</v>
      </c>
      <c r="C335" s="203" t="s">
        <v>2160</v>
      </c>
      <c r="D335" s="203" t="s">
        <v>2161</v>
      </c>
      <c r="E335" s="209" t="s">
        <v>2162</v>
      </c>
      <c r="F335" s="203" t="s">
        <v>2163</v>
      </c>
      <c r="G335" s="193" t="s">
        <v>2164</v>
      </c>
      <c r="H335" s="203" t="s">
        <v>2163</v>
      </c>
      <c r="I335" s="193" t="s">
        <v>2164</v>
      </c>
      <c r="J335" s="203" t="s">
        <v>2165</v>
      </c>
      <c r="K335" s="203" t="s">
        <v>2165</v>
      </c>
      <c r="L335" s="197" t="s">
        <v>251</v>
      </c>
      <c r="M335" s="203" t="s">
        <v>2166</v>
      </c>
      <c r="N335" s="208" t="s">
        <v>25</v>
      </c>
      <c r="O335" s="193"/>
    </row>
    <row r="336" spans="1:15" ht="39.950000000000003" customHeight="1">
      <c r="A336" s="192">
        <v>334</v>
      </c>
      <c r="B336" s="193" t="s">
        <v>2092</v>
      </c>
      <c r="C336" s="197" t="s">
        <v>2167</v>
      </c>
      <c r="D336" s="197" t="s">
        <v>2168</v>
      </c>
      <c r="E336" s="198">
        <v>44489</v>
      </c>
      <c r="F336" s="197" t="s">
        <v>409</v>
      </c>
      <c r="G336" s="193">
        <v>18638901900</v>
      </c>
      <c r="H336" s="197" t="s">
        <v>409</v>
      </c>
      <c r="I336" s="193">
        <v>18638901900</v>
      </c>
      <c r="J336" s="197" t="s">
        <v>2169</v>
      </c>
      <c r="K336" s="197" t="s">
        <v>2169</v>
      </c>
      <c r="L336" s="197" t="s">
        <v>2158</v>
      </c>
      <c r="M336" s="197" t="s">
        <v>2170</v>
      </c>
      <c r="N336" s="208" t="s">
        <v>2171</v>
      </c>
      <c r="O336" s="193"/>
    </row>
    <row r="337" spans="1:15" ht="39.950000000000003" customHeight="1">
      <c r="A337" s="192">
        <v>335</v>
      </c>
      <c r="B337" s="193" t="s">
        <v>2092</v>
      </c>
      <c r="C337" s="197" t="s">
        <v>2172</v>
      </c>
      <c r="D337" s="197" t="s">
        <v>2173</v>
      </c>
      <c r="E337" s="209" t="s">
        <v>2174</v>
      </c>
      <c r="F337" s="197" t="s">
        <v>2175</v>
      </c>
      <c r="G337" s="193" t="s">
        <v>2176</v>
      </c>
      <c r="H337" s="197" t="s">
        <v>2175</v>
      </c>
      <c r="I337" s="193" t="s">
        <v>2176</v>
      </c>
      <c r="J337" s="197" t="s">
        <v>2177</v>
      </c>
      <c r="K337" s="197" t="s">
        <v>2177</v>
      </c>
      <c r="L337" s="197" t="s">
        <v>251</v>
      </c>
      <c r="M337" s="197" t="s">
        <v>2178</v>
      </c>
      <c r="N337" s="208" t="s">
        <v>25</v>
      </c>
      <c r="O337" s="193"/>
    </row>
    <row r="338" spans="1:15" ht="39.950000000000003" customHeight="1">
      <c r="A338" s="192">
        <v>336</v>
      </c>
      <c r="B338" s="193" t="s">
        <v>2092</v>
      </c>
      <c r="C338" s="203" t="s">
        <v>2179</v>
      </c>
      <c r="D338" s="203" t="s">
        <v>2180</v>
      </c>
      <c r="E338" s="209" t="s">
        <v>2181</v>
      </c>
      <c r="F338" s="203" t="s">
        <v>2182</v>
      </c>
      <c r="G338" s="193" t="s">
        <v>2183</v>
      </c>
      <c r="H338" s="203" t="s">
        <v>2182</v>
      </c>
      <c r="I338" s="193" t="s">
        <v>2184</v>
      </c>
      <c r="J338" s="203" t="s">
        <v>2185</v>
      </c>
      <c r="K338" s="203" t="s">
        <v>2186</v>
      </c>
      <c r="L338" s="197" t="s">
        <v>2158</v>
      </c>
      <c r="M338" s="203" t="s">
        <v>2187</v>
      </c>
      <c r="N338" s="208" t="s">
        <v>25</v>
      </c>
      <c r="O338" s="193"/>
    </row>
    <row r="339" spans="1:15" ht="39.950000000000003" customHeight="1">
      <c r="A339" s="192">
        <v>337</v>
      </c>
      <c r="B339" s="193" t="s">
        <v>2092</v>
      </c>
      <c r="C339" s="203" t="s">
        <v>2188</v>
      </c>
      <c r="D339" s="203" t="s">
        <v>2189</v>
      </c>
      <c r="E339" s="209" t="s">
        <v>2190</v>
      </c>
      <c r="F339" s="203" t="s">
        <v>299</v>
      </c>
      <c r="G339" s="193" t="s">
        <v>2191</v>
      </c>
      <c r="H339" s="203" t="s">
        <v>299</v>
      </c>
      <c r="I339" s="193" t="s">
        <v>2192</v>
      </c>
      <c r="J339" s="203" t="s">
        <v>2193</v>
      </c>
      <c r="K339" s="203" t="s">
        <v>2194</v>
      </c>
      <c r="L339" s="197" t="s">
        <v>281</v>
      </c>
      <c r="M339" s="203" t="s">
        <v>2195</v>
      </c>
      <c r="N339" s="208" t="s">
        <v>25</v>
      </c>
      <c r="O339" s="193"/>
    </row>
    <row r="340" spans="1:15" ht="39.950000000000003" customHeight="1">
      <c r="A340" s="192">
        <v>338</v>
      </c>
      <c r="B340" s="193" t="s">
        <v>2092</v>
      </c>
      <c r="C340" s="197" t="s">
        <v>2196</v>
      </c>
      <c r="D340" s="197" t="s">
        <v>2197</v>
      </c>
      <c r="E340" s="209" t="s">
        <v>2198</v>
      </c>
      <c r="F340" s="197" t="s">
        <v>2199</v>
      </c>
      <c r="G340" s="193" t="s">
        <v>2200</v>
      </c>
      <c r="H340" s="197" t="s">
        <v>1523</v>
      </c>
      <c r="I340" s="193" t="s">
        <v>2200</v>
      </c>
      <c r="J340" s="208" t="s">
        <v>2201</v>
      </c>
      <c r="K340" s="208" t="s">
        <v>2201</v>
      </c>
      <c r="L340" s="197" t="s">
        <v>251</v>
      </c>
      <c r="M340" s="197" t="s">
        <v>2202</v>
      </c>
      <c r="N340" s="208" t="s">
        <v>25</v>
      </c>
      <c r="O340" s="193"/>
    </row>
    <row r="341" spans="1:15" ht="39.950000000000003" customHeight="1">
      <c r="A341" s="192">
        <v>339</v>
      </c>
      <c r="B341" s="193" t="s">
        <v>2092</v>
      </c>
      <c r="C341" s="208" t="s">
        <v>2203</v>
      </c>
      <c r="D341" s="203" t="s">
        <v>2204</v>
      </c>
      <c r="E341" s="210" t="s">
        <v>2205</v>
      </c>
      <c r="F341" s="208" t="s">
        <v>2206</v>
      </c>
      <c r="G341" s="208" t="s">
        <v>2207</v>
      </c>
      <c r="H341" s="208" t="s">
        <v>2206</v>
      </c>
      <c r="I341" s="208" t="s">
        <v>2207</v>
      </c>
      <c r="J341" s="208" t="s">
        <v>2208</v>
      </c>
      <c r="K341" s="208" t="s">
        <v>2208</v>
      </c>
      <c r="L341" s="197" t="s">
        <v>307</v>
      </c>
      <c r="M341" s="208" t="s">
        <v>2118</v>
      </c>
      <c r="N341" s="208" t="s">
        <v>25</v>
      </c>
      <c r="O341" s="193"/>
    </row>
    <row r="342" spans="1:15" ht="39.950000000000003" customHeight="1">
      <c r="A342" s="192">
        <v>340</v>
      </c>
      <c r="B342" s="193" t="s">
        <v>2092</v>
      </c>
      <c r="C342" s="208" t="s">
        <v>2209</v>
      </c>
      <c r="D342" s="203" t="s">
        <v>2210</v>
      </c>
      <c r="E342" s="210" t="s">
        <v>2211</v>
      </c>
      <c r="F342" s="208" t="s">
        <v>2212</v>
      </c>
      <c r="G342" s="208" t="s">
        <v>2213</v>
      </c>
      <c r="H342" s="208" t="s">
        <v>2212</v>
      </c>
      <c r="I342" s="208" t="s">
        <v>2213</v>
      </c>
      <c r="J342" s="208" t="s">
        <v>2214</v>
      </c>
      <c r="K342" s="208" t="s">
        <v>2214</v>
      </c>
      <c r="L342" s="197" t="s">
        <v>251</v>
      </c>
      <c r="M342" s="208" t="s">
        <v>2215</v>
      </c>
      <c r="N342" s="208" t="s">
        <v>25</v>
      </c>
      <c r="O342" s="193"/>
    </row>
    <row r="343" spans="1:15" ht="39.950000000000003" customHeight="1">
      <c r="A343" s="192">
        <v>341</v>
      </c>
      <c r="B343" s="193" t="s">
        <v>2092</v>
      </c>
      <c r="C343" s="208" t="s">
        <v>2216</v>
      </c>
      <c r="D343" s="208" t="s">
        <v>2217</v>
      </c>
      <c r="E343" s="208">
        <v>44336</v>
      </c>
      <c r="F343" s="208" t="s">
        <v>2218</v>
      </c>
      <c r="G343" s="208">
        <v>18585854740</v>
      </c>
      <c r="H343" s="208" t="s">
        <v>2218</v>
      </c>
      <c r="I343" s="208" t="s">
        <v>2219</v>
      </c>
      <c r="J343" s="208" t="s">
        <v>2220</v>
      </c>
      <c r="K343" s="208" t="s">
        <v>2220</v>
      </c>
      <c r="L343" s="208" t="s">
        <v>2221</v>
      </c>
      <c r="M343" s="208" t="s">
        <v>2222</v>
      </c>
      <c r="N343" s="208" t="s">
        <v>25</v>
      </c>
      <c r="O343" s="193"/>
    </row>
    <row r="344" spans="1:15" ht="39.950000000000003" customHeight="1">
      <c r="A344" s="192">
        <v>342</v>
      </c>
      <c r="B344" s="193" t="s">
        <v>2092</v>
      </c>
      <c r="C344" s="197" t="s">
        <v>2223</v>
      </c>
      <c r="D344" s="203" t="s">
        <v>2224</v>
      </c>
      <c r="E344" s="210" t="s">
        <v>2225</v>
      </c>
      <c r="F344" s="197" t="s">
        <v>2226</v>
      </c>
      <c r="G344" s="193" t="s">
        <v>2227</v>
      </c>
      <c r="H344" s="197" t="s">
        <v>1523</v>
      </c>
      <c r="I344" s="193" t="s">
        <v>2227</v>
      </c>
      <c r="J344" s="203" t="s">
        <v>2228</v>
      </c>
      <c r="K344" s="203" t="s">
        <v>2228</v>
      </c>
      <c r="L344" s="197" t="s">
        <v>2229</v>
      </c>
      <c r="M344" s="203" t="s">
        <v>2230</v>
      </c>
      <c r="N344" s="208" t="s">
        <v>25</v>
      </c>
      <c r="O344" s="193"/>
    </row>
    <row r="345" spans="1:15" ht="39.950000000000003" customHeight="1">
      <c r="A345" s="192">
        <v>343</v>
      </c>
      <c r="B345" s="193" t="s">
        <v>2092</v>
      </c>
      <c r="C345" s="203" t="s">
        <v>2231</v>
      </c>
      <c r="D345" s="203" t="s">
        <v>2232</v>
      </c>
      <c r="E345" s="209">
        <v>43938</v>
      </c>
      <c r="F345" s="203" t="s">
        <v>2233</v>
      </c>
      <c r="G345" s="208">
        <v>13984032099</v>
      </c>
      <c r="H345" s="203" t="s">
        <v>2233</v>
      </c>
      <c r="I345" s="208">
        <v>13984032099</v>
      </c>
      <c r="J345" s="208" t="s">
        <v>2234</v>
      </c>
      <c r="K345" s="208" t="s">
        <v>2234</v>
      </c>
      <c r="L345" s="197" t="s">
        <v>251</v>
      </c>
      <c r="M345" s="203" t="s">
        <v>2235</v>
      </c>
      <c r="N345" s="208" t="s">
        <v>25</v>
      </c>
      <c r="O345" s="193"/>
    </row>
    <row r="346" spans="1:15" ht="39.950000000000003" customHeight="1">
      <c r="A346" s="192">
        <v>344</v>
      </c>
      <c r="B346" s="193" t="s">
        <v>2092</v>
      </c>
      <c r="C346" s="203" t="s">
        <v>2236</v>
      </c>
      <c r="D346" s="193" t="s">
        <v>2237</v>
      </c>
      <c r="E346" s="209">
        <v>44264</v>
      </c>
      <c r="F346" s="211" t="s">
        <v>2238</v>
      </c>
      <c r="G346" s="193">
        <v>18586979952</v>
      </c>
      <c r="H346" s="211" t="s">
        <v>2238</v>
      </c>
      <c r="I346" s="193">
        <v>18586979952</v>
      </c>
      <c r="J346" s="203" t="s">
        <v>2239</v>
      </c>
      <c r="K346" s="203" t="s">
        <v>2239</v>
      </c>
      <c r="L346" s="197"/>
      <c r="M346" s="203" t="s">
        <v>2240</v>
      </c>
      <c r="N346" s="208" t="s">
        <v>25</v>
      </c>
      <c r="O346" s="193"/>
    </row>
    <row r="347" spans="1:15" ht="39.950000000000003" customHeight="1">
      <c r="A347" s="192">
        <v>345</v>
      </c>
      <c r="B347" s="193" t="s">
        <v>2092</v>
      </c>
      <c r="C347" s="197" t="s">
        <v>2241</v>
      </c>
      <c r="D347" s="197" t="s">
        <v>2242</v>
      </c>
      <c r="E347" s="209" t="s">
        <v>2243</v>
      </c>
      <c r="F347" s="197" t="s">
        <v>2244</v>
      </c>
      <c r="G347" s="193" t="s">
        <v>2245</v>
      </c>
      <c r="H347" s="197" t="s">
        <v>2244</v>
      </c>
      <c r="I347" s="193" t="s">
        <v>2245</v>
      </c>
      <c r="J347" s="197" t="s">
        <v>2246</v>
      </c>
      <c r="K347" s="197" t="s">
        <v>2246</v>
      </c>
      <c r="L347" s="197" t="s">
        <v>1742</v>
      </c>
      <c r="M347" s="197" t="s">
        <v>2247</v>
      </c>
      <c r="N347" s="208" t="s">
        <v>25</v>
      </c>
      <c r="O347" s="193"/>
    </row>
    <row r="348" spans="1:15" ht="39.950000000000003" customHeight="1">
      <c r="A348" s="192">
        <v>346</v>
      </c>
      <c r="B348" s="193" t="s">
        <v>2092</v>
      </c>
      <c r="C348" s="203" t="s">
        <v>2248</v>
      </c>
      <c r="D348" s="193" t="s">
        <v>2249</v>
      </c>
      <c r="E348" s="209">
        <v>44512</v>
      </c>
      <c r="F348" s="203" t="s">
        <v>2250</v>
      </c>
      <c r="G348" s="197" t="s">
        <v>2251</v>
      </c>
      <c r="H348" s="203" t="s">
        <v>2252</v>
      </c>
      <c r="I348" s="197" t="s">
        <v>2251</v>
      </c>
      <c r="J348" s="203" t="s">
        <v>2253</v>
      </c>
      <c r="K348" s="203" t="s">
        <v>2253</v>
      </c>
      <c r="L348" s="197" t="s">
        <v>281</v>
      </c>
      <c r="M348" s="203" t="s">
        <v>2254</v>
      </c>
      <c r="N348" s="208" t="s">
        <v>25</v>
      </c>
      <c r="O348" s="193"/>
    </row>
    <row r="349" spans="1:15" ht="39.950000000000003" customHeight="1">
      <c r="A349" s="192">
        <v>347</v>
      </c>
      <c r="B349" s="193" t="s">
        <v>2092</v>
      </c>
      <c r="C349" s="208" t="s">
        <v>2255</v>
      </c>
      <c r="D349" s="203" t="s">
        <v>2256</v>
      </c>
      <c r="E349" s="210" t="s">
        <v>2257</v>
      </c>
      <c r="F349" s="208" t="s">
        <v>2258</v>
      </c>
      <c r="G349" s="208" t="s">
        <v>2259</v>
      </c>
      <c r="H349" s="208" t="s">
        <v>2258</v>
      </c>
      <c r="I349" s="208" t="s">
        <v>2259</v>
      </c>
      <c r="J349" s="208" t="s">
        <v>2260</v>
      </c>
      <c r="K349" s="208" t="s">
        <v>2260</v>
      </c>
      <c r="L349" s="197" t="s">
        <v>251</v>
      </c>
      <c r="M349" s="208" t="s">
        <v>2261</v>
      </c>
      <c r="N349" s="208" t="s">
        <v>25</v>
      </c>
      <c r="O349" s="193"/>
    </row>
    <row r="350" spans="1:15" ht="39.950000000000003" customHeight="1">
      <c r="A350" s="192">
        <v>348</v>
      </c>
      <c r="B350" s="193" t="s">
        <v>2092</v>
      </c>
      <c r="C350" s="203" t="s">
        <v>2262</v>
      </c>
      <c r="D350" s="197" t="s">
        <v>2263</v>
      </c>
      <c r="E350" s="209">
        <v>44295</v>
      </c>
      <c r="F350" s="197" t="s">
        <v>2264</v>
      </c>
      <c r="G350" s="193" t="s">
        <v>2265</v>
      </c>
      <c r="H350" s="197" t="s">
        <v>2264</v>
      </c>
      <c r="I350" s="193" t="s">
        <v>2265</v>
      </c>
      <c r="J350" s="197" t="s">
        <v>2266</v>
      </c>
      <c r="K350" s="197" t="s">
        <v>2266</v>
      </c>
      <c r="L350" s="197" t="s">
        <v>251</v>
      </c>
      <c r="M350" s="197" t="s">
        <v>2267</v>
      </c>
      <c r="N350" s="208" t="s">
        <v>25</v>
      </c>
      <c r="O350" s="193"/>
    </row>
    <row r="351" spans="1:15" ht="39.950000000000003" customHeight="1">
      <c r="A351" s="192">
        <v>349</v>
      </c>
      <c r="B351" s="193" t="s">
        <v>2092</v>
      </c>
      <c r="C351" s="203" t="s">
        <v>2268</v>
      </c>
      <c r="D351" s="203" t="s">
        <v>2269</v>
      </c>
      <c r="E351" s="210" t="s">
        <v>2270</v>
      </c>
      <c r="F351" s="203" t="s">
        <v>2271</v>
      </c>
      <c r="G351" s="193" t="s">
        <v>2272</v>
      </c>
      <c r="H351" s="203" t="s">
        <v>2271</v>
      </c>
      <c r="I351" s="193" t="s">
        <v>2272</v>
      </c>
      <c r="J351" s="203" t="s">
        <v>2273</v>
      </c>
      <c r="K351" s="203" t="s">
        <v>2273</v>
      </c>
      <c r="L351" s="197" t="s">
        <v>411</v>
      </c>
      <c r="M351" s="203" t="s">
        <v>2274</v>
      </c>
      <c r="N351" s="208" t="s">
        <v>25</v>
      </c>
      <c r="O351" s="193"/>
    </row>
    <row r="352" spans="1:15" ht="39.950000000000003" customHeight="1">
      <c r="A352" s="192">
        <v>350</v>
      </c>
      <c r="B352" s="193" t="s">
        <v>2092</v>
      </c>
      <c r="C352" s="208" t="s">
        <v>2275</v>
      </c>
      <c r="D352" s="203" t="s">
        <v>2276</v>
      </c>
      <c r="E352" s="210" t="s">
        <v>2277</v>
      </c>
      <c r="F352" s="208" t="s">
        <v>2278</v>
      </c>
      <c r="G352" s="208" t="s">
        <v>2279</v>
      </c>
      <c r="H352" s="208" t="s">
        <v>2278</v>
      </c>
      <c r="I352" s="208" t="s">
        <v>2280</v>
      </c>
      <c r="J352" s="208" t="s">
        <v>2281</v>
      </c>
      <c r="K352" s="208" t="s">
        <v>2281</v>
      </c>
      <c r="L352" s="197" t="s">
        <v>301</v>
      </c>
      <c r="M352" s="208" t="s">
        <v>2282</v>
      </c>
      <c r="N352" s="208" t="s">
        <v>25</v>
      </c>
      <c r="O352" s="193"/>
    </row>
    <row r="353" spans="1:15" ht="39.950000000000003" customHeight="1">
      <c r="A353" s="192">
        <v>351</v>
      </c>
      <c r="B353" s="193" t="s">
        <v>2092</v>
      </c>
      <c r="C353" s="208" t="s">
        <v>2283</v>
      </c>
      <c r="D353" s="208" t="s">
        <v>2284</v>
      </c>
      <c r="E353" s="209">
        <v>44419</v>
      </c>
      <c r="F353" s="208" t="s">
        <v>2285</v>
      </c>
      <c r="G353" s="208" t="s">
        <v>2286</v>
      </c>
      <c r="H353" s="208" t="s">
        <v>2285</v>
      </c>
      <c r="I353" s="208" t="s">
        <v>2286</v>
      </c>
      <c r="J353" s="208" t="s">
        <v>2287</v>
      </c>
      <c r="K353" s="208" t="s">
        <v>2287</v>
      </c>
      <c r="L353" s="208" t="s">
        <v>2288</v>
      </c>
      <c r="M353" s="208" t="s">
        <v>2289</v>
      </c>
      <c r="N353" s="208" t="s">
        <v>25</v>
      </c>
      <c r="O353" s="193"/>
    </row>
    <row r="354" spans="1:15" ht="39.950000000000003" customHeight="1">
      <c r="A354" s="192">
        <v>352</v>
      </c>
      <c r="B354" s="193" t="s">
        <v>2092</v>
      </c>
      <c r="C354" s="208" t="s">
        <v>2290</v>
      </c>
      <c r="D354" s="203" t="s">
        <v>2291</v>
      </c>
      <c r="E354" s="210" t="s">
        <v>2292</v>
      </c>
      <c r="F354" s="208" t="s">
        <v>2293</v>
      </c>
      <c r="G354" s="208" t="s">
        <v>2294</v>
      </c>
      <c r="H354" s="208" t="s">
        <v>2293</v>
      </c>
      <c r="I354" s="208" t="s">
        <v>2294</v>
      </c>
      <c r="J354" s="208" t="s">
        <v>2295</v>
      </c>
      <c r="K354" s="208" t="s">
        <v>2296</v>
      </c>
      <c r="L354" s="197" t="s">
        <v>287</v>
      </c>
      <c r="M354" s="208" t="s">
        <v>2297</v>
      </c>
      <c r="N354" s="208" t="s">
        <v>25</v>
      </c>
      <c r="O354" s="193"/>
    </row>
    <row r="355" spans="1:15" ht="39.950000000000003" customHeight="1">
      <c r="A355" s="192">
        <v>353</v>
      </c>
      <c r="B355" s="193" t="s">
        <v>2092</v>
      </c>
      <c r="C355" s="203" t="s">
        <v>2298</v>
      </c>
      <c r="D355" s="203" t="s">
        <v>2299</v>
      </c>
      <c r="E355" s="203" t="s">
        <v>2300</v>
      </c>
      <c r="F355" s="203" t="s">
        <v>2301</v>
      </c>
      <c r="G355" s="203" t="s">
        <v>2302</v>
      </c>
      <c r="H355" s="203" t="s">
        <v>2301</v>
      </c>
      <c r="I355" s="203" t="s">
        <v>2302</v>
      </c>
      <c r="J355" s="203" t="s">
        <v>2303</v>
      </c>
      <c r="K355" s="203" t="s">
        <v>2303</v>
      </c>
      <c r="L355" s="203" t="s">
        <v>2304</v>
      </c>
      <c r="M355" s="203" t="s">
        <v>2305</v>
      </c>
      <c r="N355" s="208" t="s">
        <v>25</v>
      </c>
      <c r="O355" s="193"/>
    </row>
    <row r="356" spans="1:15" ht="39.950000000000003" customHeight="1">
      <c r="A356" s="192">
        <v>354</v>
      </c>
      <c r="B356" s="193" t="s">
        <v>2092</v>
      </c>
      <c r="C356" s="197" t="s">
        <v>2306</v>
      </c>
      <c r="D356" s="197" t="s">
        <v>2307</v>
      </c>
      <c r="E356" s="198">
        <v>44463</v>
      </c>
      <c r="F356" s="197" t="s">
        <v>2308</v>
      </c>
      <c r="G356" s="193">
        <v>18584400202</v>
      </c>
      <c r="H356" s="203" t="s">
        <v>2309</v>
      </c>
      <c r="I356" s="193">
        <v>18685121651</v>
      </c>
      <c r="J356" s="197" t="s">
        <v>2303</v>
      </c>
      <c r="K356" s="197" t="s">
        <v>2303</v>
      </c>
      <c r="L356" s="197" t="s">
        <v>281</v>
      </c>
      <c r="M356" s="197" t="s">
        <v>2310</v>
      </c>
      <c r="N356" s="208" t="s">
        <v>25</v>
      </c>
      <c r="O356" s="193"/>
    </row>
    <row r="357" spans="1:15" ht="39.950000000000003" customHeight="1">
      <c r="A357" s="192">
        <v>355</v>
      </c>
      <c r="B357" s="193" t="s">
        <v>2092</v>
      </c>
      <c r="C357" s="208" t="s">
        <v>2275</v>
      </c>
      <c r="D357" s="203" t="s">
        <v>2276</v>
      </c>
      <c r="E357" s="210" t="s">
        <v>2277</v>
      </c>
      <c r="F357" s="208" t="s">
        <v>2278</v>
      </c>
      <c r="G357" s="208" t="s">
        <v>2279</v>
      </c>
      <c r="H357" s="208" t="s">
        <v>2278</v>
      </c>
      <c r="I357" s="208" t="s">
        <v>2280</v>
      </c>
      <c r="J357" s="208" t="s">
        <v>2281</v>
      </c>
      <c r="K357" s="208" t="s">
        <v>2281</v>
      </c>
      <c r="L357" s="197" t="s">
        <v>2311</v>
      </c>
      <c r="M357" s="208" t="s">
        <v>2282</v>
      </c>
      <c r="N357" s="208" t="s">
        <v>25</v>
      </c>
      <c r="O357" s="193"/>
    </row>
    <row r="358" spans="1:15" ht="39.950000000000003" customHeight="1">
      <c r="A358" s="192">
        <v>356</v>
      </c>
      <c r="B358" s="193" t="s">
        <v>2092</v>
      </c>
      <c r="C358" s="203" t="s">
        <v>2312</v>
      </c>
      <c r="D358" s="203" t="s">
        <v>2313</v>
      </c>
      <c r="E358" s="209">
        <v>44518</v>
      </c>
      <c r="F358" s="203" t="s">
        <v>2314</v>
      </c>
      <c r="G358" s="193" t="s">
        <v>2315</v>
      </c>
      <c r="H358" s="203" t="s">
        <v>2314</v>
      </c>
      <c r="I358" s="193" t="s">
        <v>2315</v>
      </c>
      <c r="J358" s="203" t="s">
        <v>2316</v>
      </c>
      <c r="K358" s="203" t="s">
        <v>2316</v>
      </c>
      <c r="L358" s="197" t="s">
        <v>2317</v>
      </c>
      <c r="M358" s="203" t="s">
        <v>2318</v>
      </c>
      <c r="N358" s="208" t="s">
        <v>25</v>
      </c>
      <c r="O358" s="193"/>
    </row>
    <row r="359" spans="1:15" ht="39.950000000000003" customHeight="1">
      <c r="A359" s="192">
        <v>357</v>
      </c>
      <c r="B359" s="193" t="s">
        <v>2092</v>
      </c>
      <c r="C359" s="208" t="s">
        <v>2319</v>
      </c>
      <c r="D359" s="208" t="s">
        <v>2320</v>
      </c>
      <c r="E359" s="209">
        <v>44439</v>
      </c>
      <c r="F359" s="208" t="s">
        <v>2321</v>
      </c>
      <c r="G359" s="208" t="s">
        <v>2322</v>
      </c>
      <c r="H359" s="208" t="s">
        <v>2321</v>
      </c>
      <c r="I359" s="208" t="s">
        <v>2322</v>
      </c>
      <c r="J359" s="208" t="s">
        <v>2323</v>
      </c>
      <c r="K359" s="208" t="s">
        <v>2323</v>
      </c>
      <c r="L359" s="208" t="s">
        <v>2324</v>
      </c>
      <c r="M359" s="208" t="s">
        <v>2325</v>
      </c>
      <c r="N359" s="208" t="s">
        <v>25</v>
      </c>
      <c r="O359" s="193"/>
    </row>
    <row r="360" spans="1:15" ht="39.950000000000003" customHeight="1">
      <c r="A360" s="192">
        <v>358</v>
      </c>
      <c r="B360" s="193" t="s">
        <v>2092</v>
      </c>
      <c r="C360" s="203" t="s">
        <v>2326</v>
      </c>
      <c r="D360" s="203" t="s">
        <v>2327</v>
      </c>
      <c r="E360" s="209">
        <v>44025</v>
      </c>
      <c r="F360" s="203" t="s">
        <v>2328</v>
      </c>
      <c r="G360" s="208" t="s">
        <v>2329</v>
      </c>
      <c r="H360" s="203" t="s">
        <v>2328</v>
      </c>
      <c r="I360" s="208" t="s">
        <v>2329</v>
      </c>
      <c r="J360" s="208" t="s">
        <v>2330</v>
      </c>
      <c r="K360" s="208" t="s">
        <v>2330</v>
      </c>
      <c r="L360" s="197" t="s">
        <v>2331</v>
      </c>
      <c r="M360" s="203" t="s">
        <v>2332</v>
      </c>
      <c r="N360" s="208" t="s">
        <v>25</v>
      </c>
      <c r="O360" s="193"/>
    </row>
    <row r="361" spans="1:15" ht="39.950000000000003" customHeight="1">
      <c r="A361" s="192">
        <v>359</v>
      </c>
      <c r="B361" s="193" t="s">
        <v>2092</v>
      </c>
      <c r="C361" s="203" t="s">
        <v>2326</v>
      </c>
      <c r="D361" s="203" t="s">
        <v>2327</v>
      </c>
      <c r="E361" s="209">
        <v>44025</v>
      </c>
      <c r="F361" s="203" t="s">
        <v>2328</v>
      </c>
      <c r="G361" s="208" t="s">
        <v>2329</v>
      </c>
      <c r="H361" s="203" t="s">
        <v>2328</v>
      </c>
      <c r="I361" s="208" t="s">
        <v>2329</v>
      </c>
      <c r="J361" s="208" t="s">
        <v>2330</v>
      </c>
      <c r="K361" s="208" t="s">
        <v>2330</v>
      </c>
      <c r="L361" s="197" t="s">
        <v>2331</v>
      </c>
      <c r="M361" s="203" t="s">
        <v>2332</v>
      </c>
      <c r="N361" s="208" t="s">
        <v>25</v>
      </c>
      <c r="O361" s="193"/>
    </row>
    <row r="362" spans="1:15" ht="39.950000000000003" customHeight="1">
      <c r="A362" s="192">
        <v>360</v>
      </c>
      <c r="B362" s="193" t="s">
        <v>2092</v>
      </c>
      <c r="C362" s="203" t="s">
        <v>2231</v>
      </c>
      <c r="D362" s="203" t="s">
        <v>2232</v>
      </c>
      <c r="E362" s="209">
        <v>43938</v>
      </c>
      <c r="F362" s="203" t="s">
        <v>2233</v>
      </c>
      <c r="G362" s="208">
        <v>13984032099</v>
      </c>
      <c r="H362" s="203" t="s">
        <v>2233</v>
      </c>
      <c r="I362" s="208">
        <v>13984032099</v>
      </c>
      <c r="J362" s="208" t="s">
        <v>2234</v>
      </c>
      <c r="K362" s="208" t="s">
        <v>2234</v>
      </c>
      <c r="L362" s="197" t="s">
        <v>251</v>
      </c>
      <c r="M362" s="203" t="s">
        <v>2235</v>
      </c>
      <c r="N362" s="208" t="s">
        <v>25</v>
      </c>
      <c r="O362" s="193"/>
    </row>
    <row r="363" spans="1:15" ht="39.950000000000003" customHeight="1">
      <c r="A363" s="192">
        <v>361</v>
      </c>
      <c r="B363" s="193" t="s">
        <v>2092</v>
      </c>
      <c r="C363" s="203" t="s">
        <v>2333</v>
      </c>
      <c r="D363" s="203" t="s">
        <v>2334</v>
      </c>
      <c r="E363" s="209">
        <v>42633</v>
      </c>
      <c r="F363" s="203" t="s">
        <v>2335</v>
      </c>
      <c r="G363" s="208" t="s">
        <v>2336</v>
      </c>
      <c r="H363" s="203" t="s">
        <v>2335</v>
      </c>
      <c r="I363" s="208" t="s">
        <v>2336</v>
      </c>
      <c r="J363" s="208" t="s">
        <v>2337</v>
      </c>
      <c r="K363" s="208" t="s">
        <v>2337</v>
      </c>
      <c r="L363" s="197" t="s">
        <v>2338</v>
      </c>
      <c r="M363" s="203" t="s">
        <v>2339</v>
      </c>
      <c r="N363" s="208" t="s">
        <v>25</v>
      </c>
      <c r="O363" s="193"/>
    </row>
    <row r="364" spans="1:15" ht="39.950000000000003" customHeight="1">
      <c r="A364" s="192">
        <v>362</v>
      </c>
      <c r="B364" s="193" t="s">
        <v>2092</v>
      </c>
      <c r="C364" s="208" t="s">
        <v>2340</v>
      </c>
      <c r="D364" s="203" t="s">
        <v>2341</v>
      </c>
      <c r="E364" s="210" t="s">
        <v>2342</v>
      </c>
      <c r="F364" s="208" t="s">
        <v>2343</v>
      </c>
      <c r="G364" s="208" t="s">
        <v>2344</v>
      </c>
      <c r="H364" s="208" t="s">
        <v>2343</v>
      </c>
      <c r="I364" s="208" t="s">
        <v>2344</v>
      </c>
      <c r="J364" s="208" t="s">
        <v>2345</v>
      </c>
      <c r="K364" s="208" t="s">
        <v>2345</v>
      </c>
      <c r="L364" s="197" t="s">
        <v>251</v>
      </c>
      <c r="M364" s="208" t="s">
        <v>2346</v>
      </c>
      <c r="N364" s="208" t="s">
        <v>25</v>
      </c>
      <c r="O364" s="193"/>
    </row>
    <row r="365" spans="1:15" ht="39.950000000000003" customHeight="1">
      <c r="A365" s="192">
        <v>363</v>
      </c>
      <c r="B365" s="193" t="s">
        <v>2092</v>
      </c>
      <c r="C365" s="208" t="s">
        <v>2347</v>
      </c>
      <c r="D365" s="208" t="s">
        <v>2348</v>
      </c>
      <c r="E365" s="210">
        <v>44267</v>
      </c>
      <c r="F365" s="208" t="s">
        <v>2349</v>
      </c>
      <c r="G365" s="208" t="s">
        <v>2350</v>
      </c>
      <c r="H365" s="208" t="s">
        <v>2349</v>
      </c>
      <c r="I365" s="208" t="s">
        <v>2350</v>
      </c>
      <c r="J365" s="208" t="s">
        <v>2351</v>
      </c>
      <c r="K365" s="208" t="s">
        <v>2351</v>
      </c>
      <c r="L365" s="208" t="s">
        <v>251</v>
      </c>
      <c r="M365" s="208" t="s">
        <v>2352</v>
      </c>
      <c r="N365" s="208" t="s">
        <v>25</v>
      </c>
      <c r="O365" s="193"/>
    </row>
    <row r="366" spans="1:15" ht="39.950000000000003" customHeight="1">
      <c r="A366" s="192">
        <v>364</v>
      </c>
      <c r="B366" s="193" t="s">
        <v>2092</v>
      </c>
      <c r="C366" s="203" t="s">
        <v>2353</v>
      </c>
      <c r="D366" s="203" t="s">
        <v>2354</v>
      </c>
      <c r="E366" s="209">
        <v>43960</v>
      </c>
      <c r="F366" s="203" t="s">
        <v>2355</v>
      </c>
      <c r="G366" s="193">
        <v>13511960522</v>
      </c>
      <c r="H366" s="203" t="s">
        <v>2355</v>
      </c>
      <c r="I366" s="193">
        <v>13511960522</v>
      </c>
      <c r="J366" s="203" t="s">
        <v>2356</v>
      </c>
      <c r="K366" s="203" t="s">
        <v>2356</v>
      </c>
      <c r="L366" s="203" t="s">
        <v>2357</v>
      </c>
      <c r="M366" s="203" t="s">
        <v>2358</v>
      </c>
      <c r="N366" s="208" t="s">
        <v>25</v>
      </c>
      <c r="O366" s="193"/>
    </row>
    <row r="367" spans="1:15" ht="39.950000000000003" customHeight="1">
      <c r="A367" s="192">
        <v>365</v>
      </c>
      <c r="B367" s="193" t="s">
        <v>2092</v>
      </c>
      <c r="C367" s="203" t="s">
        <v>2359</v>
      </c>
      <c r="D367" s="203"/>
      <c r="E367" s="209">
        <v>44470</v>
      </c>
      <c r="F367" s="203"/>
      <c r="G367" s="193"/>
      <c r="H367" s="203"/>
      <c r="I367" s="193"/>
      <c r="J367" s="203"/>
      <c r="K367" s="203" t="s">
        <v>2360</v>
      </c>
      <c r="L367" s="197" t="s">
        <v>251</v>
      </c>
      <c r="M367" s="203" t="s">
        <v>2361</v>
      </c>
      <c r="N367" s="208" t="s">
        <v>25</v>
      </c>
      <c r="O367" s="193" t="s">
        <v>2362</v>
      </c>
    </row>
    <row r="368" spans="1:15" ht="39.950000000000003" customHeight="1">
      <c r="A368" s="192">
        <v>366</v>
      </c>
      <c r="B368" s="193" t="s">
        <v>2092</v>
      </c>
      <c r="C368" s="203" t="s">
        <v>2363</v>
      </c>
      <c r="D368" s="203" t="s">
        <v>2364</v>
      </c>
      <c r="E368" s="209" t="s">
        <v>2365</v>
      </c>
      <c r="F368" s="203" t="s">
        <v>2366</v>
      </c>
      <c r="G368" s="193" t="s">
        <v>2367</v>
      </c>
      <c r="H368" s="203" t="s">
        <v>2366</v>
      </c>
      <c r="I368" s="193">
        <v>18185091089</v>
      </c>
      <c r="J368" s="203" t="s">
        <v>2368</v>
      </c>
      <c r="K368" s="203" t="s">
        <v>2368</v>
      </c>
      <c r="L368" s="197" t="s">
        <v>401</v>
      </c>
      <c r="M368" s="193" t="s">
        <v>2369</v>
      </c>
      <c r="N368" s="208" t="s">
        <v>25</v>
      </c>
      <c r="O368" s="193"/>
    </row>
    <row r="369" spans="1:15" ht="39.950000000000003" customHeight="1">
      <c r="A369" s="192">
        <v>367</v>
      </c>
      <c r="B369" s="193" t="s">
        <v>2092</v>
      </c>
      <c r="C369" s="208" t="s">
        <v>2370</v>
      </c>
      <c r="D369" s="203" t="s">
        <v>2371</v>
      </c>
      <c r="E369" s="210" t="s">
        <v>2372</v>
      </c>
      <c r="F369" s="208" t="s">
        <v>2373</v>
      </c>
      <c r="G369" s="208" t="s">
        <v>2374</v>
      </c>
      <c r="H369" s="208" t="s">
        <v>1523</v>
      </c>
      <c r="I369" s="208" t="s">
        <v>2375</v>
      </c>
      <c r="J369" s="208" t="s">
        <v>2376</v>
      </c>
      <c r="K369" s="208" t="s">
        <v>2376</v>
      </c>
      <c r="L369" s="197" t="s">
        <v>307</v>
      </c>
      <c r="M369" s="208" t="s">
        <v>2118</v>
      </c>
      <c r="N369" s="208" t="s">
        <v>25</v>
      </c>
      <c r="O369" s="193"/>
    </row>
    <row r="370" spans="1:15" ht="39.950000000000003" customHeight="1">
      <c r="A370" s="192">
        <v>368</v>
      </c>
      <c r="B370" s="193" t="s">
        <v>2092</v>
      </c>
      <c r="C370" s="208" t="s">
        <v>2377</v>
      </c>
      <c r="D370" s="203" t="s">
        <v>2378</v>
      </c>
      <c r="E370" s="210" t="s">
        <v>2379</v>
      </c>
      <c r="F370" s="208" t="s">
        <v>2380</v>
      </c>
      <c r="G370" s="208" t="s">
        <v>2381</v>
      </c>
      <c r="H370" s="208" t="s">
        <v>2380</v>
      </c>
      <c r="I370" s="208" t="s">
        <v>2381</v>
      </c>
      <c r="J370" s="208" t="s">
        <v>2382</v>
      </c>
      <c r="K370" s="208" t="s">
        <v>2382</v>
      </c>
      <c r="L370" s="197" t="s">
        <v>281</v>
      </c>
      <c r="M370" s="208" t="s">
        <v>2383</v>
      </c>
      <c r="N370" s="208" t="s">
        <v>25</v>
      </c>
      <c r="O370" s="193"/>
    </row>
    <row r="371" spans="1:15" ht="39.950000000000003" customHeight="1">
      <c r="A371" s="192">
        <v>369</v>
      </c>
      <c r="B371" s="193" t="s">
        <v>2092</v>
      </c>
      <c r="C371" s="203" t="s">
        <v>2384</v>
      </c>
      <c r="D371" s="203" t="s">
        <v>2385</v>
      </c>
      <c r="E371" s="209" t="s">
        <v>2386</v>
      </c>
      <c r="F371" s="203" t="s">
        <v>2387</v>
      </c>
      <c r="G371" s="193">
        <v>15985195559</v>
      </c>
      <c r="H371" s="203" t="s">
        <v>2387</v>
      </c>
      <c r="I371" s="193">
        <v>15985195559</v>
      </c>
      <c r="J371" s="203" t="s">
        <v>2388</v>
      </c>
      <c r="K371" s="203" t="s">
        <v>2388</v>
      </c>
      <c r="L371" s="197" t="s">
        <v>401</v>
      </c>
      <c r="M371" s="203" t="s">
        <v>2389</v>
      </c>
      <c r="N371" s="208" t="s">
        <v>25</v>
      </c>
      <c r="O371" s="193"/>
    </row>
    <row r="372" spans="1:15" ht="39.950000000000003" customHeight="1">
      <c r="A372" s="192">
        <v>370</v>
      </c>
      <c r="B372" s="193" t="s">
        <v>2092</v>
      </c>
      <c r="C372" s="193" t="s">
        <v>2390</v>
      </c>
      <c r="D372" s="203" t="s">
        <v>2391</v>
      </c>
      <c r="E372" s="210" t="s">
        <v>2392</v>
      </c>
      <c r="F372" s="208" t="s">
        <v>2393</v>
      </c>
      <c r="G372" s="208" t="s">
        <v>2394</v>
      </c>
      <c r="H372" s="208" t="s">
        <v>2393</v>
      </c>
      <c r="I372" s="208" t="s">
        <v>2394</v>
      </c>
      <c r="J372" s="203" t="s">
        <v>2395</v>
      </c>
      <c r="K372" s="203" t="s">
        <v>2395</v>
      </c>
      <c r="L372" s="197" t="s">
        <v>307</v>
      </c>
      <c r="M372" s="208" t="s">
        <v>803</v>
      </c>
      <c r="N372" s="208" t="s">
        <v>25</v>
      </c>
      <c r="O372" s="193"/>
    </row>
    <row r="373" spans="1:15" ht="39.950000000000003" customHeight="1">
      <c r="A373" s="192">
        <v>371</v>
      </c>
      <c r="B373" s="193" t="s">
        <v>2092</v>
      </c>
      <c r="C373" s="212" t="s">
        <v>2396</v>
      </c>
      <c r="D373" s="203" t="s">
        <v>2397</v>
      </c>
      <c r="E373" s="209" t="s">
        <v>2398</v>
      </c>
      <c r="F373" s="212" t="s">
        <v>2399</v>
      </c>
      <c r="G373" s="213" t="s">
        <v>2400</v>
      </c>
      <c r="H373" s="212" t="s">
        <v>2401</v>
      </c>
      <c r="I373" s="213" t="s">
        <v>2402</v>
      </c>
      <c r="J373" s="212" t="s">
        <v>2403</v>
      </c>
      <c r="K373" s="212" t="s">
        <v>2403</v>
      </c>
      <c r="L373" s="203" t="s">
        <v>2404</v>
      </c>
      <c r="M373" s="203" t="s">
        <v>2404</v>
      </c>
      <c r="N373" s="208" t="s">
        <v>25</v>
      </c>
      <c r="O373" s="193"/>
    </row>
    <row r="374" spans="1:15" ht="39.950000000000003" customHeight="1">
      <c r="A374" s="192">
        <v>372</v>
      </c>
      <c r="B374" s="193" t="s">
        <v>2092</v>
      </c>
      <c r="C374" s="212" t="s">
        <v>2396</v>
      </c>
      <c r="D374" s="203" t="s">
        <v>2397</v>
      </c>
      <c r="E374" s="209" t="s">
        <v>2398</v>
      </c>
      <c r="F374" s="212" t="s">
        <v>2399</v>
      </c>
      <c r="G374" s="213" t="s">
        <v>2400</v>
      </c>
      <c r="H374" s="212" t="s">
        <v>2401</v>
      </c>
      <c r="I374" s="213" t="s">
        <v>2402</v>
      </c>
      <c r="J374" s="212" t="s">
        <v>2403</v>
      </c>
      <c r="K374" s="212" t="s">
        <v>2403</v>
      </c>
      <c r="L374" s="203" t="s">
        <v>2404</v>
      </c>
      <c r="M374" s="203" t="s">
        <v>2404</v>
      </c>
      <c r="N374" s="208" t="s">
        <v>25</v>
      </c>
      <c r="O374" s="193"/>
    </row>
    <row r="375" spans="1:15" ht="39.950000000000003" customHeight="1">
      <c r="A375" s="192">
        <v>373</v>
      </c>
      <c r="B375" s="193" t="s">
        <v>2092</v>
      </c>
      <c r="C375" s="212" t="s">
        <v>2405</v>
      </c>
      <c r="D375" s="203" t="s">
        <v>2406</v>
      </c>
      <c r="E375" s="209" t="s">
        <v>2407</v>
      </c>
      <c r="F375" s="212" t="s">
        <v>2408</v>
      </c>
      <c r="G375" s="213" t="s">
        <v>2409</v>
      </c>
      <c r="H375" s="212" t="s">
        <v>2401</v>
      </c>
      <c r="I375" s="213" t="s">
        <v>2402</v>
      </c>
      <c r="J375" s="212" t="s">
        <v>2410</v>
      </c>
      <c r="K375" s="212" t="s">
        <v>2410</v>
      </c>
      <c r="L375" s="197" t="s">
        <v>1595</v>
      </c>
      <c r="M375" s="203" t="s">
        <v>2404</v>
      </c>
      <c r="N375" s="208" t="s">
        <v>25</v>
      </c>
      <c r="O375" s="193"/>
    </row>
    <row r="376" spans="1:15" ht="39.950000000000003" customHeight="1">
      <c r="A376" s="192">
        <v>374</v>
      </c>
      <c r="B376" s="193" t="s">
        <v>2092</v>
      </c>
      <c r="C376" s="203" t="s">
        <v>2411</v>
      </c>
      <c r="D376" s="203" t="s">
        <v>2412</v>
      </c>
      <c r="E376" s="209" t="s">
        <v>2413</v>
      </c>
      <c r="F376" s="203" t="s">
        <v>2414</v>
      </c>
      <c r="G376" s="193" t="s">
        <v>2415</v>
      </c>
      <c r="H376" s="203" t="s">
        <v>2416</v>
      </c>
      <c r="I376" s="193" t="s">
        <v>2417</v>
      </c>
      <c r="J376" s="203" t="s">
        <v>2418</v>
      </c>
      <c r="K376" s="203" t="s">
        <v>2419</v>
      </c>
      <c r="L376" s="197" t="s">
        <v>307</v>
      </c>
      <c r="M376" s="203" t="s">
        <v>2118</v>
      </c>
      <c r="N376" s="208" t="s">
        <v>25</v>
      </c>
      <c r="O376" s="193"/>
    </row>
    <row r="377" spans="1:15" ht="39.950000000000003" customHeight="1">
      <c r="A377" s="192">
        <v>375</v>
      </c>
      <c r="B377" s="193" t="s">
        <v>2092</v>
      </c>
      <c r="C377" s="203" t="s">
        <v>2420</v>
      </c>
      <c r="D377" s="203" t="s">
        <v>2421</v>
      </c>
      <c r="E377" s="209" t="s">
        <v>2422</v>
      </c>
      <c r="F377" s="203" t="s">
        <v>2423</v>
      </c>
      <c r="G377" s="193">
        <v>18370167820</v>
      </c>
      <c r="H377" s="203" t="s">
        <v>2423</v>
      </c>
      <c r="I377" s="193">
        <v>18370167820</v>
      </c>
      <c r="J377" s="203" t="s">
        <v>2424</v>
      </c>
      <c r="K377" s="203" t="s">
        <v>2424</v>
      </c>
      <c r="L377" s="197" t="s">
        <v>281</v>
      </c>
      <c r="M377" s="203" t="s">
        <v>2425</v>
      </c>
      <c r="N377" s="208" t="s">
        <v>25</v>
      </c>
      <c r="O377" s="193"/>
    </row>
    <row r="378" spans="1:15" ht="39.950000000000003" customHeight="1">
      <c r="A378" s="192">
        <v>376</v>
      </c>
      <c r="B378" s="193" t="s">
        <v>2092</v>
      </c>
      <c r="C378" s="208" t="s">
        <v>2426</v>
      </c>
      <c r="D378" s="203" t="s">
        <v>2427</v>
      </c>
      <c r="E378" s="210" t="s">
        <v>2428</v>
      </c>
      <c r="F378" s="208" t="s">
        <v>2429</v>
      </c>
      <c r="G378" s="208" t="s">
        <v>2430</v>
      </c>
      <c r="H378" s="208" t="s">
        <v>2429</v>
      </c>
      <c r="I378" s="208" t="s">
        <v>2430</v>
      </c>
      <c r="J378" s="208" t="s">
        <v>2431</v>
      </c>
      <c r="K378" s="208" t="s">
        <v>2431</v>
      </c>
      <c r="L378" s="197" t="s">
        <v>251</v>
      </c>
      <c r="M378" s="208" t="s">
        <v>2432</v>
      </c>
      <c r="N378" s="208" t="s">
        <v>25</v>
      </c>
      <c r="O378" s="193"/>
    </row>
    <row r="379" spans="1:15" ht="39.950000000000003" customHeight="1">
      <c r="A379" s="192">
        <v>377</v>
      </c>
      <c r="B379" s="193" t="s">
        <v>2092</v>
      </c>
      <c r="C379" s="203" t="s">
        <v>2433</v>
      </c>
      <c r="D379" s="203" t="s">
        <v>2434</v>
      </c>
      <c r="E379" s="209">
        <v>44154</v>
      </c>
      <c r="F379" s="203" t="s">
        <v>2435</v>
      </c>
      <c r="G379" s="193" t="s">
        <v>2436</v>
      </c>
      <c r="H379" s="203" t="s">
        <v>2435</v>
      </c>
      <c r="I379" s="193" t="s">
        <v>2436</v>
      </c>
      <c r="J379" s="203" t="s">
        <v>2437</v>
      </c>
      <c r="K379" s="203" t="s">
        <v>2438</v>
      </c>
      <c r="L379" s="203" t="s">
        <v>2439</v>
      </c>
      <c r="M379" s="203" t="s">
        <v>2440</v>
      </c>
      <c r="N379" s="203" t="s">
        <v>25</v>
      </c>
      <c r="O379" s="193"/>
    </row>
    <row r="380" spans="1:15" ht="39.950000000000003" customHeight="1">
      <c r="A380" s="192">
        <v>378</v>
      </c>
      <c r="B380" s="193" t="s">
        <v>2092</v>
      </c>
      <c r="C380" s="208" t="s">
        <v>2441</v>
      </c>
      <c r="D380" s="203" t="s">
        <v>2442</v>
      </c>
      <c r="E380" s="210" t="s">
        <v>2443</v>
      </c>
      <c r="F380" s="208" t="s">
        <v>132</v>
      </c>
      <c r="G380" s="208" t="s">
        <v>2444</v>
      </c>
      <c r="H380" s="208" t="s">
        <v>1523</v>
      </c>
      <c r="I380" s="208" t="s">
        <v>2445</v>
      </c>
      <c r="J380" s="208" t="s">
        <v>2446</v>
      </c>
      <c r="K380" s="208" t="s">
        <v>2446</v>
      </c>
      <c r="L380" s="197" t="s">
        <v>307</v>
      </c>
      <c r="M380" s="208" t="s">
        <v>2118</v>
      </c>
      <c r="N380" s="208" t="s">
        <v>25</v>
      </c>
      <c r="O380" s="193"/>
    </row>
    <row r="381" spans="1:15" ht="39.950000000000003" customHeight="1">
      <c r="A381" s="192">
        <v>379</v>
      </c>
      <c r="B381" s="193" t="s">
        <v>2092</v>
      </c>
      <c r="C381" s="197" t="s">
        <v>2447</v>
      </c>
      <c r="D381" s="197" t="s">
        <v>2448</v>
      </c>
      <c r="E381" s="209">
        <v>40745</v>
      </c>
      <c r="F381" s="197" t="s">
        <v>2449</v>
      </c>
      <c r="G381" s="193">
        <v>13985433633</v>
      </c>
      <c r="H381" s="197" t="s">
        <v>2449</v>
      </c>
      <c r="I381" s="193">
        <v>13985433633</v>
      </c>
      <c r="J381" s="197" t="s">
        <v>2450</v>
      </c>
      <c r="K381" s="203" t="s">
        <v>2451</v>
      </c>
      <c r="L381" s="197" t="s">
        <v>2452</v>
      </c>
      <c r="M381" s="197" t="s">
        <v>2453</v>
      </c>
      <c r="N381" s="208" t="s">
        <v>25</v>
      </c>
      <c r="O381" s="193"/>
    </row>
    <row r="382" spans="1:15" ht="39.950000000000003" customHeight="1">
      <c r="A382" s="192">
        <v>380</v>
      </c>
      <c r="B382" s="193" t="s">
        <v>2092</v>
      </c>
      <c r="C382" s="197" t="s">
        <v>2454</v>
      </c>
      <c r="D382" s="197" t="s">
        <v>2455</v>
      </c>
      <c r="E382" s="209">
        <v>44295</v>
      </c>
      <c r="F382" s="197" t="s">
        <v>2456</v>
      </c>
      <c r="G382" s="193" t="s">
        <v>2457</v>
      </c>
      <c r="H382" s="197" t="s">
        <v>2456</v>
      </c>
      <c r="I382" s="193" t="s">
        <v>2457</v>
      </c>
      <c r="J382" s="197" t="s">
        <v>2458</v>
      </c>
      <c r="K382" s="203" t="s">
        <v>2458</v>
      </c>
      <c r="L382" s="197" t="s">
        <v>251</v>
      </c>
      <c r="M382" s="197" t="s">
        <v>2459</v>
      </c>
      <c r="N382" s="208" t="s">
        <v>25</v>
      </c>
      <c r="O382" s="193"/>
    </row>
    <row r="383" spans="1:15" ht="39.950000000000003" customHeight="1">
      <c r="A383" s="192">
        <v>381</v>
      </c>
      <c r="B383" s="193" t="s">
        <v>2092</v>
      </c>
      <c r="C383" s="197" t="s">
        <v>2460</v>
      </c>
      <c r="D383" s="193" t="s">
        <v>2461</v>
      </c>
      <c r="E383" s="209">
        <v>42691</v>
      </c>
      <c r="F383" s="197" t="s">
        <v>2462</v>
      </c>
      <c r="G383" s="193" t="s">
        <v>2463</v>
      </c>
      <c r="H383" s="197" t="s">
        <v>2464</v>
      </c>
      <c r="I383" s="193" t="s">
        <v>2465</v>
      </c>
      <c r="J383" s="208" t="s">
        <v>2466</v>
      </c>
      <c r="K383" s="208" t="s">
        <v>2466</v>
      </c>
      <c r="L383" s="197"/>
      <c r="M383" s="197" t="s">
        <v>2467</v>
      </c>
      <c r="N383" s="208" t="s">
        <v>25</v>
      </c>
      <c r="O383" s="197"/>
    </row>
    <row r="384" spans="1:15" ht="39.950000000000003" customHeight="1">
      <c r="A384" s="192">
        <v>382</v>
      </c>
      <c r="B384" s="193" t="s">
        <v>2092</v>
      </c>
      <c r="C384" s="197" t="s">
        <v>2468</v>
      </c>
      <c r="D384" s="197" t="s">
        <v>2469</v>
      </c>
      <c r="E384" s="209">
        <v>40773</v>
      </c>
      <c r="F384" s="197" t="s">
        <v>2470</v>
      </c>
      <c r="G384" s="193" t="s">
        <v>2471</v>
      </c>
      <c r="H384" s="197" t="s">
        <v>2470</v>
      </c>
      <c r="I384" s="193" t="s">
        <v>2471</v>
      </c>
      <c r="J384" s="203" t="s">
        <v>2472</v>
      </c>
      <c r="K384" s="203" t="s">
        <v>2472</v>
      </c>
      <c r="L384" s="197" t="s">
        <v>281</v>
      </c>
      <c r="M384" s="197" t="s">
        <v>2473</v>
      </c>
      <c r="N384" s="208" t="s">
        <v>25</v>
      </c>
      <c r="O384" s="197"/>
    </row>
    <row r="385" spans="1:15" ht="39.950000000000003" customHeight="1">
      <c r="A385" s="192">
        <v>383</v>
      </c>
      <c r="B385" s="193" t="s">
        <v>2092</v>
      </c>
      <c r="C385" s="197" t="s">
        <v>2474</v>
      </c>
      <c r="D385" s="193" t="s">
        <v>2475</v>
      </c>
      <c r="E385" s="198">
        <v>41936</v>
      </c>
      <c r="F385" s="51" t="s">
        <v>2476</v>
      </c>
      <c r="G385" s="51" t="s">
        <v>2477</v>
      </c>
      <c r="H385" s="51" t="s">
        <v>2476</v>
      </c>
      <c r="I385" s="51" t="s">
        <v>2477</v>
      </c>
      <c r="J385" s="203" t="s">
        <v>2478</v>
      </c>
      <c r="K385" s="203" t="s">
        <v>2478</v>
      </c>
      <c r="L385" s="197" t="s">
        <v>281</v>
      </c>
      <c r="M385" s="197" t="s">
        <v>2479</v>
      </c>
      <c r="N385" s="208" t="s">
        <v>25</v>
      </c>
      <c r="O385" s="197"/>
    </row>
    <row r="386" spans="1:15" ht="39.950000000000003" customHeight="1">
      <c r="A386" s="192">
        <v>384</v>
      </c>
      <c r="B386" s="193" t="s">
        <v>2092</v>
      </c>
      <c r="C386" s="203" t="s">
        <v>2480</v>
      </c>
      <c r="D386" s="203" t="s">
        <v>2481</v>
      </c>
      <c r="E386" s="209">
        <v>43759</v>
      </c>
      <c r="F386" s="203" t="s">
        <v>2482</v>
      </c>
      <c r="G386" s="193" t="s">
        <v>2483</v>
      </c>
      <c r="H386" s="203" t="s">
        <v>2482</v>
      </c>
      <c r="I386" s="193" t="s">
        <v>2483</v>
      </c>
      <c r="J386" s="203" t="s">
        <v>2484</v>
      </c>
      <c r="K386" s="203" t="s">
        <v>2484</v>
      </c>
      <c r="L386" s="197" t="s">
        <v>301</v>
      </c>
      <c r="M386" s="203" t="s">
        <v>2485</v>
      </c>
      <c r="N386" s="208" t="s">
        <v>25</v>
      </c>
      <c r="O386" s="197"/>
    </row>
    <row r="387" spans="1:15" ht="39.950000000000003" customHeight="1">
      <c r="A387" s="192">
        <v>385</v>
      </c>
      <c r="B387" s="193" t="s">
        <v>2092</v>
      </c>
      <c r="C387" s="208" t="s">
        <v>2486</v>
      </c>
      <c r="D387" s="203" t="s">
        <v>2487</v>
      </c>
      <c r="E387" s="210" t="s">
        <v>2488</v>
      </c>
      <c r="F387" s="208" t="s">
        <v>2482</v>
      </c>
      <c r="G387" s="208" t="s">
        <v>2483</v>
      </c>
      <c r="H387" s="208" t="s">
        <v>1523</v>
      </c>
      <c r="I387" s="208" t="s">
        <v>2483</v>
      </c>
      <c r="J387" s="208" t="s">
        <v>2489</v>
      </c>
      <c r="K387" s="208" t="s">
        <v>2489</v>
      </c>
      <c r="L387" s="197" t="s">
        <v>2452</v>
      </c>
      <c r="M387" s="208" t="s">
        <v>2490</v>
      </c>
      <c r="N387" s="208" t="s">
        <v>25</v>
      </c>
      <c r="O387" s="197"/>
    </row>
    <row r="388" spans="1:15" ht="39.950000000000003" customHeight="1">
      <c r="A388" s="192">
        <v>386</v>
      </c>
      <c r="B388" s="193" t="s">
        <v>2092</v>
      </c>
      <c r="C388" s="208" t="s">
        <v>2491</v>
      </c>
      <c r="D388" s="203" t="s">
        <v>2492</v>
      </c>
      <c r="E388" s="210">
        <v>44386</v>
      </c>
      <c r="F388" s="208" t="s">
        <v>2493</v>
      </c>
      <c r="G388" s="208" t="s">
        <v>2494</v>
      </c>
      <c r="H388" s="208" t="s">
        <v>2493</v>
      </c>
      <c r="I388" s="208" t="s">
        <v>2494</v>
      </c>
      <c r="J388" s="208" t="s">
        <v>2495</v>
      </c>
      <c r="K388" s="208" t="s">
        <v>2495</v>
      </c>
      <c r="L388" s="197" t="s">
        <v>2496</v>
      </c>
      <c r="M388" s="208" t="s">
        <v>2497</v>
      </c>
      <c r="N388" s="208" t="s">
        <v>25</v>
      </c>
      <c r="O388" s="197"/>
    </row>
    <row r="389" spans="1:15" ht="39.950000000000003" customHeight="1">
      <c r="A389" s="192">
        <v>387</v>
      </c>
      <c r="B389" s="193" t="s">
        <v>2092</v>
      </c>
      <c r="C389" s="208" t="s">
        <v>2498</v>
      </c>
      <c r="D389" s="208" t="s">
        <v>2499</v>
      </c>
      <c r="E389" s="210">
        <v>44421</v>
      </c>
      <c r="F389" s="208" t="s">
        <v>2500</v>
      </c>
      <c r="G389" s="208" t="s">
        <v>2501</v>
      </c>
      <c r="H389" s="208" t="s">
        <v>2500</v>
      </c>
      <c r="I389" s="208" t="s">
        <v>2501</v>
      </c>
      <c r="J389" s="208" t="s">
        <v>2502</v>
      </c>
      <c r="K389" s="208" t="s">
        <v>2502</v>
      </c>
      <c r="L389" s="208" t="s">
        <v>2503</v>
      </c>
      <c r="M389" s="208" t="s">
        <v>2504</v>
      </c>
      <c r="N389" s="208" t="s">
        <v>25</v>
      </c>
      <c r="O389" s="197"/>
    </row>
    <row r="390" spans="1:15" ht="39.950000000000003" customHeight="1">
      <c r="A390" s="192">
        <v>388</v>
      </c>
      <c r="B390" s="193" t="s">
        <v>2092</v>
      </c>
      <c r="C390" s="208" t="s">
        <v>2505</v>
      </c>
      <c r="D390" s="193" t="s">
        <v>2506</v>
      </c>
      <c r="E390" s="209" t="s">
        <v>2507</v>
      </c>
      <c r="F390" s="193" t="s">
        <v>2508</v>
      </c>
      <c r="G390" s="193" t="s">
        <v>2509</v>
      </c>
      <c r="H390" s="193" t="s">
        <v>2508</v>
      </c>
      <c r="I390" s="193" t="s">
        <v>2509</v>
      </c>
      <c r="J390" s="208" t="s">
        <v>2510</v>
      </c>
      <c r="K390" s="208" t="s">
        <v>2510</v>
      </c>
      <c r="L390" s="197" t="s">
        <v>401</v>
      </c>
      <c r="M390" s="203" t="s">
        <v>2511</v>
      </c>
      <c r="N390" s="208" t="s">
        <v>25</v>
      </c>
      <c r="O390" s="200"/>
    </row>
    <row r="391" spans="1:15" ht="39.950000000000003" customHeight="1">
      <c r="A391" s="192">
        <v>389</v>
      </c>
      <c r="B391" s="193" t="s">
        <v>2092</v>
      </c>
      <c r="C391" s="212" t="s">
        <v>2396</v>
      </c>
      <c r="D391" s="203" t="s">
        <v>2397</v>
      </c>
      <c r="E391" s="209" t="s">
        <v>2398</v>
      </c>
      <c r="F391" s="212" t="s">
        <v>2399</v>
      </c>
      <c r="G391" s="213" t="s">
        <v>2400</v>
      </c>
      <c r="H391" s="212" t="s">
        <v>2401</v>
      </c>
      <c r="I391" s="213" t="s">
        <v>2402</v>
      </c>
      <c r="J391" s="212" t="s">
        <v>2403</v>
      </c>
      <c r="K391" s="212" t="s">
        <v>2403</v>
      </c>
      <c r="L391" s="203" t="s">
        <v>2404</v>
      </c>
      <c r="M391" s="203" t="s">
        <v>2404</v>
      </c>
      <c r="N391" s="208" t="s">
        <v>25</v>
      </c>
      <c r="O391" s="197"/>
    </row>
    <row r="392" spans="1:15" ht="39.950000000000003" customHeight="1">
      <c r="A392" s="192">
        <v>390</v>
      </c>
      <c r="B392" s="193" t="s">
        <v>2092</v>
      </c>
      <c r="C392" s="203" t="s">
        <v>2384</v>
      </c>
      <c r="D392" s="203" t="s">
        <v>2385</v>
      </c>
      <c r="E392" s="209">
        <v>43294</v>
      </c>
      <c r="F392" s="203" t="s">
        <v>2387</v>
      </c>
      <c r="G392" s="193">
        <v>15985195559</v>
      </c>
      <c r="H392" s="203" t="s">
        <v>2387</v>
      </c>
      <c r="I392" s="193">
        <v>15985195559</v>
      </c>
      <c r="J392" s="203" t="s">
        <v>2512</v>
      </c>
      <c r="K392" s="203" t="s">
        <v>2512</v>
      </c>
      <c r="L392" s="197" t="s">
        <v>401</v>
      </c>
      <c r="M392" s="203" t="s">
        <v>2389</v>
      </c>
      <c r="N392" s="208" t="s">
        <v>25</v>
      </c>
      <c r="O392" s="197"/>
    </row>
    <row r="393" spans="1:15" ht="39.950000000000003" customHeight="1">
      <c r="A393" s="192">
        <v>391</v>
      </c>
      <c r="B393" s="193" t="s">
        <v>2092</v>
      </c>
      <c r="C393" s="203" t="s">
        <v>2513</v>
      </c>
      <c r="D393" s="203" t="s">
        <v>2514</v>
      </c>
      <c r="E393" s="209" t="s">
        <v>2515</v>
      </c>
      <c r="F393" s="203" t="s">
        <v>2516</v>
      </c>
      <c r="G393" s="193">
        <v>13885009618</v>
      </c>
      <c r="H393" s="203" t="s">
        <v>2516</v>
      </c>
      <c r="I393" s="193">
        <v>13885009618</v>
      </c>
      <c r="J393" s="203" t="s">
        <v>2517</v>
      </c>
      <c r="K393" s="203" t="s">
        <v>2518</v>
      </c>
      <c r="L393" s="197" t="s">
        <v>401</v>
      </c>
      <c r="M393" s="203" t="s">
        <v>2389</v>
      </c>
      <c r="N393" s="208" t="s">
        <v>25</v>
      </c>
      <c r="O393" s="197"/>
    </row>
    <row r="394" spans="1:15" ht="39.950000000000003" customHeight="1">
      <c r="A394" s="192">
        <v>392</v>
      </c>
      <c r="B394" s="193" t="s">
        <v>2092</v>
      </c>
      <c r="C394" s="203" t="s">
        <v>2420</v>
      </c>
      <c r="D394" s="203" t="s">
        <v>2421</v>
      </c>
      <c r="E394" s="209" t="s">
        <v>2422</v>
      </c>
      <c r="F394" s="203" t="s">
        <v>2423</v>
      </c>
      <c r="G394" s="193">
        <v>18370167820</v>
      </c>
      <c r="H394" s="203" t="s">
        <v>2423</v>
      </c>
      <c r="I394" s="193">
        <v>18370167820</v>
      </c>
      <c r="J394" s="203" t="s">
        <v>2424</v>
      </c>
      <c r="K394" s="203" t="s">
        <v>2424</v>
      </c>
      <c r="L394" s="197" t="s">
        <v>281</v>
      </c>
      <c r="M394" s="203" t="s">
        <v>2425</v>
      </c>
      <c r="N394" s="208" t="s">
        <v>2519</v>
      </c>
      <c r="O394" s="197"/>
    </row>
    <row r="395" spans="1:15" ht="39.950000000000003" customHeight="1">
      <c r="A395" s="192">
        <v>393</v>
      </c>
      <c r="B395" s="193" t="s">
        <v>2092</v>
      </c>
      <c r="C395" s="203" t="s">
        <v>2520</v>
      </c>
      <c r="D395" s="203" t="s">
        <v>2521</v>
      </c>
      <c r="E395" s="209">
        <v>44378</v>
      </c>
      <c r="F395" s="203" t="s">
        <v>1240</v>
      </c>
      <c r="G395" s="193" t="s">
        <v>2522</v>
      </c>
      <c r="H395" s="203" t="s">
        <v>1240</v>
      </c>
      <c r="I395" s="193" t="s">
        <v>2522</v>
      </c>
      <c r="J395" s="203" t="s">
        <v>2523</v>
      </c>
      <c r="K395" s="203" t="s">
        <v>2523</v>
      </c>
      <c r="L395" s="197" t="s">
        <v>251</v>
      </c>
      <c r="M395" s="203" t="s">
        <v>2524</v>
      </c>
      <c r="N395" s="208" t="s">
        <v>25</v>
      </c>
      <c r="O395" s="197"/>
    </row>
    <row r="396" spans="1:15" ht="39.950000000000003" customHeight="1">
      <c r="A396" s="192">
        <v>394</v>
      </c>
      <c r="B396" s="193" t="s">
        <v>2092</v>
      </c>
      <c r="C396" s="212" t="s">
        <v>2525</v>
      </c>
      <c r="D396" s="203" t="s">
        <v>2526</v>
      </c>
      <c r="E396" s="209" t="s">
        <v>2527</v>
      </c>
      <c r="F396" s="212" t="s">
        <v>2528</v>
      </c>
      <c r="G396" s="214" t="s">
        <v>2529</v>
      </c>
      <c r="H396" s="203" t="s">
        <v>1523</v>
      </c>
      <c r="I396" s="214" t="s">
        <v>2529</v>
      </c>
      <c r="J396" s="212" t="s">
        <v>2530</v>
      </c>
      <c r="K396" s="212" t="s">
        <v>2530</v>
      </c>
      <c r="L396" s="197" t="s">
        <v>2229</v>
      </c>
      <c r="M396" s="203" t="s">
        <v>2404</v>
      </c>
      <c r="N396" s="208" t="s">
        <v>25</v>
      </c>
      <c r="O396" s="197"/>
    </row>
    <row r="397" spans="1:15" ht="39.950000000000003" customHeight="1">
      <c r="A397" s="192">
        <v>395</v>
      </c>
      <c r="B397" s="193" t="s">
        <v>2092</v>
      </c>
      <c r="C397" s="212" t="s">
        <v>2531</v>
      </c>
      <c r="D397" s="203" t="s">
        <v>2532</v>
      </c>
      <c r="E397" s="209" t="s">
        <v>2533</v>
      </c>
      <c r="F397" s="203" t="s">
        <v>2534</v>
      </c>
      <c r="G397" s="193" t="s">
        <v>2535</v>
      </c>
      <c r="H397" s="203" t="s">
        <v>1523</v>
      </c>
      <c r="I397" s="193" t="s">
        <v>2535</v>
      </c>
      <c r="J397" s="203" t="s">
        <v>2536</v>
      </c>
      <c r="K397" s="203" t="s">
        <v>2536</v>
      </c>
      <c r="L397" s="197" t="s">
        <v>2229</v>
      </c>
      <c r="M397" s="203" t="s">
        <v>2404</v>
      </c>
      <c r="N397" s="208" t="s">
        <v>25</v>
      </c>
      <c r="O397" s="197"/>
    </row>
    <row r="398" spans="1:15" ht="39.950000000000003" customHeight="1">
      <c r="A398" s="192">
        <v>396</v>
      </c>
      <c r="B398" s="193" t="s">
        <v>2092</v>
      </c>
      <c r="C398" s="212" t="s">
        <v>2537</v>
      </c>
      <c r="D398" s="203" t="s">
        <v>2538</v>
      </c>
      <c r="E398" s="209">
        <v>44504</v>
      </c>
      <c r="F398" s="203" t="s">
        <v>2539</v>
      </c>
      <c r="G398" s="193" t="s">
        <v>2540</v>
      </c>
      <c r="H398" s="203" t="s">
        <v>2539</v>
      </c>
      <c r="I398" s="193" t="s">
        <v>2540</v>
      </c>
      <c r="J398" s="203" t="s">
        <v>2541</v>
      </c>
      <c r="K398" s="203" t="s">
        <v>2541</v>
      </c>
      <c r="L398" s="197" t="s">
        <v>2149</v>
      </c>
      <c r="M398" s="203" t="s">
        <v>2542</v>
      </c>
      <c r="N398" s="208" t="s">
        <v>25</v>
      </c>
      <c r="O398" s="197"/>
    </row>
    <row r="399" spans="1:15" ht="39.950000000000003" customHeight="1">
      <c r="A399" s="192">
        <v>397</v>
      </c>
      <c r="B399" s="193" t="s">
        <v>2092</v>
      </c>
      <c r="C399" s="203" t="s">
        <v>2543</v>
      </c>
      <c r="D399" s="203"/>
      <c r="E399" s="209"/>
      <c r="F399" s="193" t="s">
        <v>2544</v>
      </c>
      <c r="G399" s="193" t="s">
        <v>2545</v>
      </c>
      <c r="H399" s="193" t="s">
        <v>2544</v>
      </c>
      <c r="I399" s="193" t="s">
        <v>2546</v>
      </c>
      <c r="J399" s="203" t="s">
        <v>2547</v>
      </c>
      <c r="K399" s="203"/>
      <c r="L399" s="197" t="s">
        <v>32</v>
      </c>
      <c r="M399" s="203"/>
      <c r="N399" s="208" t="s">
        <v>2171</v>
      </c>
      <c r="O399" s="197"/>
    </row>
    <row r="400" spans="1:15" ht="39.950000000000003" customHeight="1">
      <c r="A400" s="192">
        <v>398</v>
      </c>
      <c r="B400" s="193" t="s">
        <v>2092</v>
      </c>
      <c r="C400" s="197" t="s">
        <v>2548</v>
      </c>
      <c r="D400" s="197" t="s">
        <v>2549</v>
      </c>
      <c r="E400" s="209">
        <v>44033</v>
      </c>
      <c r="F400" s="197" t="s">
        <v>2550</v>
      </c>
      <c r="G400" s="193">
        <v>18885253502</v>
      </c>
      <c r="H400" s="203" t="s">
        <v>2550</v>
      </c>
      <c r="I400" s="193">
        <v>18885253502</v>
      </c>
      <c r="J400" s="203" t="s">
        <v>2551</v>
      </c>
      <c r="K400" s="203" t="s">
        <v>2551</v>
      </c>
      <c r="L400" s="197" t="s">
        <v>2134</v>
      </c>
      <c r="M400" s="197" t="s">
        <v>2552</v>
      </c>
      <c r="N400" s="208" t="s">
        <v>25</v>
      </c>
      <c r="O400" s="197"/>
    </row>
    <row r="401" spans="1:15" ht="39.950000000000003" customHeight="1">
      <c r="A401" s="192">
        <v>399</v>
      </c>
      <c r="B401" s="193" t="s">
        <v>2092</v>
      </c>
      <c r="C401" s="203" t="s">
        <v>2553</v>
      </c>
      <c r="D401" s="203" t="s">
        <v>2554</v>
      </c>
      <c r="E401" s="209" t="s">
        <v>2555</v>
      </c>
      <c r="F401" s="203" t="s">
        <v>2556</v>
      </c>
      <c r="G401" s="193">
        <v>13691696691</v>
      </c>
      <c r="H401" s="203" t="s">
        <v>1523</v>
      </c>
      <c r="I401" s="193">
        <v>13691696691</v>
      </c>
      <c r="J401" s="203" t="s">
        <v>2557</v>
      </c>
      <c r="K401" s="203" t="s">
        <v>2557</v>
      </c>
      <c r="L401" s="197" t="s">
        <v>2158</v>
      </c>
      <c r="M401" s="203" t="s">
        <v>2187</v>
      </c>
      <c r="N401" s="208" t="s">
        <v>25</v>
      </c>
      <c r="O401" s="197"/>
    </row>
    <row r="402" spans="1:15" ht="39.950000000000003" customHeight="1">
      <c r="A402" s="192">
        <v>400</v>
      </c>
      <c r="B402" s="193" t="s">
        <v>2092</v>
      </c>
      <c r="C402" s="203" t="s">
        <v>2558</v>
      </c>
      <c r="D402" s="197" t="s">
        <v>2559</v>
      </c>
      <c r="E402" s="209">
        <v>44356</v>
      </c>
      <c r="F402" s="197" t="s">
        <v>2560</v>
      </c>
      <c r="G402" s="193" t="s">
        <v>2561</v>
      </c>
      <c r="H402" s="197" t="s">
        <v>2560</v>
      </c>
      <c r="I402" s="193" t="s">
        <v>2561</v>
      </c>
      <c r="J402" s="197" t="s">
        <v>2562</v>
      </c>
      <c r="K402" s="197" t="s">
        <v>2562</v>
      </c>
      <c r="L402" s="197" t="s">
        <v>2563</v>
      </c>
      <c r="M402" s="197" t="s">
        <v>2564</v>
      </c>
      <c r="N402" s="208" t="s">
        <v>25</v>
      </c>
      <c r="O402" s="197"/>
    </row>
    <row r="403" spans="1:15" ht="39.950000000000003" customHeight="1">
      <c r="A403" s="192">
        <v>401</v>
      </c>
      <c r="B403" s="193" t="s">
        <v>2092</v>
      </c>
      <c r="C403" s="203" t="s">
        <v>2565</v>
      </c>
      <c r="D403" s="203" t="s">
        <v>2566</v>
      </c>
      <c r="E403" s="209" t="s">
        <v>2567</v>
      </c>
      <c r="F403" s="203" t="s">
        <v>2568</v>
      </c>
      <c r="G403" s="193" t="s">
        <v>2569</v>
      </c>
      <c r="H403" s="203" t="s">
        <v>2568</v>
      </c>
      <c r="I403" s="193" t="s">
        <v>2569</v>
      </c>
      <c r="J403" s="203" t="s">
        <v>2570</v>
      </c>
      <c r="K403" s="203" t="s">
        <v>2570</v>
      </c>
      <c r="L403" s="197" t="s">
        <v>1478</v>
      </c>
      <c r="M403" s="203" t="s">
        <v>2503</v>
      </c>
      <c r="N403" s="208" t="s">
        <v>25</v>
      </c>
      <c r="O403" s="197"/>
    </row>
    <row r="404" spans="1:15" ht="39.950000000000003" customHeight="1">
      <c r="A404" s="192">
        <v>402</v>
      </c>
      <c r="B404" s="193" t="s">
        <v>2092</v>
      </c>
      <c r="C404" s="203" t="s">
        <v>2571</v>
      </c>
      <c r="D404" s="203" t="s">
        <v>2572</v>
      </c>
      <c r="E404" s="209">
        <v>43707</v>
      </c>
      <c r="F404" s="203" t="s">
        <v>2573</v>
      </c>
      <c r="G404" s="193" t="s">
        <v>2574</v>
      </c>
      <c r="H404" s="203" t="s">
        <v>1523</v>
      </c>
      <c r="I404" s="193" t="s">
        <v>2574</v>
      </c>
      <c r="J404" s="203" t="s">
        <v>2575</v>
      </c>
      <c r="K404" s="203" t="s">
        <v>2575</v>
      </c>
      <c r="L404" s="197" t="s">
        <v>251</v>
      </c>
      <c r="M404" s="203" t="s">
        <v>2576</v>
      </c>
      <c r="N404" s="208" t="s">
        <v>25</v>
      </c>
      <c r="O404" s="197"/>
    </row>
    <row r="405" spans="1:15" ht="39.950000000000003" customHeight="1">
      <c r="A405" s="192">
        <v>403</v>
      </c>
      <c r="B405" s="193" t="s">
        <v>2092</v>
      </c>
      <c r="C405" s="203" t="s">
        <v>2577</v>
      </c>
      <c r="D405" s="203" t="s">
        <v>2578</v>
      </c>
      <c r="E405" s="209" t="s">
        <v>2579</v>
      </c>
      <c r="F405" s="203" t="s">
        <v>2580</v>
      </c>
      <c r="G405" s="193" t="s">
        <v>2581</v>
      </c>
      <c r="H405" s="203" t="s">
        <v>2580</v>
      </c>
      <c r="I405" s="193">
        <v>13639036458</v>
      </c>
      <c r="J405" s="203" t="s">
        <v>2582</v>
      </c>
      <c r="K405" s="203" t="s">
        <v>2583</v>
      </c>
      <c r="L405" s="197" t="s">
        <v>401</v>
      </c>
      <c r="M405" s="203" t="s">
        <v>2584</v>
      </c>
      <c r="N405" s="208" t="s">
        <v>25</v>
      </c>
      <c r="O405" s="197"/>
    </row>
    <row r="406" spans="1:15" ht="39.950000000000003" customHeight="1">
      <c r="A406" s="192">
        <v>404</v>
      </c>
      <c r="B406" s="193" t="s">
        <v>2092</v>
      </c>
      <c r="C406" s="203" t="s">
        <v>2585</v>
      </c>
      <c r="D406" s="203" t="s">
        <v>2586</v>
      </c>
      <c r="E406" s="209">
        <v>43166</v>
      </c>
      <c r="F406" s="203" t="s">
        <v>2587</v>
      </c>
      <c r="G406" s="193" t="s">
        <v>2588</v>
      </c>
      <c r="H406" s="203" t="s">
        <v>2587</v>
      </c>
      <c r="I406" s="193" t="s">
        <v>2588</v>
      </c>
      <c r="J406" s="203" t="s">
        <v>2589</v>
      </c>
      <c r="K406" s="203" t="s">
        <v>2590</v>
      </c>
      <c r="L406" s="197" t="s">
        <v>785</v>
      </c>
      <c r="M406" s="203" t="s">
        <v>2591</v>
      </c>
      <c r="N406" s="208" t="s">
        <v>25</v>
      </c>
      <c r="O406" s="197"/>
    </row>
    <row r="407" spans="1:15" ht="39.950000000000003" customHeight="1">
      <c r="A407" s="192">
        <v>405</v>
      </c>
      <c r="B407" s="193" t="s">
        <v>2092</v>
      </c>
      <c r="C407" s="203" t="s">
        <v>2592</v>
      </c>
      <c r="D407" s="203" t="s">
        <v>2593</v>
      </c>
      <c r="E407" s="209" t="s">
        <v>2594</v>
      </c>
      <c r="F407" s="203" t="s">
        <v>2595</v>
      </c>
      <c r="G407" s="193" t="s">
        <v>2596</v>
      </c>
      <c r="H407" s="203" t="s">
        <v>2595</v>
      </c>
      <c r="I407" s="193" t="s">
        <v>2596</v>
      </c>
      <c r="J407" s="193" t="s">
        <v>2597</v>
      </c>
      <c r="K407" s="193" t="s">
        <v>2597</v>
      </c>
      <c r="L407" s="197" t="s">
        <v>251</v>
      </c>
      <c r="M407" s="203" t="s">
        <v>2598</v>
      </c>
      <c r="N407" s="208" t="s">
        <v>25</v>
      </c>
      <c r="O407" s="197"/>
    </row>
    <row r="408" spans="1:15" ht="39.950000000000003" customHeight="1">
      <c r="A408" s="192">
        <v>406</v>
      </c>
      <c r="B408" s="193" t="s">
        <v>2092</v>
      </c>
      <c r="C408" s="203" t="s">
        <v>2599</v>
      </c>
      <c r="D408" s="203" t="s">
        <v>2600</v>
      </c>
      <c r="E408" s="209">
        <v>41309</v>
      </c>
      <c r="F408" s="203" t="s">
        <v>2601</v>
      </c>
      <c r="G408" s="193" t="s">
        <v>2602</v>
      </c>
      <c r="H408" s="203" t="s">
        <v>1523</v>
      </c>
      <c r="I408" s="193" t="s">
        <v>2602</v>
      </c>
      <c r="J408" s="203" t="s">
        <v>2603</v>
      </c>
      <c r="K408" s="203" t="s">
        <v>2604</v>
      </c>
      <c r="L408" s="197" t="s">
        <v>1478</v>
      </c>
      <c r="M408" s="203" t="s">
        <v>1101</v>
      </c>
      <c r="N408" s="208" t="s">
        <v>25</v>
      </c>
      <c r="O408" s="197"/>
    </row>
    <row r="409" spans="1:15" ht="39.950000000000003" customHeight="1">
      <c r="A409" s="192">
        <v>407</v>
      </c>
      <c r="B409" s="193" t="s">
        <v>2092</v>
      </c>
      <c r="C409" s="208" t="s">
        <v>2605</v>
      </c>
      <c r="D409" s="208" t="s">
        <v>2606</v>
      </c>
      <c r="E409" s="208">
        <v>44329</v>
      </c>
      <c r="F409" s="208" t="s">
        <v>2607</v>
      </c>
      <c r="G409" s="208">
        <v>13985889959</v>
      </c>
      <c r="H409" s="208" t="s">
        <v>2607</v>
      </c>
      <c r="I409" s="208">
        <v>13985889959</v>
      </c>
      <c r="J409" s="208" t="s">
        <v>2608</v>
      </c>
      <c r="K409" s="208" t="s">
        <v>2608</v>
      </c>
      <c r="L409" s="208" t="s">
        <v>2609</v>
      </c>
      <c r="M409" s="208" t="s">
        <v>2610</v>
      </c>
      <c r="N409" s="208" t="s">
        <v>25</v>
      </c>
      <c r="O409" s="197"/>
    </row>
    <row r="410" spans="1:15" ht="39.950000000000003" customHeight="1">
      <c r="A410" s="192">
        <v>408</v>
      </c>
      <c r="B410" s="193" t="s">
        <v>2092</v>
      </c>
      <c r="C410" s="197" t="s">
        <v>2611</v>
      </c>
      <c r="D410" s="197" t="s">
        <v>2612</v>
      </c>
      <c r="E410" s="209">
        <v>43944</v>
      </c>
      <c r="F410" s="197" t="s">
        <v>2613</v>
      </c>
      <c r="G410" s="197" t="s">
        <v>2614</v>
      </c>
      <c r="H410" s="197" t="s">
        <v>2613</v>
      </c>
      <c r="I410" s="197" t="s">
        <v>2614</v>
      </c>
      <c r="J410" s="203" t="s">
        <v>2615</v>
      </c>
      <c r="K410" s="203" t="s">
        <v>2615</v>
      </c>
      <c r="L410" s="197" t="s">
        <v>1478</v>
      </c>
      <c r="M410" s="197" t="s">
        <v>1101</v>
      </c>
      <c r="N410" s="208" t="s">
        <v>25</v>
      </c>
      <c r="O410" s="197"/>
    </row>
    <row r="411" spans="1:15" ht="39.950000000000003" customHeight="1">
      <c r="A411" s="192">
        <v>409</v>
      </c>
      <c r="B411" s="193" t="s">
        <v>2092</v>
      </c>
      <c r="C411" s="203" t="s">
        <v>2616</v>
      </c>
      <c r="D411" s="203" t="s">
        <v>2617</v>
      </c>
      <c r="E411" s="209">
        <v>44280</v>
      </c>
      <c r="F411" s="203" t="s">
        <v>2618</v>
      </c>
      <c r="G411" s="193" t="s">
        <v>2619</v>
      </c>
      <c r="H411" s="203" t="s">
        <v>2618</v>
      </c>
      <c r="I411" s="193" t="s">
        <v>2619</v>
      </c>
      <c r="J411" s="203" t="s">
        <v>2620</v>
      </c>
      <c r="K411" s="203" t="s">
        <v>2620</v>
      </c>
      <c r="L411" s="203" t="s">
        <v>2621</v>
      </c>
      <c r="M411" s="203" t="s">
        <v>2622</v>
      </c>
      <c r="N411" s="203" t="s">
        <v>25</v>
      </c>
      <c r="O411" s="197"/>
    </row>
    <row r="412" spans="1:15" ht="39.950000000000003" customHeight="1">
      <c r="A412" s="192">
        <v>410</v>
      </c>
      <c r="B412" s="193" t="s">
        <v>2092</v>
      </c>
      <c r="C412" s="203" t="s">
        <v>2623</v>
      </c>
      <c r="D412" s="203" t="s">
        <v>2624</v>
      </c>
      <c r="E412" s="209">
        <v>41842</v>
      </c>
      <c r="F412" s="203" t="s">
        <v>2625</v>
      </c>
      <c r="G412" s="193" t="s">
        <v>2626</v>
      </c>
      <c r="H412" s="203" t="s">
        <v>1523</v>
      </c>
      <c r="I412" s="193" t="s">
        <v>2627</v>
      </c>
      <c r="J412" s="203" t="s">
        <v>2628</v>
      </c>
      <c r="K412" s="203" t="s">
        <v>2629</v>
      </c>
      <c r="L412" s="197" t="s">
        <v>2158</v>
      </c>
      <c r="M412" s="203" t="s">
        <v>2187</v>
      </c>
      <c r="N412" s="208" t="s">
        <v>25</v>
      </c>
      <c r="O412" s="197"/>
    </row>
    <row r="413" spans="1:15" ht="39.950000000000003" customHeight="1">
      <c r="A413" s="192">
        <v>411</v>
      </c>
      <c r="B413" s="193" t="s">
        <v>2092</v>
      </c>
      <c r="C413" s="203" t="s">
        <v>2630</v>
      </c>
      <c r="D413" s="203" t="s">
        <v>2631</v>
      </c>
      <c r="E413" s="209">
        <v>41814</v>
      </c>
      <c r="F413" s="203" t="s">
        <v>2632</v>
      </c>
      <c r="G413" s="193" t="s">
        <v>2633</v>
      </c>
      <c r="H413" s="203" t="s">
        <v>2632</v>
      </c>
      <c r="I413" s="193">
        <v>13985137388</v>
      </c>
      <c r="J413" s="203" t="s">
        <v>2634</v>
      </c>
      <c r="K413" s="203" t="s">
        <v>2635</v>
      </c>
      <c r="L413" s="197" t="s">
        <v>2134</v>
      </c>
      <c r="M413" s="203" t="s">
        <v>2609</v>
      </c>
      <c r="N413" s="208" t="s">
        <v>25</v>
      </c>
      <c r="O413" s="197"/>
    </row>
    <row r="414" spans="1:15" ht="39.950000000000003" customHeight="1">
      <c r="A414" s="192">
        <v>412</v>
      </c>
      <c r="B414" s="193" t="s">
        <v>2092</v>
      </c>
      <c r="C414" s="203" t="s">
        <v>2630</v>
      </c>
      <c r="D414" s="203" t="s">
        <v>2631</v>
      </c>
      <c r="E414" s="209">
        <v>41814</v>
      </c>
      <c r="F414" s="203" t="s">
        <v>2632</v>
      </c>
      <c r="G414" s="193" t="s">
        <v>2633</v>
      </c>
      <c r="H414" s="203" t="s">
        <v>2632</v>
      </c>
      <c r="I414" s="193">
        <v>13985137388</v>
      </c>
      <c r="J414" s="203" t="s">
        <v>2634</v>
      </c>
      <c r="K414" s="203" t="s">
        <v>2635</v>
      </c>
      <c r="L414" s="197" t="s">
        <v>2134</v>
      </c>
      <c r="M414" s="203" t="s">
        <v>2609</v>
      </c>
      <c r="N414" s="208" t="s">
        <v>25</v>
      </c>
      <c r="O414" s="197"/>
    </row>
    <row r="415" spans="1:15" ht="39.950000000000003" customHeight="1">
      <c r="A415" s="192">
        <v>413</v>
      </c>
      <c r="B415" s="193" t="s">
        <v>2092</v>
      </c>
      <c r="C415" s="203" t="s">
        <v>2636</v>
      </c>
      <c r="D415" s="203" t="s">
        <v>2637</v>
      </c>
      <c r="E415" s="209">
        <v>41241</v>
      </c>
      <c r="F415" s="203" t="s">
        <v>2638</v>
      </c>
      <c r="G415" s="193" t="s">
        <v>2639</v>
      </c>
      <c r="H415" s="203" t="s">
        <v>2638</v>
      </c>
      <c r="I415" s="193">
        <v>13885642318</v>
      </c>
      <c r="J415" s="203" t="s">
        <v>2640</v>
      </c>
      <c r="K415" s="203" t="s">
        <v>2640</v>
      </c>
      <c r="L415" s="197" t="s">
        <v>2134</v>
      </c>
      <c r="M415" s="203" t="s">
        <v>2641</v>
      </c>
      <c r="N415" s="208" t="s">
        <v>25</v>
      </c>
      <c r="O415" s="197"/>
    </row>
    <row r="416" spans="1:15" ht="39.950000000000003" customHeight="1">
      <c r="A416" s="192">
        <v>414</v>
      </c>
      <c r="B416" s="193" t="s">
        <v>2092</v>
      </c>
      <c r="C416" s="203" t="s">
        <v>2642</v>
      </c>
      <c r="D416" s="203" t="s">
        <v>2643</v>
      </c>
      <c r="E416" s="209">
        <v>41891</v>
      </c>
      <c r="F416" s="203" t="s">
        <v>2644</v>
      </c>
      <c r="G416" s="193" t="s">
        <v>2645</v>
      </c>
      <c r="H416" s="203" t="s">
        <v>2644</v>
      </c>
      <c r="I416" s="193" t="s">
        <v>2645</v>
      </c>
      <c r="J416" s="203" t="s">
        <v>2646</v>
      </c>
      <c r="K416" s="203" t="s">
        <v>2646</v>
      </c>
      <c r="L416" s="197" t="s">
        <v>243</v>
      </c>
      <c r="M416" s="203" t="s">
        <v>33</v>
      </c>
      <c r="N416" s="208" t="s">
        <v>25</v>
      </c>
      <c r="O416" s="197"/>
    </row>
    <row r="417" spans="1:15" ht="39.950000000000003" customHeight="1">
      <c r="A417" s="192">
        <v>415</v>
      </c>
      <c r="B417" s="193" t="s">
        <v>2092</v>
      </c>
      <c r="C417" s="203" t="s">
        <v>2647</v>
      </c>
      <c r="D417" s="203" t="s">
        <v>2648</v>
      </c>
      <c r="E417" s="209">
        <v>39000</v>
      </c>
      <c r="F417" s="208" t="s">
        <v>2649</v>
      </c>
      <c r="G417" s="193" t="s">
        <v>2650</v>
      </c>
      <c r="H417" s="208" t="s">
        <v>2649</v>
      </c>
      <c r="I417" s="193" t="s">
        <v>2651</v>
      </c>
      <c r="J417" s="203" t="s">
        <v>2652</v>
      </c>
      <c r="K417" s="203" t="s">
        <v>2653</v>
      </c>
      <c r="L417" s="197" t="s">
        <v>2332</v>
      </c>
      <c r="M417" s="203" t="s">
        <v>2654</v>
      </c>
      <c r="N417" s="208" t="s">
        <v>25</v>
      </c>
      <c r="O417" s="197"/>
    </row>
    <row r="418" spans="1:15" ht="39.950000000000003" customHeight="1">
      <c r="A418" s="192">
        <v>416</v>
      </c>
      <c r="B418" s="193" t="s">
        <v>2092</v>
      </c>
      <c r="C418" s="203" t="s">
        <v>2647</v>
      </c>
      <c r="D418" s="203" t="s">
        <v>2648</v>
      </c>
      <c r="E418" s="209">
        <v>39000</v>
      </c>
      <c r="F418" s="208" t="s">
        <v>2649</v>
      </c>
      <c r="G418" s="193" t="s">
        <v>2650</v>
      </c>
      <c r="H418" s="208" t="s">
        <v>2649</v>
      </c>
      <c r="I418" s="193" t="s">
        <v>2651</v>
      </c>
      <c r="J418" s="203" t="s">
        <v>2652</v>
      </c>
      <c r="K418" s="203" t="s">
        <v>2653</v>
      </c>
      <c r="L418" s="197" t="s">
        <v>2332</v>
      </c>
      <c r="M418" s="203" t="s">
        <v>2654</v>
      </c>
      <c r="N418" s="208" t="s">
        <v>25</v>
      </c>
      <c r="O418" s="197"/>
    </row>
    <row r="419" spans="1:15" ht="39.950000000000003" customHeight="1">
      <c r="A419" s="192">
        <v>417</v>
      </c>
      <c r="B419" s="193" t="s">
        <v>2092</v>
      </c>
      <c r="C419" s="215" t="s">
        <v>2655</v>
      </c>
      <c r="D419" s="193" t="s">
        <v>2656</v>
      </c>
      <c r="E419" s="198">
        <v>33712</v>
      </c>
      <c r="F419" s="51" t="s">
        <v>2657</v>
      </c>
      <c r="G419" s="51" t="s">
        <v>2658</v>
      </c>
      <c r="H419" s="51" t="s">
        <v>2657</v>
      </c>
      <c r="I419" s="197" t="s">
        <v>2659</v>
      </c>
      <c r="J419" s="203" t="s">
        <v>2660</v>
      </c>
      <c r="K419" s="203" t="s">
        <v>2661</v>
      </c>
      <c r="L419" s="197" t="s">
        <v>785</v>
      </c>
      <c r="M419" s="197" t="s">
        <v>2662</v>
      </c>
      <c r="N419" s="208" t="s">
        <v>25</v>
      </c>
      <c r="O419" s="197" t="s">
        <v>2663</v>
      </c>
    </row>
    <row r="420" spans="1:15" ht="39.950000000000003" customHeight="1">
      <c r="A420" s="192">
        <v>418</v>
      </c>
      <c r="B420" s="193" t="s">
        <v>2092</v>
      </c>
      <c r="C420" s="203" t="s">
        <v>2664</v>
      </c>
      <c r="D420" s="203" t="s">
        <v>2665</v>
      </c>
      <c r="E420" s="198">
        <v>42349</v>
      </c>
      <c r="F420" s="51" t="s">
        <v>2666</v>
      </c>
      <c r="G420" s="51" t="s">
        <v>2667</v>
      </c>
      <c r="H420" s="51" t="s">
        <v>2666</v>
      </c>
      <c r="I420" s="51" t="s">
        <v>2667</v>
      </c>
      <c r="J420" s="203" t="s">
        <v>2668</v>
      </c>
      <c r="K420" s="203" t="s">
        <v>2668</v>
      </c>
      <c r="L420" s="197" t="s">
        <v>271</v>
      </c>
      <c r="M420" s="197" t="s">
        <v>2669</v>
      </c>
      <c r="N420" s="208" t="s">
        <v>25</v>
      </c>
      <c r="O420" s="197"/>
    </row>
    <row r="421" spans="1:15" ht="39.950000000000003" customHeight="1">
      <c r="A421" s="192">
        <v>419</v>
      </c>
      <c r="B421" s="193" t="s">
        <v>2092</v>
      </c>
      <c r="C421" s="203" t="s">
        <v>2670</v>
      </c>
      <c r="D421" s="193" t="s">
        <v>2671</v>
      </c>
      <c r="E421" s="209">
        <v>40882</v>
      </c>
      <c r="F421" s="203" t="s">
        <v>2672</v>
      </c>
      <c r="G421" s="193" t="s">
        <v>2673</v>
      </c>
      <c r="H421" s="203" t="s">
        <v>1523</v>
      </c>
      <c r="I421" s="193" t="s">
        <v>2674</v>
      </c>
      <c r="J421" s="203" t="s">
        <v>2675</v>
      </c>
      <c r="K421" s="203" t="s">
        <v>2675</v>
      </c>
      <c r="L421" s="197" t="s">
        <v>2676</v>
      </c>
      <c r="M421" s="203" t="s">
        <v>2230</v>
      </c>
      <c r="N421" s="208" t="s">
        <v>25</v>
      </c>
      <c r="O421" s="197"/>
    </row>
    <row r="422" spans="1:15" ht="39.950000000000003" customHeight="1">
      <c r="A422" s="192">
        <v>420</v>
      </c>
      <c r="B422" s="193" t="s">
        <v>2092</v>
      </c>
      <c r="C422" s="203" t="s">
        <v>2642</v>
      </c>
      <c r="D422" s="203" t="s">
        <v>2677</v>
      </c>
      <c r="E422" s="209">
        <v>41891</v>
      </c>
      <c r="F422" s="203" t="s">
        <v>2644</v>
      </c>
      <c r="G422" s="193" t="s">
        <v>2645</v>
      </c>
      <c r="H422" s="203" t="s">
        <v>2644</v>
      </c>
      <c r="I422" s="193" t="s">
        <v>2645</v>
      </c>
      <c r="J422" s="203" t="s">
        <v>2646</v>
      </c>
      <c r="K422" s="203" t="s">
        <v>2646</v>
      </c>
      <c r="L422" s="197" t="s">
        <v>243</v>
      </c>
      <c r="M422" s="203" t="s">
        <v>33</v>
      </c>
      <c r="N422" s="208" t="s">
        <v>2678</v>
      </c>
      <c r="O422" s="197"/>
    </row>
    <row r="423" spans="1:15" ht="39.950000000000003" customHeight="1">
      <c r="A423" s="192">
        <v>421</v>
      </c>
      <c r="B423" s="193" t="s">
        <v>2679</v>
      </c>
      <c r="C423" s="216" t="s">
        <v>2680</v>
      </c>
      <c r="D423" s="217" t="s">
        <v>2681</v>
      </c>
      <c r="E423" s="193" t="s">
        <v>2682</v>
      </c>
      <c r="F423" s="216" t="s">
        <v>2683</v>
      </c>
      <c r="G423" s="217">
        <v>13639081218</v>
      </c>
      <c r="H423" s="218" t="s">
        <v>2684</v>
      </c>
      <c r="I423" s="217" t="s">
        <v>2685</v>
      </c>
      <c r="J423" s="216" t="s">
        <v>2686</v>
      </c>
      <c r="K423" s="216" t="s">
        <v>2687</v>
      </c>
      <c r="L423" s="216" t="s">
        <v>2688</v>
      </c>
      <c r="M423" s="216" t="s">
        <v>1041</v>
      </c>
      <c r="N423" s="218" t="s">
        <v>25</v>
      </c>
      <c r="O423" s="193"/>
    </row>
    <row r="424" spans="1:15" ht="39.950000000000003" customHeight="1">
      <c r="A424" s="192">
        <v>422</v>
      </c>
      <c r="B424" s="193" t="s">
        <v>2679</v>
      </c>
      <c r="C424" s="216" t="s">
        <v>2689</v>
      </c>
      <c r="D424" s="216" t="s">
        <v>2690</v>
      </c>
      <c r="E424" s="193" t="s">
        <v>2691</v>
      </c>
      <c r="F424" s="216" t="s">
        <v>2692</v>
      </c>
      <c r="G424" s="217">
        <v>13984353856</v>
      </c>
      <c r="H424" s="218" t="s">
        <v>2693</v>
      </c>
      <c r="I424" s="217">
        <v>17785940169</v>
      </c>
      <c r="J424" s="216" t="s">
        <v>2694</v>
      </c>
      <c r="K424" s="216" t="s">
        <v>2694</v>
      </c>
      <c r="L424" s="216" t="s">
        <v>2695</v>
      </c>
      <c r="M424" s="216" t="s">
        <v>2274</v>
      </c>
      <c r="N424" s="218" t="s">
        <v>25</v>
      </c>
      <c r="O424" s="193"/>
    </row>
    <row r="425" spans="1:15" ht="39.950000000000003" customHeight="1">
      <c r="A425" s="192">
        <v>423</v>
      </c>
      <c r="B425" s="193" t="s">
        <v>2679</v>
      </c>
      <c r="C425" s="216" t="s">
        <v>489</v>
      </c>
      <c r="D425" s="216" t="s">
        <v>490</v>
      </c>
      <c r="E425" s="193" t="s">
        <v>2696</v>
      </c>
      <c r="F425" s="216" t="s">
        <v>492</v>
      </c>
      <c r="G425" s="217">
        <v>18185103698</v>
      </c>
      <c r="H425" s="216" t="s">
        <v>2697</v>
      </c>
      <c r="I425" s="217">
        <v>18185103698</v>
      </c>
      <c r="J425" s="216" t="s">
        <v>2698</v>
      </c>
      <c r="K425" s="216" t="s">
        <v>2699</v>
      </c>
      <c r="L425" s="216" t="s">
        <v>2700</v>
      </c>
      <c r="M425" s="216" t="s">
        <v>2701</v>
      </c>
      <c r="N425" s="218" t="s">
        <v>25</v>
      </c>
      <c r="O425" s="193"/>
    </row>
    <row r="426" spans="1:15" ht="39.950000000000003" customHeight="1">
      <c r="A426" s="192">
        <v>424</v>
      </c>
      <c r="B426" s="193" t="s">
        <v>2679</v>
      </c>
      <c r="C426" s="216" t="s">
        <v>1981</v>
      </c>
      <c r="D426" s="216" t="s">
        <v>2702</v>
      </c>
      <c r="E426" s="193" t="s">
        <v>2703</v>
      </c>
      <c r="F426" s="216" t="s">
        <v>1974</v>
      </c>
      <c r="G426" s="217">
        <v>13368699991</v>
      </c>
      <c r="H426" s="218" t="s">
        <v>2704</v>
      </c>
      <c r="I426" s="217" t="s">
        <v>2705</v>
      </c>
      <c r="J426" s="216" t="s">
        <v>2706</v>
      </c>
      <c r="K426" s="216" t="s">
        <v>2706</v>
      </c>
      <c r="L426" s="216" t="s">
        <v>2700</v>
      </c>
      <c r="M426" s="216" t="s">
        <v>2707</v>
      </c>
      <c r="N426" s="218" t="s">
        <v>25</v>
      </c>
      <c r="O426" s="193"/>
    </row>
    <row r="427" spans="1:15" ht="39.950000000000003" customHeight="1">
      <c r="A427" s="192">
        <v>425</v>
      </c>
      <c r="B427" s="193" t="s">
        <v>2679</v>
      </c>
      <c r="C427" s="219" t="s">
        <v>2708</v>
      </c>
      <c r="D427" s="216" t="s">
        <v>2709</v>
      </c>
      <c r="E427" s="193" t="s">
        <v>2710</v>
      </c>
      <c r="F427" s="219" t="s">
        <v>2711</v>
      </c>
      <c r="G427" s="220">
        <v>13808493133</v>
      </c>
      <c r="H427" s="219" t="s">
        <v>2711</v>
      </c>
      <c r="I427" s="220">
        <v>13808493133</v>
      </c>
      <c r="J427" s="216" t="s">
        <v>2712</v>
      </c>
      <c r="K427" s="216" t="s">
        <v>2712</v>
      </c>
      <c r="L427" s="219" t="s">
        <v>67</v>
      </c>
      <c r="M427" s="219" t="s">
        <v>2713</v>
      </c>
      <c r="N427" s="218" t="s">
        <v>25</v>
      </c>
      <c r="O427" s="193"/>
    </row>
    <row r="428" spans="1:15" ht="39.950000000000003" customHeight="1">
      <c r="A428" s="192">
        <v>426</v>
      </c>
      <c r="B428" s="193" t="s">
        <v>2679</v>
      </c>
      <c r="C428" s="216" t="s">
        <v>2714</v>
      </c>
      <c r="D428" s="216" t="s">
        <v>2715</v>
      </c>
      <c r="E428" s="193" t="s">
        <v>2716</v>
      </c>
      <c r="F428" s="216" t="s">
        <v>2717</v>
      </c>
      <c r="G428" s="217">
        <v>18684115838</v>
      </c>
      <c r="H428" s="216" t="s">
        <v>2717</v>
      </c>
      <c r="I428" s="217">
        <v>18684115838</v>
      </c>
      <c r="J428" s="216" t="s">
        <v>2718</v>
      </c>
      <c r="K428" s="216" t="s">
        <v>2718</v>
      </c>
      <c r="L428" s="216" t="s">
        <v>2700</v>
      </c>
      <c r="M428" s="216" t="s">
        <v>2719</v>
      </c>
      <c r="N428" s="218" t="s">
        <v>25</v>
      </c>
      <c r="O428" s="193"/>
    </row>
    <row r="429" spans="1:15" ht="39.950000000000003" customHeight="1">
      <c r="A429" s="192">
        <v>427</v>
      </c>
      <c r="B429" s="193" t="s">
        <v>2679</v>
      </c>
      <c r="C429" s="216" t="s">
        <v>2720</v>
      </c>
      <c r="D429" s="216" t="s">
        <v>2721</v>
      </c>
      <c r="E429" s="193" t="s">
        <v>2722</v>
      </c>
      <c r="F429" s="216" t="s">
        <v>2723</v>
      </c>
      <c r="G429" s="217" t="s">
        <v>2724</v>
      </c>
      <c r="H429" s="216" t="s">
        <v>2723</v>
      </c>
      <c r="I429" s="217" t="s">
        <v>2724</v>
      </c>
      <c r="J429" s="216" t="s">
        <v>2725</v>
      </c>
      <c r="K429" s="216" t="s">
        <v>2726</v>
      </c>
      <c r="L429" s="216" t="s">
        <v>1268</v>
      </c>
      <c r="M429" s="216" t="s">
        <v>2221</v>
      </c>
      <c r="N429" s="218" t="s">
        <v>25</v>
      </c>
      <c r="O429" s="193"/>
    </row>
    <row r="430" spans="1:15" ht="39.950000000000003" customHeight="1">
      <c r="A430" s="192">
        <v>428</v>
      </c>
      <c r="B430" s="193" t="s">
        <v>2679</v>
      </c>
      <c r="C430" s="193" t="s">
        <v>2727</v>
      </c>
      <c r="D430" s="193" t="s">
        <v>2728</v>
      </c>
      <c r="E430" s="193" t="s">
        <v>2729</v>
      </c>
      <c r="F430" s="193" t="s">
        <v>2730</v>
      </c>
      <c r="G430" s="193" t="s">
        <v>2731</v>
      </c>
      <c r="H430" s="193" t="s">
        <v>2730</v>
      </c>
      <c r="I430" s="193" t="s">
        <v>2731</v>
      </c>
      <c r="J430" s="193" t="s">
        <v>2732</v>
      </c>
      <c r="K430" s="216" t="s">
        <v>2733</v>
      </c>
      <c r="L430" s="216" t="s">
        <v>1268</v>
      </c>
      <c r="M430" s="197" t="s">
        <v>2734</v>
      </c>
      <c r="N430" s="218" t="s">
        <v>25</v>
      </c>
      <c r="O430" s="193"/>
    </row>
    <row r="431" spans="1:15" ht="39.950000000000003" customHeight="1">
      <c r="A431" s="192">
        <v>429</v>
      </c>
      <c r="B431" s="193" t="s">
        <v>2679</v>
      </c>
      <c r="C431" s="193" t="s">
        <v>2735</v>
      </c>
      <c r="D431" s="193" t="s">
        <v>2736</v>
      </c>
      <c r="E431" s="193" t="s">
        <v>2737</v>
      </c>
      <c r="F431" s="193" t="s">
        <v>2738</v>
      </c>
      <c r="G431" s="193" t="s">
        <v>2739</v>
      </c>
      <c r="H431" s="193" t="s">
        <v>2738</v>
      </c>
      <c r="I431" s="193" t="s">
        <v>2739</v>
      </c>
      <c r="J431" s="193" t="s">
        <v>2740</v>
      </c>
      <c r="K431" s="193" t="s">
        <v>2741</v>
      </c>
      <c r="L431" s="216" t="s">
        <v>2700</v>
      </c>
      <c r="M431" s="193" t="s">
        <v>2742</v>
      </c>
      <c r="N431" s="218" t="s">
        <v>25</v>
      </c>
      <c r="O431" s="193"/>
    </row>
    <row r="432" spans="1:15" ht="39.950000000000003" customHeight="1">
      <c r="A432" s="192">
        <v>430</v>
      </c>
      <c r="B432" s="193" t="s">
        <v>2679</v>
      </c>
      <c r="C432" s="193" t="s">
        <v>2743</v>
      </c>
      <c r="D432" s="193" t="s">
        <v>2744</v>
      </c>
      <c r="E432" s="193" t="s">
        <v>2745</v>
      </c>
      <c r="F432" s="193" t="s">
        <v>2738</v>
      </c>
      <c r="G432" s="193" t="s">
        <v>2739</v>
      </c>
      <c r="H432" s="193" t="s">
        <v>2738</v>
      </c>
      <c r="I432" s="193" t="s">
        <v>2739</v>
      </c>
      <c r="J432" s="193" t="s">
        <v>2740</v>
      </c>
      <c r="K432" s="193" t="s">
        <v>2741</v>
      </c>
      <c r="L432" s="216" t="s">
        <v>1268</v>
      </c>
      <c r="M432" s="193" t="s">
        <v>2746</v>
      </c>
      <c r="N432" s="218" t="s">
        <v>25</v>
      </c>
      <c r="O432" s="193"/>
    </row>
    <row r="433" spans="1:15" ht="39.950000000000003" customHeight="1">
      <c r="A433" s="192">
        <v>431</v>
      </c>
      <c r="B433" s="193" t="s">
        <v>2679</v>
      </c>
      <c r="C433" s="193" t="s">
        <v>2747</v>
      </c>
      <c r="D433" s="193" t="s">
        <v>2748</v>
      </c>
      <c r="E433" s="193" t="s">
        <v>2749</v>
      </c>
      <c r="F433" s="193" t="s">
        <v>2750</v>
      </c>
      <c r="G433" s="193" t="s">
        <v>2751</v>
      </c>
      <c r="H433" s="193" t="s">
        <v>2750</v>
      </c>
      <c r="I433" s="193" t="s">
        <v>2751</v>
      </c>
      <c r="J433" s="193" t="s">
        <v>2752</v>
      </c>
      <c r="K433" s="193" t="s">
        <v>2753</v>
      </c>
      <c r="L433" s="216" t="s">
        <v>1268</v>
      </c>
      <c r="M433" s="193" t="s">
        <v>2754</v>
      </c>
      <c r="N433" s="218" t="s">
        <v>25</v>
      </c>
      <c r="O433" s="193"/>
    </row>
    <row r="434" spans="1:15" ht="39.950000000000003" customHeight="1">
      <c r="A434" s="192">
        <v>432</v>
      </c>
      <c r="B434" s="193" t="s">
        <v>2755</v>
      </c>
      <c r="C434" s="197" t="s">
        <v>2756</v>
      </c>
      <c r="D434" s="193" t="s">
        <v>2757</v>
      </c>
      <c r="E434" s="193" t="s">
        <v>2758</v>
      </c>
      <c r="F434" s="193" t="s">
        <v>2759</v>
      </c>
      <c r="G434" s="193"/>
      <c r="H434" s="193" t="s">
        <v>2760</v>
      </c>
      <c r="I434" s="193" t="s">
        <v>2761</v>
      </c>
      <c r="J434" s="193" t="s">
        <v>2762</v>
      </c>
      <c r="K434" s="193" t="s">
        <v>2763</v>
      </c>
      <c r="L434" s="193" t="s">
        <v>2764</v>
      </c>
      <c r="M434" s="193" t="s">
        <v>2765</v>
      </c>
      <c r="N434" s="193" t="s">
        <v>25</v>
      </c>
      <c r="O434" s="193" t="s">
        <v>2766</v>
      </c>
    </row>
    <row r="435" spans="1:15" ht="39.950000000000003" customHeight="1">
      <c r="A435" s="192">
        <v>433</v>
      </c>
      <c r="B435" s="193" t="s">
        <v>2755</v>
      </c>
      <c r="C435" s="197" t="s">
        <v>2767</v>
      </c>
      <c r="D435" s="197" t="s">
        <v>2768</v>
      </c>
      <c r="E435" s="193" t="s">
        <v>2769</v>
      </c>
      <c r="F435" s="193" t="s">
        <v>2770</v>
      </c>
      <c r="G435" s="193"/>
      <c r="H435" s="197" t="s">
        <v>2771</v>
      </c>
      <c r="I435" s="197" t="s">
        <v>2772</v>
      </c>
      <c r="J435" s="193" t="s">
        <v>2773</v>
      </c>
      <c r="K435" s="193" t="s">
        <v>2763</v>
      </c>
      <c r="L435" s="193" t="s">
        <v>2774</v>
      </c>
      <c r="M435" s="193" t="s">
        <v>2775</v>
      </c>
      <c r="N435" s="193" t="s">
        <v>25</v>
      </c>
      <c r="O435" s="193" t="s">
        <v>2776</v>
      </c>
    </row>
    <row r="436" spans="1:15" ht="39.950000000000003" customHeight="1">
      <c r="A436" s="192">
        <v>434</v>
      </c>
      <c r="B436" s="193" t="s">
        <v>2755</v>
      </c>
      <c r="C436" s="197" t="s">
        <v>2777</v>
      </c>
      <c r="D436" s="193" t="s">
        <v>2362</v>
      </c>
      <c r="E436" s="193"/>
      <c r="F436" s="197"/>
      <c r="G436" s="197"/>
      <c r="H436" s="197" t="s">
        <v>2778</v>
      </c>
      <c r="I436" s="197">
        <v>13909454448</v>
      </c>
      <c r="J436" s="197" t="s">
        <v>2779</v>
      </c>
      <c r="K436" s="197" t="s">
        <v>2763</v>
      </c>
      <c r="L436" s="193" t="s">
        <v>2764</v>
      </c>
      <c r="M436" s="193" t="s">
        <v>2780</v>
      </c>
      <c r="N436" s="193" t="s">
        <v>25</v>
      </c>
      <c r="O436" s="193" t="s">
        <v>2781</v>
      </c>
    </row>
    <row r="437" spans="1:15" ht="39.950000000000003" customHeight="1">
      <c r="A437" s="192">
        <v>435</v>
      </c>
      <c r="B437" s="193" t="s">
        <v>2755</v>
      </c>
      <c r="C437" s="197" t="s">
        <v>2782</v>
      </c>
      <c r="D437" s="193" t="s">
        <v>2362</v>
      </c>
      <c r="E437" s="193"/>
      <c r="F437" s="197"/>
      <c r="G437" s="197"/>
      <c r="H437" s="197" t="s">
        <v>2783</v>
      </c>
      <c r="I437" s="197">
        <v>13765031650</v>
      </c>
      <c r="J437" s="197"/>
      <c r="K437" s="197" t="s">
        <v>2763</v>
      </c>
      <c r="L437" s="193" t="s">
        <v>2774</v>
      </c>
      <c r="M437" s="193" t="s">
        <v>1041</v>
      </c>
      <c r="N437" s="193" t="s">
        <v>25</v>
      </c>
      <c r="O437" s="193" t="s">
        <v>2784</v>
      </c>
    </row>
    <row r="438" spans="1:15" ht="39.950000000000003" customHeight="1">
      <c r="A438" s="192">
        <v>436</v>
      </c>
      <c r="B438" s="193" t="s">
        <v>2755</v>
      </c>
      <c r="C438" s="197" t="s">
        <v>2785</v>
      </c>
      <c r="D438" s="197" t="s">
        <v>2786</v>
      </c>
      <c r="E438" s="193" t="s">
        <v>2787</v>
      </c>
      <c r="F438" s="197" t="s">
        <v>2788</v>
      </c>
      <c r="G438" s="197"/>
      <c r="H438" s="197" t="s">
        <v>2789</v>
      </c>
      <c r="I438" s="197">
        <v>18885024279</v>
      </c>
      <c r="J438" s="197" t="s">
        <v>2790</v>
      </c>
      <c r="K438" s="197" t="s">
        <v>2763</v>
      </c>
      <c r="L438" s="193" t="s">
        <v>2791</v>
      </c>
      <c r="M438" s="193" t="s">
        <v>2792</v>
      </c>
      <c r="N438" s="193" t="s">
        <v>25</v>
      </c>
      <c r="O438" s="193"/>
    </row>
    <row r="439" spans="1:15" ht="39.950000000000003" customHeight="1">
      <c r="A439" s="192">
        <v>437</v>
      </c>
      <c r="B439" s="193" t="s">
        <v>2755</v>
      </c>
      <c r="C439" s="197" t="s">
        <v>2793</v>
      </c>
      <c r="D439" s="197" t="s">
        <v>2794</v>
      </c>
      <c r="E439" s="193" t="s">
        <v>2795</v>
      </c>
      <c r="F439" s="197" t="s">
        <v>2796</v>
      </c>
      <c r="G439" s="197"/>
      <c r="H439" s="197" t="s">
        <v>2797</v>
      </c>
      <c r="I439" s="197">
        <v>18096008371</v>
      </c>
      <c r="J439" s="197" t="s">
        <v>2798</v>
      </c>
      <c r="K439" s="197" t="s">
        <v>2763</v>
      </c>
      <c r="L439" s="193" t="s">
        <v>1211</v>
      </c>
      <c r="M439" s="193" t="s">
        <v>912</v>
      </c>
      <c r="N439" s="193" t="s">
        <v>25</v>
      </c>
      <c r="O439" s="193" t="s">
        <v>2799</v>
      </c>
    </row>
    <row r="440" spans="1:15" ht="39.950000000000003" customHeight="1">
      <c r="A440" s="192">
        <v>438</v>
      </c>
      <c r="B440" s="193" t="s">
        <v>2755</v>
      </c>
      <c r="C440" s="197" t="s">
        <v>2800</v>
      </c>
      <c r="D440" s="197" t="s">
        <v>2801</v>
      </c>
      <c r="E440" s="193" t="s">
        <v>2802</v>
      </c>
      <c r="F440" s="197" t="s">
        <v>2803</v>
      </c>
      <c r="G440" s="197"/>
      <c r="H440" s="197" t="s">
        <v>2804</v>
      </c>
      <c r="I440" s="197" t="s">
        <v>2804</v>
      </c>
      <c r="J440" s="197" t="s">
        <v>2805</v>
      </c>
      <c r="K440" s="197" t="s">
        <v>2763</v>
      </c>
      <c r="L440" s="193" t="s">
        <v>1211</v>
      </c>
      <c r="M440" s="193" t="s">
        <v>2806</v>
      </c>
      <c r="N440" s="193" t="s">
        <v>69</v>
      </c>
      <c r="O440" s="193" t="s">
        <v>2807</v>
      </c>
    </row>
    <row r="441" spans="1:15" ht="39.950000000000003" customHeight="1">
      <c r="A441" s="192">
        <v>439</v>
      </c>
      <c r="B441" s="193" t="s">
        <v>2755</v>
      </c>
      <c r="C441" s="197" t="s">
        <v>2808</v>
      </c>
      <c r="D441" s="272" t="s">
        <v>2809</v>
      </c>
      <c r="E441" s="193" t="s">
        <v>2810</v>
      </c>
      <c r="F441" s="193" t="s">
        <v>2811</v>
      </c>
      <c r="G441" s="193"/>
      <c r="H441" s="193" t="s">
        <v>2812</v>
      </c>
      <c r="I441" s="193" t="s">
        <v>2813</v>
      </c>
      <c r="J441" s="193" t="s">
        <v>2814</v>
      </c>
      <c r="K441" s="193" t="s">
        <v>2815</v>
      </c>
      <c r="L441" s="193" t="s">
        <v>2816</v>
      </c>
      <c r="M441" s="193" t="s">
        <v>2817</v>
      </c>
      <c r="N441" s="193" t="s">
        <v>25</v>
      </c>
      <c r="O441" s="193"/>
    </row>
    <row r="442" spans="1:15" ht="39.950000000000003" customHeight="1">
      <c r="A442" s="192">
        <v>440</v>
      </c>
      <c r="B442" s="193" t="s">
        <v>2755</v>
      </c>
      <c r="C442" s="197" t="s">
        <v>2818</v>
      </c>
      <c r="D442" s="197" t="s">
        <v>2819</v>
      </c>
      <c r="E442" s="193" t="s">
        <v>2820</v>
      </c>
      <c r="F442" s="193" t="s">
        <v>2821</v>
      </c>
      <c r="G442" s="193"/>
      <c r="H442" s="197" t="s">
        <v>2822</v>
      </c>
      <c r="I442" s="197" t="s">
        <v>2823</v>
      </c>
      <c r="J442" s="197" t="s">
        <v>2815</v>
      </c>
      <c r="K442" s="197" t="s">
        <v>2815</v>
      </c>
      <c r="L442" s="193" t="s">
        <v>2824</v>
      </c>
      <c r="M442" s="193" t="s">
        <v>2825</v>
      </c>
      <c r="N442" s="193" t="s">
        <v>25</v>
      </c>
      <c r="O442" s="193"/>
    </row>
    <row r="443" spans="1:15" ht="39.950000000000003" customHeight="1">
      <c r="A443" s="192">
        <v>441</v>
      </c>
      <c r="B443" s="193" t="s">
        <v>2755</v>
      </c>
      <c r="C443" s="197" t="s">
        <v>2826</v>
      </c>
      <c r="D443" s="197" t="s">
        <v>2827</v>
      </c>
      <c r="E443" s="193" t="s">
        <v>2828</v>
      </c>
      <c r="F443" s="193" t="s">
        <v>2829</v>
      </c>
      <c r="G443" s="193"/>
      <c r="H443" s="197" t="s">
        <v>2830</v>
      </c>
      <c r="I443" s="272" t="s">
        <v>2831</v>
      </c>
      <c r="J443" s="197" t="s">
        <v>2832</v>
      </c>
      <c r="K443" s="197" t="s">
        <v>2815</v>
      </c>
      <c r="L443" s="193" t="s">
        <v>2774</v>
      </c>
      <c r="M443" s="193" t="s">
        <v>1041</v>
      </c>
      <c r="N443" s="193" t="s">
        <v>25</v>
      </c>
      <c r="O443" s="193" t="s">
        <v>2833</v>
      </c>
    </row>
    <row r="444" spans="1:15" ht="39.950000000000003" customHeight="1">
      <c r="A444" s="192">
        <v>442</v>
      </c>
      <c r="B444" s="193" t="s">
        <v>2755</v>
      </c>
      <c r="C444" s="197" t="s">
        <v>2834</v>
      </c>
      <c r="D444" s="197" t="s">
        <v>2835</v>
      </c>
      <c r="E444" s="193" t="s">
        <v>2836</v>
      </c>
      <c r="F444" s="193" t="s">
        <v>2837</v>
      </c>
      <c r="G444" s="193"/>
      <c r="H444" s="193" t="s">
        <v>2838</v>
      </c>
      <c r="I444" s="193" t="s">
        <v>2839</v>
      </c>
      <c r="J444" s="197" t="s">
        <v>2840</v>
      </c>
      <c r="K444" s="197" t="s">
        <v>2840</v>
      </c>
      <c r="L444" s="193" t="s">
        <v>2695</v>
      </c>
      <c r="M444" s="193" t="s">
        <v>2841</v>
      </c>
      <c r="N444" s="193" t="s">
        <v>25</v>
      </c>
      <c r="O444" s="197" t="s">
        <v>2842</v>
      </c>
    </row>
    <row r="445" spans="1:15" ht="39.950000000000003" customHeight="1">
      <c r="A445" s="192">
        <v>443</v>
      </c>
      <c r="B445" s="193" t="s">
        <v>2755</v>
      </c>
      <c r="C445" s="197" t="s">
        <v>2843</v>
      </c>
      <c r="D445" s="197" t="s">
        <v>2844</v>
      </c>
      <c r="E445" s="193" t="s">
        <v>2845</v>
      </c>
      <c r="F445" s="193" t="s">
        <v>2846</v>
      </c>
      <c r="G445" s="193"/>
      <c r="H445" s="193" t="s">
        <v>2847</v>
      </c>
      <c r="I445" s="193" t="s">
        <v>2848</v>
      </c>
      <c r="J445" s="197" t="s">
        <v>2840</v>
      </c>
      <c r="K445" s="197" t="s">
        <v>2840</v>
      </c>
      <c r="L445" s="193" t="s">
        <v>2695</v>
      </c>
      <c r="M445" s="193" t="s">
        <v>2849</v>
      </c>
      <c r="N445" s="193" t="s">
        <v>25</v>
      </c>
      <c r="O445" s="197" t="s">
        <v>2842</v>
      </c>
    </row>
    <row r="446" spans="1:15" ht="39.950000000000003" customHeight="1">
      <c r="A446" s="192">
        <v>444</v>
      </c>
      <c r="B446" s="193" t="s">
        <v>2755</v>
      </c>
      <c r="C446" s="197" t="s">
        <v>2850</v>
      </c>
      <c r="D446" s="197" t="s">
        <v>2851</v>
      </c>
      <c r="E446" s="197" t="s">
        <v>2852</v>
      </c>
      <c r="F446" s="197" t="s">
        <v>2853</v>
      </c>
      <c r="G446" s="197">
        <v>13595053357</v>
      </c>
      <c r="H446" s="197" t="s">
        <v>2853</v>
      </c>
      <c r="I446" s="197">
        <v>13595053357</v>
      </c>
      <c r="J446" s="197" t="s">
        <v>2854</v>
      </c>
      <c r="K446" s="197" t="s">
        <v>2855</v>
      </c>
      <c r="L446" s="197" t="s">
        <v>1041</v>
      </c>
      <c r="M446" s="197" t="s">
        <v>2774</v>
      </c>
      <c r="N446" s="193" t="s">
        <v>25</v>
      </c>
      <c r="O446" s="193"/>
    </row>
    <row r="447" spans="1:15" ht="39.950000000000003" customHeight="1">
      <c r="A447" s="192">
        <v>445</v>
      </c>
      <c r="B447" s="193" t="s">
        <v>2755</v>
      </c>
      <c r="C447" s="197" t="s">
        <v>2856</v>
      </c>
      <c r="D447" s="197" t="s">
        <v>2857</v>
      </c>
      <c r="E447" s="197" t="s">
        <v>2858</v>
      </c>
      <c r="F447" s="197" t="s">
        <v>2859</v>
      </c>
      <c r="G447" s="197">
        <v>13809452560</v>
      </c>
      <c r="H447" s="197" t="s">
        <v>2859</v>
      </c>
      <c r="I447" s="197">
        <v>13809452560</v>
      </c>
      <c r="J447" s="197" t="s">
        <v>2860</v>
      </c>
      <c r="K447" s="197" t="s">
        <v>2860</v>
      </c>
      <c r="L447" s="197" t="s">
        <v>2861</v>
      </c>
      <c r="M447" s="197" t="s">
        <v>2774</v>
      </c>
      <c r="N447" s="193" t="s">
        <v>25</v>
      </c>
      <c r="O447" s="197" t="s">
        <v>2862</v>
      </c>
    </row>
    <row r="448" spans="1:15" ht="39.950000000000003" customHeight="1">
      <c r="A448" s="192">
        <v>446</v>
      </c>
      <c r="B448" s="193" t="s">
        <v>2755</v>
      </c>
      <c r="C448" s="197" t="s">
        <v>2863</v>
      </c>
      <c r="D448" s="197" t="s">
        <v>2864</v>
      </c>
      <c r="E448" s="197" t="s">
        <v>2865</v>
      </c>
      <c r="F448" s="197" t="s">
        <v>2866</v>
      </c>
      <c r="G448" s="197">
        <v>15685110550</v>
      </c>
      <c r="H448" s="197" t="s">
        <v>2866</v>
      </c>
      <c r="I448" s="197">
        <v>15685110550</v>
      </c>
      <c r="J448" s="197" t="s">
        <v>2867</v>
      </c>
      <c r="K448" s="197" t="s">
        <v>2867</v>
      </c>
      <c r="L448" s="197" t="s">
        <v>1321</v>
      </c>
      <c r="M448" s="197" t="s">
        <v>1268</v>
      </c>
      <c r="N448" s="193" t="s">
        <v>25</v>
      </c>
      <c r="O448" s="197"/>
    </row>
    <row r="449" spans="1:15" ht="39.950000000000003" customHeight="1">
      <c r="A449" s="192">
        <v>447</v>
      </c>
      <c r="B449" s="193" t="s">
        <v>2755</v>
      </c>
      <c r="C449" s="197" t="s">
        <v>2868</v>
      </c>
      <c r="D449" s="197" t="s">
        <v>2869</v>
      </c>
      <c r="E449" s="197" t="s">
        <v>2870</v>
      </c>
      <c r="F449" s="197" t="s">
        <v>2871</v>
      </c>
      <c r="G449" s="197">
        <v>15885533088</v>
      </c>
      <c r="H449" s="197" t="s">
        <v>2871</v>
      </c>
      <c r="I449" s="197">
        <v>15885533088</v>
      </c>
      <c r="J449" s="197" t="s">
        <v>2872</v>
      </c>
      <c r="K449" s="197" t="s">
        <v>2872</v>
      </c>
      <c r="L449" s="197" t="s">
        <v>2873</v>
      </c>
      <c r="M449" s="197" t="s">
        <v>2774</v>
      </c>
      <c r="N449" s="193" t="s">
        <v>25</v>
      </c>
      <c r="O449" s="197"/>
    </row>
    <row r="450" spans="1:15" ht="39.950000000000003" customHeight="1">
      <c r="A450" s="192">
        <v>448</v>
      </c>
      <c r="B450" s="193" t="s">
        <v>2755</v>
      </c>
      <c r="C450" s="221" t="s">
        <v>2874</v>
      </c>
      <c r="D450" s="221" t="s">
        <v>2875</v>
      </c>
      <c r="E450" s="197" t="s">
        <v>2876</v>
      </c>
      <c r="F450" s="197" t="s">
        <v>2877</v>
      </c>
      <c r="G450" s="197">
        <v>18984107233</v>
      </c>
      <c r="H450" s="197" t="s">
        <v>2877</v>
      </c>
      <c r="I450" s="197">
        <v>18984107233</v>
      </c>
      <c r="J450" s="221" t="s">
        <v>2878</v>
      </c>
      <c r="K450" s="221" t="s">
        <v>2878</v>
      </c>
      <c r="L450" s="197" t="s">
        <v>2879</v>
      </c>
      <c r="M450" s="197" t="s">
        <v>1268</v>
      </c>
      <c r="N450" s="193" t="s">
        <v>25</v>
      </c>
      <c r="O450" s="197"/>
    </row>
    <row r="451" spans="1:15" ht="39.950000000000003" customHeight="1">
      <c r="A451" s="192">
        <v>449</v>
      </c>
      <c r="B451" s="193" t="s">
        <v>2755</v>
      </c>
      <c r="C451" s="221" t="s">
        <v>2880</v>
      </c>
      <c r="D451" s="193" t="s">
        <v>2362</v>
      </c>
      <c r="E451" s="197" t="s">
        <v>2881</v>
      </c>
      <c r="F451" s="197" t="s">
        <v>2882</v>
      </c>
      <c r="G451" s="197"/>
      <c r="H451" s="197" t="s">
        <v>2883</v>
      </c>
      <c r="I451" s="197">
        <v>18085118410</v>
      </c>
      <c r="J451" s="221" t="s">
        <v>2884</v>
      </c>
      <c r="K451" s="221" t="s">
        <v>2885</v>
      </c>
      <c r="L451" s="197" t="s">
        <v>2886</v>
      </c>
      <c r="M451" s="197" t="s">
        <v>2887</v>
      </c>
      <c r="N451" s="193" t="s">
        <v>25</v>
      </c>
      <c r="O451" s="197" t="s">
        <v>2888</v>
      </c>
    </row>
    <row r="452" spans="1:15" ht="39.950000000000003" customHeight="1">
      <c r="A452" s="192">
        <v>450</v>
      </c>
      <c r="B452" s="193" t="s">
        <v>2755</v>
      </c>
      <c r="C452" s="197" t="s">
        <v>2889</v>
      </c>
      <c r="D452" s="193" t="s">
        <v>2362</v>
      </c>
      <c r="E452" s="197" t="s">
        <v>2890</v>
      </c>
      <c r="F452" s="197" t="s">
        <v>2891</v>
      </c>
      <c r="G452" s="197" t="s">
        <v>2892</v>
      </c>
      <c r="H452" s="197" t="s">
        <v>2893</v>
      </c>
      <c r="I452" s="197">
        <v>19822956452</v>
      </c>
      <c r="J452" s="197" t="s">
        <v>2894</v>
      </c>
      <c r="K452" s="221" t="s">
        <v>2895</v>
      </c>
      <c r="L452" s="197" t="s">
        <v>2896</v>
      </c>
      <c r="M452" s="197" t="s">
        <v>2897</v>
      </c>
      <c r="N452" s="193" t="s">
        <v>25</v>
      </c>
      <c r="O452" s="197" t="s">
        <v>2898</v>
      </c>
    </row>
    <row r="453" spans="1:15" ht="39.950000000000003" customHeight="1">
      <c r="A453" s="192">
        <v>451</v>
      </c>
      <c r="B453" s="193" t="s">
        <v>2755</v>
      </c>
      <c r="C453" s="197" t="s">
        <v>2899</v>
      </c>
      <c r="D453" s="197" t="s">
        <v>2900</v>
      </c>
      <c r="E453" s="197" t="s">
        <v>2901</v>
      </c>
      <c r="F453" s="197" t="s">
        <v>2902</v>
      </c>
      <c r="G453" s="193" t="s">
        <v>2903</v>
      </c>
      <c r="H453" s="197" t="s">
        <v>2902</v>
      </c>
      <c r="I453" s="193" t="s">
        <v>2903</v>
      </c>
      <c r="J453" s="197" t="s">
        <v>2904</v>
      </c>
      <c r="K453" s="197" t="s">
        <v>2904</v>
      </c>
      <c r="L453" s="197" t="s">
        <v>2905</v>
      </c>
      <c r="M453" s="197" t="s">
        <v>2774</v>
      </c>
      <c r="N453" s="193" t="s">
        <v>25</v>
      </c>
      <c r="O453" s="197"/>
    </row>
    <row r="454" spans="1:15" ht="39.950000000000003" customHeight="1">
      <c r="A454" s="192">
        <v>452</v>
      </c>
      <c r="B454" s="193" t="s">
        <v>2755</v>
      </c>
      <c r="C454" s="197" t="s">
        <v>2906</v>
      </c>
      <c r="D454" s="197" t="s">
        <v>2907</v>
      </c>
      <c r="E454" s="197" t="s">
        <v>2908</v>
      </c>
      <c r="F454" s="197" t="s">
        <v>2909</v>
      </c>
      <c r="G454" s="197"/>
      <c r="H454" s="197" t="s">
        <v>2910</v>
      </c>
      <c r="I454" s="197">
        <v>19538907285</v>
      </c>
      <c r="J454" s="197" t="s">
        <v>2911</v>
      </c>
      <c r="K454" s="197" t="s">
        <v>2912</v>
      </c>
      <c r="L454" s="197" t="s">
        <v>766</v>
      </c>
      <c r="M454" s="197" t="s">
        <v>2764</v>
      </c>
      <c r="N454" s="193" t="s">
        <v>25</v>
      </c>
      <c r="O454" s="197"/>
    </row>
    <row r="455" spans="1:15" ht="39.950000000000003" customHeight="1">
      <c r="A455" s="192">
        <v>453</v>
      </c>
      <c r="B455" s="193" t="s">
        <v>2755</v>
      </c>
      <c r="C455" s="197" t="s">
        <v>2913</v>
      </c>
      <c r="D455" s="272" t="s">
        <v>2914</v>
      </c>
      <c r="E455" s="197" t="s">
        <v>2915</v>
      </c>
      <c r="F455" s="197" t="s">
        <v>2916</v>
      </c>
      <c r="G455" s="197"/>
      <c r="H455" s="197" t="s">
        <v>2917</v>
      </c>
      <c r="I455" s="197" t="s">
        <v>2918</v>
      </c>
      <c r="J455" s="197" t="s">
        <v>2919</v>
      </c>
      <c r="K455" s="197" t="s">
        <v>2920</v>
      </c>
      <c r="L455" s="197" t="s">
        <v>2921</v>
      </c>
      <c r="M455" s="197" t="s">
        <v>2922</v>
      </c>
      <c r="N455" s="193" t="s">
        <v>25</v>
      </c>
      <c r="O455" s="197" t="s">
        <v>2799</v>
      </c>
    </row>
    <row r="456" spans="1:15" ht="39.950000000000003" customHeight="1">
      <c r="A456" s="192">
        <v>454</v>
      </c>
      <c r="B456" s="193" t="s">
        <v>2755</v>
      </c>
      <c r="C456" s="197" t="s">
        <v>2923</v>
      </c>
      <c r="D456" s="197" t="s">
        <v>2924</v>
      </c>
      <c r="E456" s="197" t="s">
        <v>2925</v>
      </c>
      <c r="F456" s="197" t="s">
        <v>2926</v>
      </c>
      <c r="G456" s="197"/>
      <c r="H456" s="197" t="s">
        <v>2927</v>
      </c>
      <c r="I456" s="197" t="s">
        <v>2928</v>
      </c>
      <c r="J456" s="197" t="s">
        <v>2929</v>
      </c>
      <c r="K456" s="197" t="s">
        <v>2930</v>
      </c>
      <c r="L456" s="197" t="s">
        <v>2921</v>
      </c>
      <c r="M456" s="197" t="s">
        <v>2931</v>
      </c>
      <c r="N456" s="193" t="s">
        <v>25</v>
      </c>
      <c r="O456" s="197" t="s">
        <v>2799</v>
      </c>
    </row>
    <row r="457" spans="1:15" ht="39.950000000000003" customHeight="1">
      <c r="A457" s="192">
        <v>455</v>
      </c>
      <c r="B457" s="193" t="s">
        <v>2755</v>
      </c>
      <c r="C457" s="197" t="s">
        <v>2932</v>
      </c>
      <c r="D457" s="197" t="s">
        <v>2933</v>
      </c>
      <c r="E457" s="197" t="s">
        <v>2934</v>
      </c>
      <c r="F457" s="197" t="s">
        <v>2935</v>
      </c>
      <c r="G457" s="197">
        <v>17784960932</v>
      </c>
      <c r="H457" s="197" t="s">
        <v>2935</v>
      </c>
      <c r="I457" s="197">
        <v>17784960932</v>
      </c>
      <c r="J457" s="197" t="s">
        <v>2936</v>
      </c>
      <c r="K457" s="197" t="s">
        <v>2936</v>
      </c>
      <c r="L457" s="197" t="s">
        <v>2774</v>
      </c>
      <c r="M457" s="197" t="s">
        <v>2774</v>
      </c>
      <c r="N457" s="193" t="s">
        <v>25</v>
      </c>
      <c r="O457" s="197"/>
    </row>
    <row r="458" spans="1:15" ht="39.950000000000003" customHeight="1">
      <c r="A458" s="192">
        <v>456</v>
      </c>
      <c r="B458" s="193" t="s">
        <v>2755</v>
      </c>
      <c r="C458" s="197" t="s">
        <v>2937</v>
      </c>
      <c r="D458" s="197" t="s">
        <v>2938</v>
      </c>
      <c r="E458" s="197" t="s">
        <v>2939</v>
      </c>
      <c r="F458" s="193" t="s">
        <v>2940</v>
      </c>
      <c r="G458" s="197" t="s">
        <v>2941</v>
      </c>
      <c r="H458" s="197" t="s">
        <v>2942</v>
      </c>
      <c r="I458" s="197">
        <v>13511974868</v>
      </c>
      <c r="J458" s="197" t="s">
        <v>2943</v>
      </c>
      <c r="K458" s="197" t="s">
        <v>2944</v>
      </c>
      <c r="L458" s="197" t="s">
        <v>2945</v>
      </c>
      <c r="M458" s="197" t="s">
        <v>1268</v>
      </c>
      <c r="N458" s="193" t="s">
        <v>25</v>
      </c>
      <c r="O458" s="197"/>
    </row>
    <row r="459" spans="1:15" ht="39.950000000000003" customHeight="1">
      <c r="A459" s="192">
        <v>457</v>
      </c>
      <c r="B459" s="193" t="s">
        <v>2755</v>
      </c>
      <c r="C459" s="197" t="s">
        <v>2946</v>
      </c>
      <c r="D459" s="197" t="s">
        <v>2947</v>
      </c>
      <c r="E459" s="197" t="s">
        <v>2948</v>
      </c>
      <c r="F459" s="197" t="s">
        <v>2949</v>
      </c>
      <c r="G459" s="197">
        <v>15186951929</v>
      </c>
      <c r="H459" s="197" t="s">
        <v>2949</v>
      </c>
      <c r="I459" s="197">
        <v>15186951929</v>
      </c>
      <c r="J459" s="197" t="s">
        <v>2950</v>
      </c>
      <c r="K459" s="197" t="s">
        <v>2950</v>
      </c>
      <c r="L459" s="197" t="s">
        <v>2951</v>
      </c>
      <c r="M459" s="197" t="s">
        <v>307</v>
      </c>
      <c r="N459" s="193" t="s">
        <v>25</v>
      </c>
      <c r="O459" s="197"/>
    </row>
    <row r="460" spans="1:15" ht="39.950000000000003" customHeight="1">
      <c r="A460" s="192">
        <v>458</v>
      </c>
      <c r="B460" s="193" t="s">
        <v>2755</v>
      </c>
      <c r="C460" s="197" t="s">
        <v>2952</v>
      </c>
      <c r="D460" s="197" t="s">
        <v>2953</v>
      </c>
      <c r="E460" s="197" t="s">
        <v>2954</v>
      </c>
      <c r="F460" s="197" t="s">
        <v>2955</v>
      </c>
      <c r="G460" s="197">
        <v>13027865405</v>
      </c>
      <c r="H460" s="197" t="s">
        <v>2955</v>
      </c>
      <c r="I460" s="197">
        <v>13027865405</v>
      </c>
      <c r="J460" s="197" t="s">
        <v>2956</v>
      </c>
      <c r="K460" s="197" t="s">
        <v>2956</v>
      </c>
      <c r="L460" s="197" t="s">
        <v>1150</v>
      </c>
      <c r="M460" s="197" t="s">
        <v>2957</v>
      </c>
      <c r="N460" s="193" t="s">
        <v>25</v>
      </c>
      <c r="O460" s="197"/>
    </row>
    <row r="461" spans="1:15" ht="39.950000000000003" customHeight="1">
      <c r="A461" s="192">
        <v>459</v>
      </c>
      <c r="B461" s="193" t="s">
        <v>2755</v>
      </c>
      <c r="C461" s="197" t="s">
        <v>2958</v>
      </c>
      <c r="D461" s="197" t="s">
        <v>2959</v>
      </c>
      <c r="E461" s="197" t="s">
        <v>2960</v>
      </c>
      <c r="F461" s="197" t="s">
        <v>2961</v>
      </c>
      <c r="G461" s="197">
        <v>13648427956</v>
      </c>
      <c r="H461" s="197" t="s">
        <v>2962</v>
      </c>
      <c r="I461" s="197">
        <v>13738260790</v>
      </c>
      <c r="J461" s="197" t="s">
        <v>2963</v>
      </c>
      <c r="K461" s="197" t="s">
        <v>2963</v>
      </c>
      <c r="L461" s="197" t="s">
        <v>2964</v>
      </c>
      <c r="M461" s="197" t="s">
        <v>1268</v>
      </c>
      <c r="N461" s="193" t="s">
        <v>25</v>
      </c>
      <c r="O461" s="197"/>
    </row>
    <row r="462" spans="1:15" ht="39.950000000000003" customHeight="1">
      <c r="A462" s="192">
        <v>460</v>
      </c>
      <c r="B462" s="193" t="s">
        <v>2755</v>
      </c>
      <c r="C462" s="197" t="s">
        <v>2965</v>
      </c>
      <c r="D462" s="197" t="s">
        <v>2966</v>
      </c>
      <c r="E462" s="197" t="s">
        <v>2967</v>
      </c>
      <c r="F462" s="197" t="s">
        <v>2968</v>
      </c>
      <c r="G462" s="272" t="s">
        <v>2969</v>
      </c>
      <c r="H462" s="197" t="s">
        <v>2970</v>
      </c>
      <c r="I462" s="197">
        <v>13339616788</v>
      </c>
      <c r="J462" s="197" t="s">
        <v>2971</v>
      </c>
      <c r="K462" s="197" t="s">
        <v>2971</v>
      </c>
      <c r="L462" s="197" t="s">
        <v>2972</v>
      </c>
      <c r="M462" s="197" t="s">
        <v>2774</v>
      </c>
      <c r="N462" s="193" t="s">
        <v>25</v>
      </c>
      <c r="O462" s="197"/>
    </row>
    <row r="463" spans="1:15" ht="39.950000000000003" customHeight="1">
      <c r="A463" s="192">
        <v>461</v>
      </c>
      <c r="B463" s="193" t="s">
        <v>2755</v>
      </c>
      <c r="C463" s="197" t="s">
        <v>2973</v>
      </c>
      <c r="D463" s="272" t="s">
        <v>2974</v>
      </c>
      <c r="E463" s="197" t="s">
        <v>2975</v>
      </c>
      <c r="F463" s="197" t="s">
        <v>2976</v>
      </c>
      <c r="G463" s="197" t="s">
        <v>2977</v>
      </c>
      <c r="H463" s="197" t="s">
        <v>2978</v>
      </c>
      <c r="I463" s="197">
        <v>18785051554</v>
      </c>
      <c r="J463" s="197" t="s">
        <v>2979</v>
      </c>
      <c r="K463" s="197" t="s">
        <v>2980</v>
      </c>
      <c r="L463" s="197" t="s">
        <v>2981</v>
      </c>
      <c r="M463" s="197" t="s">
        <v>2080</v>
      </c>
      <c r="N463" s="193" t="s">
        <v>25</v>
      </c>
      <c r="O463" s="197"/>
    </row>
    <row r="464" spans="1:15" ht="39.950000000000003" customHeight="1">
      <c r="A464" s="192">
        <v>462</v>
      </c>
      <c r="B464" s="193" t="s">
        <v>2755</v>
      </c>
      <c r="C464" s="197" t="s">
        <v>2982</v>
      </c>
      <c r="D464" s="197" t="s">
        <v>2983</v>
      </c>
      <c r="E464" s="197" t="s">
        <v>2984</v>
      </c>
      <c r="F464" s="197" t="s">
        <v>2985</v>
      </c>
      <c r="G464" s="197">
        <v>15285557675</v>
      </c>
      <c r="H464" s="197" t="s">
        <v>2985</v>
      </c>
      <c r="I464" s="197">
        <v>15285557675</v>
      </c>
      <c r="J464" s="197" t="s">
        <v>2986</v>
      </c>
      <c r="K464" s="197" t="s">
        <v>2987</v>
      </c>
      <c r="L464" s="197" t="s">
        <v>2988</v>
      </c>
      <c r="M464" s="197" t="s">
        <v>1268</v>
      </c>
      <c r="N464" s="193" t="s">
        <v>25</v>
      </c>
      <c r="O464" s="197"/>
    </row>
    <row r="465" spans="1:15" ht="39.950000000000003" customHeight="1">
      <c r="A465" s="192">
        <v>463</v>
      </c>
      <c r="B465" s="193" t="s">
        <v>2755</v>
      </c>
      <c r="C465" s="197" t="s">
        <v>2989</v>
      </c>
      <c r="D465" s="197" t="s">
        <v>2990</v>
      </c>
      <c r="E465" s="197" t="s">
        <v>2991</v>
      </c>
      <c r="F465" s="197" t="s">
        <v>2992</v>
      </c>
      <c r="G465" s="197">
        <v>13765164688</v>
      </c>
      <c r="H465" s="197" t="s">
        <v>2992</v>
      </c>
      <c r="I465" s="197">
        <v>13765164688</v>
      </c>
      <c r="J465" s="197" t="s">
        <v>2993</v>
      </c>
      <c r="K465" s="197" t="s">
        <v>2994</v>
      </c>
      <c r="L465" s="197" t="s">
        <v>2995</v>
      </c>
      <c r="M465" s="197" t="s">
        <v>2957</v>
      </c>
      <c r="N465" s="193" t="s">
        <v>25</v>
      </c>
      <c r="O465" s="197"/>
    </row>
    <row r="466" spans="1:15" ht="39.950000000000003" customHeight="1">
      <c r="A466" s="192">
        <v>464</v>
      </c>
      <c r="B466" s="193" t="s">
        <v>2755</v>
      </c>
      <c r="C466" s="197" t="s">
        <v>2996</v>
      </c>
      <c r="D466" s="197" t="s">
        <v>2997</v>
      </c>
      <c r="E466" s="193" t="s">
        <v>2998</v>
      </c>
      <c r="F466" s="197" t="s">
        <v>2999</v>
      </c>
      <c r="G466" s="272" t="s">
        <v>3000</v>
      </c>
      <c r="H466" s="193" t="s">
        <v>3001</v>
      </c>
      <c r="I466" s="193" t="s">
        <v>3002</v>
      </c>
      <c r="J466" s="197" t="s">
        <v>3003</v>
      </c>
      <c r="K466" s="197" t="s">
        <v>3004</v>
      </c>
      <c r="L466" s="197" t="s">
        <v>3005</v>
      </c>
      <c r="M466" s="197" t="s">
        <v>3005</v>
      </c>
      <c r="N466" s="193" t="s">
        <v>25</v>
      </c>
      <c r="O466" s="193"/>
    </row>
    <row r="467" spans="1:15" ht="39.950000000000003" customHeight="1">
      <c r="A467" s="192">
        <v>465</v>
      </c>
      <c r="B467" s="193" t="s">
        <v>3006</v>
      </c>
      <c r="C467" s="222" t="s">
        <v>3007</v>
      </c>
      <c r="D467" s="193" t="s">
        <v>3008</v>
      </c>
      <c r="E467" s="193" t="s">
        <v>3009</v>
      </c>
      <c r="F467" s="193" t="s">
        <v>3010</v>
      </c>
      <c r="G467" s="193" t="s">
        <v>3011</v>
      </c>
      <c r="H467" s="193" t="s">
        <v>3012</v>
      </c>
      <c r="I467" s="193" t="s">
        <v>3013</v>
      </c>
      <c r="J467" s="222" t="s">
        <v>3014</v>
      </c>
      <c r="K467" s="222" t="s">
        <v>3014</v>
      </c>
      <c r="L467" s="193" t="s">
        <v>3015</v>
      </c>
      <c r="M467" s="193" t="s">
        <v>2358</v>
      </c>
      <c r="N467" s="193" t="s">
        <v>85</v>
      </c>
      <c r="O467" s="193"/>
    </row>
    <row r="468" spans="1:15" ht="39.950000000000003" customHeight="1">
      <c r="A468" s="192">
        <v>466</v>
      </c>
      <c r="B468" s="193" t="s">
        <v>3006</v>
      </c>
      <c r="C468" s="223" t="s">
        <v>3016</v>
      </c>
      <c r="D468" s="222" t="s">
        <v>3017</v>
      </c>
      <c r="E468" s="222" t="s">
        <v>3018</v>
      </c>
      <c r="F468" s="223" t="s">
        <v>3019</v>
      </c>
      <c r="G468" s="223" t="s">
        <v>3020</v>
      </c>
      <c r="H468" s="223" t="s">
        <v>3019</v>
      </c>
      <c r="I468" s="223" t="s">
        <v>3020</v>
      </c>
      <c r="J468" s="193" t="s">
        <v>3021</v>
      </c>
      <c r="K468" s="224" t="s">
        <v>3022</v>
      </c>
      <c r="L468" s="193" t="s">
        <v>120</v>
      </c>
      <c r="M468" s="229" t="s">
        <v>3023</v>
      </c>
      <c r="N468" s="193" t="s">
        <v>3024</v>
      </c>
      <c r="O468" s="193"/>
    </row>
    <row r="469" spans="1:15" ht="39.950000000000003" customHeight="1">
      <c r="A469" s="192">
        <v>467</v>
      </c>
      <c r="B469" s="193" t="s">
        <v>3006</v>
      </c>
      <c r="C469" s="223" t="s">
        <v>3025</v>
      </c>
      <c r="D469" s="222" t="s">
        <v>3026</v>
      </c>
      <c r="E469" s="193" t="s">
        <v>3027</v>
      </c>
      <c r="F469" s="223" t="s">
        <v>3028</v>
      </c>
      <c r="G469" s="223">
        <v>13984559318</v>
      </c>
      <c r="H469" s="223" t="s">
        <v>3028</v>
      </c>
      <c r="I469" s="223">
        <v>13984559318</v>
      </c>
      <c r="J469" s="193" t="s">
        <v>3029</v>
      </c>
      <c r="K469" s="224" t="s">
        <v>3030</v>
      </c>
      <c r="L469" s="193" t="s">
        <v>52</v>
      </c>
      <c r="M469" s="229" t="s">
        <v>2358</v>
      </c>
      <c r="N469" s="193" t="s">
        <v>3024</v>
      </c>
      <c r="O469" s="193"/>
    </row>
    <row r="470" spans="1:15" ht="39.950000000000003" customHeight="1">
      <c r="A470" s="192">
        <v>468</v>
      </c>
      <c r="B470" s="193" t="s">
        <v>3006</v>
      </c>
      <c r="C470" s="223" t="s">
        <v>3031</v>
      </c>
      <c r="D470" s="222" t="s">
        <v>3032</v>
      </c>
      <c r="E470" s="193" t="s">
        <v>3033</v>
      </c>
      <c r="F470" s="223" t="s">
        <v>3034</v>
      </c>
      <c r="G470" s="223" t="s">
        <v>3035</v>
      </c>
      <c r="H470" s="223" t="s">
        <v>3034</v>
      </c>
      <c r="I470" s="223" t="s">
        <v>3035</v>
      </c>
      <c r="J470" s="222" t="s">
        <v>3036</v>
      </c>
      <c r="K470" s="222" t="s">
        <v>3036</v>
      </c>
      <c r="L470" s="193" t="s">
        <v>281</v>
      </c>
      <c r="M470" s="229" t="s">
        <v>3037</v>
      </c>
      <c r="N470" s="193" t="s">
        <v>3024</v>
      </c>
      <c r="O470" s="193"/>
    </row>
    <row r="471" spans="1:15" ht="39.950000000000003" customHeight="1">
      <c r="A471" s="192">
        <v>469</v>
      </c>
      <c r="B471" s="193" t="s">
        <v>3006</v>
      </c>
      <c r="C471" s="223" t="s">
        <v>3038</v>
      </c>
      <c r="D471" s="222" t="s">
        <v>3039</v>
      </c>
      <c r="E471" s="193" t="s">
        <v>3040</v>
      </c>
      <c r="F471" s="223" t="s">
        <v>492</v>
      </c>
      <c r="G471" s="193" t="s">
        <v>3041</v>
      </c>
      <c r="H471" s="223" t="s">
        <v>3042</v>
      </c>
      <c r="I471" s="223" t="s">
        <v>3043</v>
      </c>
      <c r="J471" s="230" t="s">
        <v>3044</v>
      </c>
      <c r="K471" s="230" t="s">
        <v>3044</v>
      </c>
      <c r="L471" s="193" t="s">
        <v>52</v>
      </c>
      <c r="M471" s="229" t="s">
        <v>3045</v>
      </c>
      <c r="N471" s="193" t="s">
        <v>3024</v>
      </c>
      <c r="O471" s="193"/>
    </row>
    <row r="472" spans="1:15" ht="39.950000000000003" customHeight="1">
      <c r="A472" s="192">
        <v>470</v>
      </c>
      <c r="B472" s="193" t="s">
        <v>3006</v>
      </c>
      <c r="C472" s="223" t="s">
        <v>3046</v>
      </c>
      <c r="D472" s="222" t="s">
        <v>3047</v>
      </c>
      <c r="E472" s="193" t="s">
        <v>3048</v>
      </c>
      <c r="F472" s="223" t="s">
        <v>3049</v>
      </c>
      <c r="G472" s="193" t="s">
        <v>3050</v>
      </c>
      <c r="H472" s="223" t="s">
        <v>3049</v>
      </c>
      <c r="I472" s="193" t="s">
        <v>3050</v>
      </c>
      <c r="J472" s="193" t="s">
        <v>3051</v>
      </c>
      <c r="K472" s="193" t="s">
        <v>3051</v>
      </c>
      <c r="L472" s="193" t="s">
        <v>281</v>
      </c>
      <c r="M472" s="229" t="s">
        <v>3052</v>
      </c>
      <c r="N472" s="193" t="s">
        <v>3024</v>
      </c>
      <c r="O472" s="193"/>
    </row>
    <row r="473" spans="1:15" ht="39.950000000000003" customHeight="1">
      <c r="A473" s="192">
        <v>471</v>
      </c>
      <c r="B473" s="193" t="s">
        <v>3006</v>
      </c>
      <c r="C473" s="224" t="s">
        <v>3053</v>
      </c>
      <c r="D473" s="193" t="s">
        <v>3054</v>
      </c>
      <c r="E473" s="193" t="s">
        <v>3055</v>
      </c>
      <c r="F473" s="224" t="s">
        <v>3056</v>
      </c>
      <c r="G473" s="224">
        <v>18285181063</v>
      </c>
      <c r="H473" s="224" t="s">
        <v>3056</v>
      </c>
      <c r="I473" s="224">
        <v>18285181063</v>
      </c>
      <c r="J473" s="193" t="s">
        <v>3057</v>
      </c>
      <c r="K473" s="193" t="s">
        <v>3057</v>
      </c>
      <c r="L473" s="193" t="s">
        <v>2317</v>
      </c>
      <c r="M473" s="229" t="s">
        <v>3058</v>
      </c>
      <c r="N473" s="193" t="s">
        <v>85</v>
      </c>
      <c r="O473" s="193"/>
    </row>
    <row r="474" spans="1:15" ht="39.950000000000003" customHeight="1">
      <c r="A474" s="192">
        <v>472</v>
      </c>
      <c r="B474" s="193" t="s">
        <v>3006</v>
      </c>
      <c r="C474" s="224" t="s">
        <v>3059</v>
      </c>
      <c r="D474" s="193" t="s">
        <v>3060</v>
      </c>
      <c r="E474" s="193" t="s">
        <v>3061</v>
      </c>
      <c r="F474" s="224" t="s">
        <v>3062</v>
      </c>
      <c r="G474" s="224">
        <v>15285056307</v>
      </c>
      <c r="H474" s="224" t="s">
        <v>3062</v>
      </c>
      <c r="I474" s="224">
        <v>15285056307</v>
      </c>
      <c r="J474" s="193" t="s">
        <v>3063</v>
      </c>
      <c r="K474" s="193" t="s">
        <v>3063</v>
      </c>
      <c r="L474" s="193" t="s">
        <v>1534</v>
      </c>
      <c r="M474" s="229" t="s">
        <v>121</v>
      </c>
      <c r="N474" s="193" t="s">
        <v>85</v>
      </c>
      <c r="O474" s="193"/>
    </row>
    <row r="475" spans="1:15" ht="39.950000000000003" customHeight="1">
      <c r="A475" s="192">
        <v>473</v>
      </c>
      <c r="B475" s="193" t="s">
        <v>3006</v>
      </c>
      <c r="C475" s="224" t="s">
        <v>3064</v>
      </c>
      <c r="D475" s="193" t="s">
        <v>3065</v>
      </c>
      <c r="E475" s="193" t="s">
        <v>3066</v>
      </c>
      <c r="F475" s="224" t="s">
        <v>3067</v>
      </c>
      <c r="G475" s="224">
        <v>15085072209</v>
      </c>
      <c r="H475" s="224" t="s">
        <v>3067</v>
      </c>
      <c r="I475" s="224">
        <v>15085072209</v>
      </c>
      <c r="J475" s="193" t="s">
        <v>3068</v>
      </c>
      <c r="K475" s="193" t="s">
        <v>3068</v>
      </c>
      <c r="L475" s="193" t="s">
        <v>1534</v>
      </c>
      <c r="M475" s="229" t="s">
        <v>121</v>
      </c>
      <c r="N475" s="193" t="s">
        <v>85</v>
      </c>
      <c r="O475" s="193"/>
    </row>
    <row r="476" spans="1:15" ht="39.950000000000003" customHeight="1">
      <c r="A476" s="192">
        <v>474</v>
      </c>
      <c r="B476" s="193" t="s">
        <v>3006</v>
      </c>
      <c r="C476" s="224" t="s">
        <v>3069</v>
      </c>
      <c r="D476" s="193" t="s">
        <v>3070</v>
      </c>
      <c r="E476" s="193" t="s">
        <v>3071</v>
      </c>
      <c r="F476" s="224" t="s">
        <v>3072</v>
      </c>
      <c r="G476" s="193" t="s">
        <v>3073</v>
      </c>
      <c r="H476" s="224" t="s">
        <v>3074</v>
      </c>
      <c r="I476" s="224">
        <v>15286406274</v>
      </c>
      <c r="J476" s="193" t="s">
        <v>3075</v>
      </c>
      <c r="K476" s="193" t="s">
        <v>3075</v>
      </c>
      <c r="L476" s="193" t="s">
        <v>52</v>
      </c>
      <c r="M476" s="229" t="s">
        <v>3076</v>
      </c>
      <c r="N476" s="193" t="s">
        <v>85</v>
      </c>
      <c r="O476" s="193"/>
    </row>
    <row r="477" spans="1:15" ht="39.950000000000003" customHeight="1">
      <c r="A477" s="192">
        <v>475</v>
      </c>
      <c r="B477" s="193" t="s">
        <v>3006</v>
      </c>
      <c r="C477" s="223" t="s">
        <v>3077</v>
      </c>
      <c r="D477" s="193" t="s">
        <v>3078</v>
      </c>
      <c r="E477" s="193" t="s">
        <v>3079</v>
      </c>
      <c r="F477" s="224" t="s">
        <v>3080</v>
      </c>
      <c r="G477" s="224">
        <v>13676138412</v>
      </c>
      <c r="H477" s="224" t="s">
        <v>3080</v>
      </c>
      <c r="I477" s="224">
        <v>13676138412</v>
      </c>
      <c r="J477" s="193" t="s">
        <v>3081</v>
      </c>
      <c r="K477" s="193" t="s">
        <v>3081</v>
      </c>
      <c r="L477" s="193" t="s">
        <v>1534</v>
      </c>
      <c r="M477" s="229" t="s">
        <v>121</v>
      </c>
      <c r="N477" s="193" t="s">
        <v>85</v>
      </c>
      <c r="O477" s="193"/>
    </row>
    <row r="478" spans="1:15" ht="39.950000000000003" customHeight="1">
      <c r="A478" s="192">
        <v>476</v>
      </c>
      <c r="B478" s="193" t="s">
        <v>3006</v>
      </c>
      <c r="C478" s="223" t="s">
        <v>3082</v>
      </c>
      <c r="D478" s="193" t="s">
        <v>3083</v>
      </c>
      <c r="E478" s="193" t="s">
        <v>3084</v>
      </c>
      <c r="F478" s="224" t="s">
        <v>3085</v>
      </c>
      <c r="G478" s="224">
        <v>18685034999</v>
      </c>
      <c r="H478" s="224" t="s">
        <v>3085</v>
      </c>
      <c r="I478" s="224">
        <v>18685034999</v>
      </c>
      <c r="J478" s="193" t="s">
        <v>3086</v>
      </c>
      <c r="K478" s="193" t="s">
        <v>3086</v>
      </c>
      <c r="L478" s="193" t="s">
        <v>281</v>
      </c>
      <c r="M478" s="229" t="s">
        <v>222</v>
      </c>
      <c r="N478" s="193" t="s">
        <v>85</v>
      </c>
      <c r="O478" s="193"/>
    </row>
    <row r="479" spans="1:15" ht="39.950000000000003" customHeight="1">
      <c r="A479" s="192">
        <v>477</v>
      </c>
      <c r="B479" s="193" t="s">
        <v>3006</v>
      </c>
      <c r="C479" s="223" t="s">
        <v>3087</v>
      </c>
      <c r="D479" s="193" t="s">
        <v>3088</v>
      </c>
      <c r="E479" s="193" t="s">
        <v>3089</v>
      </c>
      <c r="F479" s="224" t="s">
        <v>3090</v>
      </c>
      <c r="G479" s="224">
        <v>17785611661</v>
      </c>
      <c r="H479" s="224" t="s">
        <v>3090</v>
      </c>
      <c r="I479" s="224">
        <v>17785611661</v>
      </c>
      <c r="J479" s="193" t="s">
        <v>3091</v>
      </c>
      <c r="K479" s="193" t="s">
        <v>3091</v>
      </c>
      <c r="L479" s="193" t="s">
        <v>281</v>
      </c>
      <c r="M479" s="229" t="s">
        <v>2221</v>
      </c>
      <c r="N479" s="193" t="s">
        <v>85</v>
      </c>
      <c r="O479" s="193"/>
    </row>
    <row r="480" spans="1:15" ht="39.950000000000003" customHeight="1">
      <c r="A480" s="192">
        <v>478</v>
      </c>
      <c r="B480" s="193" t="s">
        <v>3006</v>
      </c>
      <c r="C480" s="223" t="s">
        <v>3092</v>
      </c>
      <c r="D480" s="193" t="s">
        <v>3093</v>
      </c>
      <c r="E480" s="193" t="s">
        <v>3094</v>
      </c>
      <c r="F480" s="224" t="s">
        <v>3095</v>
      </c>
      <c r="G480" s="224">
        <v>18984960406</v>
      </c>
      <c r="H480" s="224" t="s">
        <v>3095</v>
      </c>
      <c r="I480" s="224">
        <v>18984960406</v>
      </c>
      <c r="J480" s="193" t="s">
        <v>3096</v>
      </c>
      <c r="K480" s="193" t="s">
        <v>3096</v>
      </c>
      <c r="L480" s="193" t="s">
        <v>307</v>
      </c>
      <c r="M480" s="229" t="s">
        <v>3097</v>
      </c>
      <c r="N480" s="193" t="s">
        <v>85</v>
      </c>
      <c r="O480" s="193"/>
    </row>
    <row r="481" spans="1:15" ht="39.950000000000003" customHeight="1">
      <c r="A481" s="192">
        <v>479</v>
      </c>
      <c r="B481" s="193" t="s">
        <v>3006</v>
      </c>
      <c r="C481" s="224" t="s">
        <v>3098</v>
      </c>
      <c r="D481" s="193" t="s">
        <v>3099</v>
      </c>
      <c r="E481" s="193" t="s">
        <v>3100</v>
      </c>
      <c r="F481" s="224" t="s">
        <v>3101</v>
      </c>
      <c r="G481" s="224">
        <v>13608551312</v>
      </c>
      <c r="H481" s="224" t="s">
        <v>3101</v>
      </c>
      <c r="I481" s="224">
        <v>13608551312</v>
      </c>
      <c r="J481" s="193" t="s">
        <v>3102</v>
      </c>
      <c r="K481" s="193" t="s">
        <v>3102</v>
      </c>
      <c r="L481" s="193" t="s">
        <v>307</v>
      </c>
      <c r="M481" s="229" t="s">
        <v>2118</v>
      </c>
      <c r="N481" s="193" t="s">
        <v>85</v>
      </c>
      <c r="O481" s="193"/>
    </row>
    <row r="482" spans="1:15" ht="39.950000000000003" customHeight="1">
      <c r="A482" s="192">
        <v>480</v>
      </c>
      <c r="B482" s="193" t="s">
        <v>3006</v>
      </c>
      <c r="C482" s="193" t="s">
        <v>3103</v>
      </c>
      <c r="D482" s="225" t="s">
        <v>3104</v>
      </c>
      <c r="E482" s="193" t="s">
        <v>3105</v>
      </c>
      <c r="F482" s="225" t="s">
        <v>3106</v>
      </c>
      <c r="G482" s="225">
        <v>18286015372</v>
      </c>
      <c r="H482" s="225" t="s">
        <v>3107</v>
      </c>
      <c r="I482" s="225">
        <v>18286015372</v>
      </c>
      <c r="J482" s="225" t="s">
        <v>3108</v>
      </c>
      <c r="K482" s="225" t="s">
        <v>3108</v>
      </c>
      <c r="L482" s="193" t="s">
        <v>281</v>
      </c>
      <c r="M482" s="231" t="s">
        <v>3109</v>
      </c>
      <c r="N482" s="193" t="s">
        <v>85</v>
      </c>
      <c r="O482" s="193"/>
    </row>
    <row r="483" spans="1:15" ht="51" customHeight="1">
      <c r="A483" s="192">
        <v>481</v>
      </c>
      <c r="B483" s="193" t="s">
        <v>3006</v>
      </c>
      <c r="C483" s="225" t="s">
        <v>3110</v>
      </c>
      <c r="D483" s="225" t="s">
        <v>3111</v>
      </c>
      <c r="E483" s="193" t="s">
        <v>3112</v>
      </c>
      <c r="F483" s="225" t="s">
        <v>3113</v>
      </c>
      <c r="G483" s="225">
        <v>13078539567</v>
      </c>
      <c r="H483" s="225" t="s">
        <v>3114</v>
      </c>
      <c r="I483" s="225">
        <v>18275161121</v>
      </c>
      <c r="J483" s="225" t="s">
        <v>3115</v>
      </c>
      <c r="K483" s="225" t="s">
        <v>3115</v>
      </c>
      <c r="L483" s="193" t="s">
        <v>281</v>
      </c>
      <c r="M483" s="231" t="s">
        <v>3109</v>
      </c>
      <c r="N483" s="193" t="s">
        <v>85</v>
      </c>
      <c r="O483" s="193"/>
    </row>
    <row r="484" spans="1:15" ht="39.950000000000003" customHeight="1">
      <c r="A484" s="192">
        <v>482</v>
      </c>
      <c r="B484" s="193" t="s">
        <v>3006</v>
      </c>
      <c r="C484" s="193" t="s">
        <v>3116</v>
      </c>
      <c r="D484" s="193" t="s">
        <v>3117</v>
      </c>
      <c r="E484" s="193" t="s">
        <v>3118</v>
      </c>
      <c r="F484" s="193" t="s">
        <v>3119</v>
      </c>
      <c r="G484" s="193" t="s">
        <v>3120</v>
      </c>
      <c r="H484" s="193" t="s">
        <v>3121</v>
      </c>
      <c r="I484" s="193" t="s">
        <v>3120</v>
      </c>
      <c r="J484" s="193" t="s">
        <v>3122</v>
      </c>
      <c r="K484" s="193" t="s">
        <v>3122</v>
      </c>
      <c r="L484" s="193" t="s">
        <v>766</v>
      </c>
      <c r="M484" s="193" t="s">
        <v>731</v>
      </c>
      <c r="N484" s="193" t="s">
        <v>85</v>
      </c>
      <c r="O484" s="193"/>
    </row>
    <row r="485" spans="1:15" ht="39.950000000000003" customHeight="1">
      <c r="A485" s="192">
        <v>483</v>
      </c>
      <c r="B485" s="193" t="s">
        <v>3006</v>
      </c>
      <c r="C485" s="193" t="s">
        <v>3123</v>
      </c>
      <c r="D485" s="193" t="s">
        <v>3124</v>
      </c>
      <c r="E485" s="193" t="s">
        <v>3125</v>
      </c>
      <c r="F485" s="193" t="s">
        <v>3126</v>
      </c>
      <c r="G485" s="193" t="s">
        <v>3127</v>
      </c>
      <c r="H485" s="193" t="s">
        <v>3126</v>
      </c>
      <c r="I485" s="193" t="s">
        <v>3127</v>
      </c>
      <c r="J485" s="193" t="s">
        <v>3128</v>
      </c>
      <c r="K485" s="193" t="s">
        <v>3128</v>
      </c>
      <c r="L485" s="193" t="s">
        <v>281</v>
      </c>
      <c r="M485" s="193" t="s">
        <v>731</v>
      </c>
      <c r="N485" s="193" t="s">
        <v>85</v>
      </c>
      <c r="O485" s="193"/>
    </row>
    <row r="486" spans="1:15" ht="39.950000000000003" customHeight="1">
      <c r="A486" s="192">
        <v>484</v>
      </c>
      <c r="B486" s="193" t="s">
        <v>3006</v>
      </c>
      <c r="C486" s="226" t="s">
        <v>3129</v>
      </c>
      <c r="D486" s="222" t="s">
        <v>3130</v>
      </c>
      <c r="E486" s="193" t="s">
        <v>3131</v>
      </c>
      <c r="F486" s="226" t="s">
        <v>3132</v>
      </c>
      <c r="G486" s="226">
        <v>13985166912</v>
      </c>
      <c r="H486" s="226" t="s">
        <v>3132</v>
      </c>
      <c r="I486" s="226">
        <v>13985166912</v>
      </c>
      <c r="J486" s="222" t="s">
        <v>3133</v>
      </c>
      <c r="K486" s="222" t="s">
        <v>3133</v>
      </c>
      <c r="L486" s="193" t="s">
        <v>301</v>
      </c>
      <c r="M486" s="226" t="s">
        <v>766</v>
      </c>
      <c r="N486" s="193" t="s">
        <v>85</v>
      </c>
      <c r="O486" s="193"/>
    </row>
    <row r="487" spans="1:15" ht="39.950000000000003" customHeight="1">
      <c r="A487" s="192">
        <v>485</v>
      </c>
      <c r="B487" s="193" t="s">
        <v>3006</v>
      </c>
      <c r="C487" s="226" t="s">
        <v>3134</v>
      </c>
      <c r="D487" s="222" t="s">
        <v>3135</v>
      </c>
      <c r="E487" s="193" t="s">
        <v>3136</v>
      </c>
      <c r="F487" s="226" t="s">
        <v>3137</v>
      </c>
      <c r="G487" s="226">
        <v>15285569569</v>
      </c>
      <c r="H487" s="226" t="s">
        <v>3137</v>
      </c>
      <c r="I487" s="226">
        <v>15285569569</v>
      </c>
      <c r="J487" s="232" t="s">
        <v>3138</v>
      </c>
      <c r="K487" s="232" t="s">
        <v>3138</v>
      </c>
      <c r="L487" s="193" t="s">
        <v>281</v>
      </c>
      <c r="M487" s="222" t="s">
        <v>1041</v>
      </c>
      <c r="N487" s="193" t="s">
        <v>85</v>
      </c>
      <c r="O487" s="193"/>
    </row>
    <row r="488" spans="1:15" ht="39.950000000000003" customHeight="1">
      <c r="A488" s="192">
        <v>486</v>
      </c>
      <c r="B488" s="193" t="s">
        <v>3006</v>
      </c>
      <c r="C488" s="226" t="s">
        <v>3139</v>
      </c>
      <c r="D488" s="273" t="s">
        <v>3140</v>
      </c>
      <c r="E488" s="193" t="s">
        <v>3141</v>
      </c>
      <c r="F488" s="226" t="s">
        <v>3142</v>
      </c>
      <c r="G488" s="226">
        <v>13885002785</v>
      </c>
      <c r="H488" s="226" t="s">
        <v>3142</v>
      </c>
      <c r="I488" s="226">
        <v>13885002785</v>
      </c>
      <c r="J488" s="222" t="s">
        <v>3143</v>
      </c>
      <c r="K488" s="222" t="s">
        <v>3143</v>
      </c>
      <c r="L488" s="193" t="s">
        <v>3144</v>
      </c>
      <c r="M488" s="222" t="s">
        <v>3145</v>
      </c>
      <c r="N488" s="193" t="s">
        <v>85</v>
      </c>
      <c r="O488" s="193"/>
    </row>
    <row r="489" spans="1:15" ht="39.950000000000003" customHeight="1">
      <c r="A489" s="192">
        <v>487</v>
      </c>
      <c r="B489" s="193" t="s">
        <v>3006</v>
      </c>
      <c r="C489" s="226" t="s">
        <v>3146</v>
      </c>
      <c r="D489" s="222" t="s">
        <v>3147</v>
      </c>
      <c r="E489" s="193" t="s">
        <v>3148</v>
      </c>
      <c r="F489" s="226" t="s">
        <v>3149</v>
      </c>
      <c r="G489" s="226" t="s">
        <v>3150</v>
      </c>
      <c r="H489" s="226" t="s">
        <v>3149</v>
      </c>
      <c r="I489" s="226" t="s">
        <v>3150</v>
      </c>
      <c r="J489" s="222" t="s">
        <v>3151</v>
      </c>
      <c r="K489" s="222" t="s">
        <v>3151</v>
      </c>
      <c r="L489" s="193" t="s">
        <v>251</v>
      </c>
      <c r="M489" s="222" t="s">
        <v>3152</v>
      </c>
      <c r="N489" s="193" t="s">
        <v>85</v>
      </c>
      <c r="O489" s="193"/>
    </row>
    <row r="490" spans="1:15" ht="39.950000000000003" customHeight="1">
      <c r="A490" s="192">
        <v>488</v>
      </c>
      <c r="B490" s="193" t="s">
        <v>3006</v>
      </c>
      <c r="C490" s="226" t="s">
        <v>3153</v>
      </c>
      <c r="D490" s="222" t="s">
        <v>3154</v>
      </c>
      <c r="E490" s="226" t="s">
        <v>3155</v>
      </c>
      <c r="F490" s="226" t="s">
        <v>3156</v>
      </c>
      <c r="G490" s="226">
        <v>13885143270</v>
      </c>
      <c r="H490" s="226" t="s">
        <v>3156</v>
      </c>
      <c r="I490" s="226">
        <v>13885143270</v>
      </c>
      <c r="J490" s="222" t="s">
        <v>3157</v>
      </c>
      <c r="K490" s="222" t="s">
        <v>3157</v>
      </c>
      <c r="L490" s="193" t="s">
        <v>281</v>
      </c>
      <c r="M490" s="222" t="s">
        <v>2235</v>
      </c>
      <c r="N490" s="193" t="s">
        <v>85</v>
      </c>
      <c r="O490" s="193"/>
    </row>
    <row r="491" spans="1:15" ht="39.950000000000003" customHeight="1">
      <c r="A491" s="192">
        <v>489</v>
      </c>
      <c r="B491" s="193" t="s">
        <v>3006</v>
      </c>
      <c r="C491" s="222" t="s">
        <v>3158</v>
      </c>
      <c r="D491" s="222" t="s">
        <v>3159</v>
      </c>
      <c r="E491" s="193" t="s">
        <v>3160</v>
      </c>
      <c r="F491" s="222" t="s">
        <v>3161</v>
      </c>
      <c r="G491" s="222" t="s">
        <v>3162</v>
      </c>
      <c r="H491" s="222" t="s">
        <v>3161</v>
      </c>
      <c r="I491" s="222" t="s">
        <v>3162</v>
      </c>
      <c r="J491" s="222" t="s">
        <v>3163</v>
      </c>
      <c r="K491" s="222" t="s">
        <v>3163</v>
      </c>
      <c r="L491" s="193" t="s">
        <v>301</v>
      </c>
      <c r="M491" s="222" t="s">
        <v>382</v>
      </c>
      <c r="N491" s="193" t="s">
        <v>85</v>
      </c>
      <c r="O491" s="193"/>
    </row>
    <row r="492" spans="1:15" ht="39.950000000000003" customHeight="1">
      <c r="A492" s="192">
        <v>490</v>
      </c>
      <c r="B492" s="193" t="s">
        <v>3006</v>
      </c>
      <c r="C492" s="222" t="s">
        <v>3164</v>
      </c>
      <c r="D492" s="222" t="s">
        <v>3165</v>
      </c>
      <c r="E492" s="193" t="s">
        <v>3166</v>
      </c>
      <c r="F492" s="222" t="s">
        <v>3167</v>
      </c>
      <c r="G492" s="222">
        <v>13723822980</v>
      </c>
      <c r="H492" s="222" t="s">
        <v>3167</v>
      </c>
      <c r="I492" s="222">
        <v>13723822980</v>
      </c>
      <c r="J492" s="222" t="s">
        <v>3168</v>
      </c>
      <c r="K492" s="222" t="s">
        <v>3169</v>
      </c>
      <c r="L492" s="193" t="s">
        <v>3170</v>
      </c>
      <c r="M492" s="222" t="s">
        <v>3171</v>
      </c>
      <c r="N492" s="193" t="s">
        <v>85</v>
      </c>
      <c r="O492" s="193"/>
    </row>
    <row r="493" spans="1:15" ht="39.950000000000003" customHeight="1">
      <c r="A493" s="192">
        <v>491</v>
      </c>
      <c r="B493" s="193" t="s">
        <v>3006</v>
      </c>
      <c r="C493" s="222" t="s">
        <v>3172</v>
      </c>
      <c r="D493" s="222" t="s">
        <v>3173</v>
      </c>
      <c r="E493" s="193" t="s">
        <v>3174</v>
      </c>
      <c r="F493" s="222" t="s">
        <v>3175</v>
      </c>
      <c r="G493" s="222">
        <v>13984116121</v>
      </c>
      <c r="H493" s="222" t="s">
        <v>3175</v>
      </c>
      <c r="I493" s="222">
        <v>13984116121</v>
      </c>
      <c r="J493" s="193" t="s">
        <v>3176</v>
      </c>
      <c r="K493" s="193" t="s">
        <v>3176</v>
      </c>
      <c r="L493" s="193" t="s">
        <v>1678</v>
      </c>
      <c r="M493" s="222" t="s">
        <v>3177</v>
      </c>
      <c r="N493" s="193" t="s">
        <v>85</v>
      </c>
      <c r="O493" s="193"/>
    </row>
    <row r="494" spans="1:15" ht="39.950000000000003" customHeight="1">
      <c r="A494" s="192">
        <v>492</v>
      </c>
      <c r="B494" s="193" t="s">
        <v>3006</v>
      </c>
      <c r="C494" s="222" t="s">
        <v>3178</v>
      </c>
      <c r="D494" s="222" t="s">
        <v>3179</v>
      </c>
      <c r="E494" s="193" t="s">
        <v>3180</v>
      </c>
      <c r="F494" s="222" t="s">
        <v>3181</v>
      </c>
      <c r="G494" s="222">
        <v>13885123439</v>
      </c>
      <c r="H494" s="222" t="s">
        <v>3181</v>
      </c>
      <c r="I494" s="222">
        <v>13885123439</v>
      </c>
      <c r="J494" s="193" t="s">
        <v>3182</v>
      </c>
      <c r="K494" s="193" t="s">
        <v>3182</v>
      </c>
      <c r="L494" s="193" t="s">
        <v>271</v>
      </c>
      <c r="M494" s="222" t="s">
        <v>3183</v>
      </c>
      <c r="N494" s="193" t="s">
        <v>3184</v>
      </c>
      <c r="O494" s="193"/>
    </row>
    <row r="495" spans="1:15" ht="39.950000000000003" customHeight="1">
      <c r="A495" s="192">
        <v>493</v>
      </c>
      <c r="B495" s="193" t="s">
        <v>3006</v>
      </c>
      <c r="C495" s="222" t="s">
        <v>3185</v>
      </c>
      <c r="D495" s="222" t="s">
        <v>3186</v>
      </c>
      <c r="E495" s="193" t="s">
        <v>3187</v>
      </c>
      <c r="F495" s="222" t="s">
        <v>3188</v>
      </c>
      <c r="G495" s="222" t="s">
        <v>3189</v>
      </c>
      <c r="H495" s="222" t="s">
        <v>3188</v>
      </c>
      <c r="I495" s="222" t="s">
        <v>3189</v>
      </c>
      <c r="J495" s="222" t="s">
        <v>3190</v>
      </c>
      <c r="K495" s="222" t="s">
        <v>3190</v>
      </c>
      <c r="L495" s="193" t="s">
        <v>1678</v>
      </c>
      <c r="M495" s="222" t="s">
        <v>3191</v>
      </c>
      <c r="N495" s="193" t="s">
        <v>85</v>
      </c>
      <c r="O495" s="193"/>
    </row>
    <row r="496" spans="1:15" ht="39.950000000000003" customHeight="1">
      <c r="A496" s="192">
        <v>494</v>
      </c>
      <c r="B496" s="193" t="s">
        <v>3006</v>
      </c>
      <c r="C496" s="222" t="s">
        <v>3192</v>
      </c>
      <c r="D496" s="193" t="s">
        <v>3193</v>
      </c>
      <c r="E496" s="193" t="s">
        <v>3194</v>
      </c>
      <c r="F496" s="222" t="s">
        <v>3195</v>
      </c>
      <c r="G496" s="222" t="s">
        <v>3196</v>
      </c>
      <c r="H496" s="222" t="s">
        <v>3195</v>
      </c>
      <c r="I496" s="222" t="s">
        <v>3196</v>
      </c>
      <c r="J496" s="193" t="s">
        <v>3197</v>
      </c>
      <c r="K496" s="193" t="s">
        <v>3197</v>
      </c>
      <c r="L496" s="193" t="s">
        <v>1742</v>
      </c>
      <c r="M496" s="193" t="s">
        <v>3198</v>
      </c>
      <c r="N496" s="193" t="s">
        <v>85</v>
      </c>
      <c r="O496" s="193"/>
    </row>
    <row r="497" spans="1:15" ht="39.950000000000003" customHeight="1">
      <c r="A497" s="192">
        <v>495</v>
      </c>
      <c r="B497" s="193" t="s">
        <v>3006</v>
      </c>
      <c r="C497" s="222" t="s">
        <v>3199</v>
      </c>
      <c r="D497" s="193" t="s">
        <v>3200</v>
      </c>
      <c r="E497" s="193" t="s">
        <v>3201</v>
      </c>
      <c r="F497" s="222" t="s">
        <v>3202</v>
      </c>
      <c r="G497" s="222" t="s">
        <v>3203</v>
      </c>
      <c r="H497" s="222" t="s">
        <v>3202</v>
      </c>
      <c r="I497" s="222" t="s">
        <v>3203</v>
      </c>
      <c r="J497" s="222" t="s">
        <v>3204</v>
      </c>
      <c r="K497" s="222" t="s">
        <v>3204</v>
      </c>
      <c r="L497" s="193" t="s">
        <v>271</v>
      </c>
      <c r="M497" s="193" t="s">
        <v>3205</v>
      </c>
      <c r="N497" s="193" t="s">
        <v>85</v>
      </c>
      <c r="O497" s="193"/>
    </row>
    <row r="498" spans="1:15" ht="39.950000000000003" customHeight="1">
      <c r="A498" s="192">
        <v>496</v>
      </c>
      <c r="B498" s="193" t="s">
        <v>3006</v>
      </c>
      <c r="C498" s="222" t="s">
        <v>3206</v>
      </c>
      <c r="D498" s="193" t="s">
        <v>3207</v>
      </c>
      <c r="E498" s="193" t="s">
        <v>3208</v>
      </c>
      <c r="F498" s="222" t="s">
        <v>3209</v>
      </c>
      <c r="G498" s="222" t="s">
        <v>3210</v>
      </c>
      <c r="H498" s="222" t="s">
        <v>3209</v>
      </c>
      <c r="I498" s="222" t="s">
        <v>3210</v>
      </c>
      <c r="J498" s="222" t="s">
        <v>3211</v>
      </c>
      <c r="K498" s="222" t="s">
        <v>3211</v>
      </c>
      <c r="L498" s="193" t="s">
        <v>271</v>
      </c>
      <c r="M498" s="193" t="s">
        <v>3205</v>
      </c>
      <c r="N498" s="193" t="s">
        <v>85</v>
      </c>
      <c r="O498" s="193"/>
    </row>
    <row r="499" spans="1:15" ht="39.950000000000003" customHeight="1">
      <c r="A499" s="192">
        <v>497</v>
      </c>
      <c r="B499" s="193" t="s">
        <v>3006</v>
      </c>
      <c r="C499" s="222" t="s">
        <v>3212</v>
      </c>
      <c r="D499" s="193" t="s">
        <v>3213</v>
      </c>
      <c r="E499" s="193" t="s">
        <v>3214</v>
      </c>
      <c r="F499" s="222" t="s">
        <v>3215</v>
      </c>
      <c r="G499" s="222" t="s">
        <v>3216</v>
      </c>
      <c r="H499" s="222" t="s">
        <v>3215</v>
      </c>
      <c r="I499" s="222" t="s">
        <v>3216</v>
      </c>
      <c r="J499" s="222" t="s">
        <v>3176</v>
      </c>
      <c r="K499" s="222" t="s">
        <v>3176</v>
      </c>
      <c r="L499" s="193" t="s">
        <v>251</v>
      </c>
      <c r="M499" s="193" t="s">
        <v>251</v>
      </c>
      <c r="N499" s="193" t="s">
        <v>85</v>
      </c>
      <c r="O499" s="193"/>
    </row>
    <row r="500" spans="1:15" ht="39.950000000000003" customHeight="1">
      <c r="A500" s="192">
        <v>498</v>
      </c>
      <c r="B500" s="193" t="s">
        <v>3006</v>
      </c>
      <c r="C500" s="222" t="s">
        <v>3217</v>
      </c>
      <c r="D500" s="193" t="s">
        <v>3218</v>
      </c>
      <c r="E500" s="193" t="s">
        <v>3219</v>
      </c>
      <c r="F500" s="193" t="s">
        <v>3220</v>
      </c>
      <c r="G500" s="193" t="s">
        <v>3221</v>
      </c>
      <c r="H500" s="193" t="s">
        <v>3220</v>
      </c>
      <c r="I500" s="193" t="s">
        <v>3221</v>
      </c>
      <c r="J500" s="222" t="s">
        <v>3222</v>
      </c>
      <c r="K500" s="222" t="s">
        <v>3222</v>
      </c>
      <c r="L500" s="193" t="s">
        <v>271</v>
      </c>
      <c r="M500" s="193" t="s">
        <v>1211</v>
      </c>
      <c r="N500" s="193" t="s">
        <v>85</v>
      </c>
      <c r="O500" s="193"/>
    </row>
    <row r="501" spans="1:15" ht="39.950000000000003" customHeight="1">
      <c r="A501" s="192">
        <v>499</v>
      </c>
      <c r="B501" s="193" t="s">
        <v>3006</v>
      </c>
      <c r="C501" s="222" t="s">
        <v>3223</v>
      </c>
      <c r="D501" s="197" t="s">
        <v>3224</v>
      </c>
      <c r="E501" s="197" t="s">
        <v>3225</v>
      </c>
      <c r="F501" s="197" t="s">
        <v>3226</v>
      </c>
      <c r="G501" s="222" t="s">
        <v>3227</v>
      </c>
      <c r="H501" s="197" t="s">
        <v>3226</v>
      </c>
      <c r="I501" s="222" t="s">
        <v>3227</v>
      </c>
      <c r="J501" s="222" t="s">
        <v>3228</v>
      </c>
      <c r="K501" s="222" t="s">
        <v>3228</v>
      </c>
      <c r="L501" s="193" t="s">
        <v>2149</v>
      </c>
      <c r="M501" s="193" t="s">
        <v>3229</v>
      </c>
      <c r="N501" s="193" t="s">
        <v>85</v>
      </c>
      <c r="O501" s="193"/>
    </row>
    <row r="502" spans="1:15" ht="39.950000000000003" customHeight="1">
      <c r="A502" s="192">
        <v>500</v>
      </c>
      <c r="B502" s="193" t="s">
        <v>3006</v>
      </c>
      <c r="C502" s="222" t="s">
        <v>3230</v>
      </c>
      <c r="D502" s="193" t="s">
        <v>3231</v>
      </c>
      <c r="E502" s="193" t="s">
        <v>3232</v>
      </c>
      <c r="F502" s="222" t="s">
        <v>3233</v>
      </c>
      <c r="G502" s="222" t="s">
        <v>3234</v>
      </c>
      <c r="H502" s="222" t="s">
        <v>3233</v>
      </c>
      <c r="I502" s="222" t="s">
        <v>3234</v>
      </c>
      <c r="J502" s="222" t="s">
        <v>3235</v>
      </c>
      <c r="K502" s="222" t="s">
        <v>3235</v>
      </c>
      <c r="L502" s="193" t="s">
        <v>251</v>
      </c>
      <c r="M502" s="193" t="s">
        <v>251</v>
      </c>
      <c r="N502" s="193" t="s">
        <v>85</v>
      </c>
      <c r="O502" s="193"/>
    </row>
    <row r="503" spans="1:15" ht="39.950000000000003" customHeight="1">
      <c r="A503" s="192">
        <v>501</v>
      </c>
      <c r="B503" s="193" t="s">
        <v>3006</v>
      </c>
      <c r="C503" s="222" t="s">
        <v>3236</v>
      </c>
      <c r="D503" s="193" t="s">
        <v>3237</v>
      </c>
      <c r="E503" s="193" t="s">
        <v>3238</v>
      </c>
      <c r="F503" s="193" t="s">
        <v>3239</v>
      </c>
      <c r="G503" s="222" t="s">
        <v>3240</v>
      </c>
      <c r="H503" s="193" t="s">
        <v>3239</v>
      </c>
      <c r="I503" s="222" t="s">
        <v>3240</v>
      </c>
      <c r="J503" s="222" t="s">
        <v>3241</v>
      </c>
      <c r="K503" s="222" t="s">
        <v>3241</v>
      </c>
      <c r="L503" s="193" t="s">
        <v>3242</v>
      </c>
      <c r="M503" s="193" t="s">
        <v>3243</v>
      </c>
      <c r="N503" s="193" t="s">
        <v>85</v>
      </c>
      <c r="O503" s="193"/>
    </row>
    <row r="504" spans="1:15" ht="39.950000000000003" customHeight="1">
      <c r="A504" s="192">
        <v>502</v>
      </c>
      <c r="B504" s="193" t="s">
        <v>3006</v>
      </c>
      <c r="C504" s="222" t="s">
        <v>3244</v>
      </c>
      <c r="D504" s="193" t="s">
        <v>3245</v>
      </c>
      <c r="E504" s="193" t="s">
        <v>3246</v>
      </c>
      <c r="F504" s="222" t="s">
        <v>3247</v>
      </c>
      <c r="G504" s="222" t="s">
        <v>3248</v>
      </c>
      <c r="H504" s="222" t="s">
        <v>3247</v>
      </c>
      <c r="I504" s="222" t="s">
        <v>3248</v>
      </c>
      <c r="J504" s="222" t="s">
        <v>3249</v>
      </c>
      <c r="K504" s="222" t="s">
        <v>3249</v>
      </c>
      <c r="L504" s="193" t="s">
        <v>2158</v>
      </c>
      <c r="M504" s="193" t="s">
        <v>2158</v>
      </c>
      <c r="N504" s="193" t="s">
        <v>85</v>
      </c>
      <c r="O504" s="193"/>
    </row>
    <row r="505" spans="1:15" ht="39.950000000000003" customHeight="1">
      <c r="A505" s="192">
        <v>503</v>
      </c>
      <c r="B505" s="193" t="s">
        <v>3006</v>
      </c>
      <c r="C505" s="222" t="s">
        <v>3250</v>
      </c>
      <c r="D505" s="193" t="s">
        <v>3251</v>
      </c>
      <c r="E505" s="193" t="s">
        <v>3252</v>
      </c>
      <c r="F505" s="222" t="s">
        <v>3253</v>
      </c>
      <c r="G505" s="222" t="s">
        <v>3254</v>
      </c>
      <c r="H505" s="222" t="s">
        <v>3253</v>
      </c>
      <c r="I505" s="222" t="s">
        <v>3254</v>
      </c>
      <c r="J505" s="222" t="s">
        <v>3249</v>
      </c>
      <c r="K505" s="222" t="s">
        <v>3249</v>
      </c>
      <c r="L505" s="193" t="s">
        <v>1678</v>
      </c>
      <c r="M505" s="193" t="s">
        <v>3255</v>
      </c>
      <c r="N505" s="193" t="s">
        <v>85</v>
      </c>
      <c r="O505" s="193"/>
    </row>
    <row r="506" spans="1:15" ht="39.950000000000003" customHeight="1">
      <c r="A506" s="192">
        <v>504</v>
      </c>
      <c r="B506" s="193" t="s">
        <v>3006</v>
      </c>
      <c r="C506" s="222" t="s">
        <v>3256</v>
      </c>
      <c r="D506" s="193" t="s">
        <v>3257</v>
      </c>
      <c r="E506" s="193" t="s">
        <v>3258</v>
      </c>
      <c r="F506" s="222" t="s">
        <v>3259</v>
      </c>
      <c r="G506" s="222" t="s">
        <v>3260</v>
      </c>
      <c r="H506" s="222" t="s">
        <v>3259</v>
      </c>
      <c r="I506" s="222" t="s">
        <v>3260</v>
      </c>
      <c r="J506" s="222" t="s">
        <v>3261</v>
      </c>
      <c r="K506" s="222" t="s">
        <v>3261</v>
      </c>
      <c r="L506" s="193" t="s">
        <v>766</v>
      </c>
      <c r="M506" s="193" t="s">
        <v>766</v>
      </c>
      <c r="N506" s="193" t="s">
        <v>85</v>
      </c>
      <c r="O506" s="193"/>
    </row>
    <row r="507" spans="1:15" ht="39.950000000000003" customHeight="1">
      <c r="A507" s="192">
        <v>505</v>
      </c>
      <c r="B507" s="193" t="s">
        <v>3262</v>
      </c>
      <c r="C507" s="227" t="s">
        <v>3263</v>
      </c>
      <c r="D507" s="193" t="s">
        <v>3264</v>
      </c>
      <c r="E507" s="193" t="s">
        <v>3265</v>
      </c>
      <c r="F507" s="193" t="s">
        <v>3266</v>
      </c>
      <c r="G507" s="197">
        <v>13985596375</v>
      </c>
      <c r="H507" s="193" t="s">
        <v>3266</v>
      </c>
      <c r="I507" s="197">
        <v>13985596375</v>
      </c>
      <c r="J507" s="200" t="s">
        <v>3267</v>
      </c>
      <c r="K507" s="233" t="s">
        <v>3268</v>
      </c>
      <c r="L507" s="193" t="s">
        <v>3015</v>
      </c>
      <c r="M507" s="193" t="s">
        <v>3269</v>
      </c>
      <c r="N507" s="193" t="s">
        <v>25</v>
      </c>
      <c r="O507" s="234"/>
    </row>
    <row r="508" spans="1:15" ht="39.950000000000003" customHeight="1">
      <c r="A508" s="192">
        <v>506</v>
      </c>
      <c r="B508" s="193" t="s">
        <v>3262</v>
      </c>
      <c r="C508" s="200" t="s">
        <v>3270</v>
      </c>
      <c r="D508" s="193" t="s">
        <v>3271</v>
      </c>
      <c r="E508" s="193" t="s">
        <v>3272</v>
      </c>
      <c r="F508" s="208" t="s">
        <v>3273</v>
      </c>
      <c r="G508" s="197">
        <v>13564569854</v>
      </c>
      <c r="H508" s="208" t="s">
        <v>3273</v>
      </c>
      <c r="I508" s="197">
        <v>13564569854</v>
      </c>
      <c r="J508" s="200" t="s">
        <v>3274</v>
      </c>
      <c r="K508" s="233" t="s">
        <v>3275</v>
      </c>
      <c r="L508" s="193" t="s">
        <v>3015</v>
      </c>
      <c r="M508" s="235" t="s">
        <v>3276</v>
      </c>
      <c r="N508" s="193" t="s">
        <v>25</v>
      </c>
      <c r="O508" s="193"/>
    </row>
    <row r="509" spans="1:15" ht="39.950000000000003" customHeight="1">
      <c r="A509" s="192">
        <v>507</v>
      </c>
      <c r="B509" s="193" t="s">
        <v>3262</v>
      </c>
      <c r="C509" s="228" t="s">
        <v>3277</v>
      </c>
      <c r="D509" s="193" t="s">
        <v>3278</v>
      </c>
      <c r="E509" s="193" t="s">
        <v>3279</v>
      </c>
      <c r="F509" s="228" t="s">
        <v>3280</v>
      </c>
      <c r="G509" s="228">
        <v>13618518083</v>
      </c>
      <c r="H509" s="228" t="s">
        <v>3280</v>
      </c>
      <c r="I509" s="233" t="s">
        <v>3281</v>
      </c>
      <c r="J509" s="233" t="s">
        <v>3282</v>
      </c>
      <c r="K509" s="193" t="s">
        <v>3283</v>
      </c>
      <c r="L509" s="193" t="s">
        <v>3284</v>
      </c>
      <c r="M509" s="197" t="s">
        <v>3285</v>
      </c>
      <c r="N509" s="234" t="s">
        <v>25</v>
      </c>
      <c r="O509" s="193"/>
    </row>
    <row r="510" spans="1:15" ht="39.950000000000003" customHeight="1">
      <c r="A510" s="192">
        <v>508</v>
      </c>
      <c r="B510" s="193" t="s">
        <v>3262</v>
      </c>
      <c r="C510" s="193" t="s">
        <v>3286</v>
      </c>
      <c r="D510" s="193" t="s">
        <v>3287</v>
      </c>
      <c r="E510" s="193" t="s">
        <v>3288</v>
      </c>
      <c r="F510" s="193" t="s">
        <v>3289</v>
      </c>
      <c r="G510" s="193" t="s">
        <v>3290</v>
      </c>
      <c r="H510" s="193" t="s">
        <v>3289</v>
      </c>
      <c r="I510" s="193" t="s">
        <v>3290</v>
      </c>
      <c r="J510" s="208" t="s">
        <v>3291</v>
      </c>
      <c r="K510" s="208" t="s">
        <v>3291</v>
      </c>
      <c r="L510" s="228" t="s">
        <v>3292</v>
      </c>
      <c r="M510" s="228" t="s">
        <v>3293</v>
      </c>
      <c r="N510" s="234" t="s">
        <v>25</v>
      </c>
      <c r="O510" s="193"/>
    </row>
    <row r="511" spans="1:15" ht="39.950000000000003" customHeight="1">
      <c r="A511" s="192">
        <v>509</v>
      </c>
      <c r="B511" s="193" t="s">
        <v>3262</v>
      </c>
      <c r="C511" s="193" t="s">
        <v>3294</v>
      </c>
      <c r="D511" s="193" t="s">
        <v>3295</v>
      </c>
      <c r="E511" s="193" t="s">
        <v>3296</v>
      </c>
      <c r="F511" s="193" t="s">
        <v>3297</v>
      </c>
      <c r="G511" s="193" t="s">
        <v>3298</v>
      </c>
      <c r="H511" s="193" t="s">
        <v>3297</v>
      </c>
      <c r="I511" s="193" t="s">
        <v>3298</v>
      </c>
      <c r="J511" s="208" t="s">
        <v>3299</v>
      </c>
      <c r="K511" s="208" t="s">
        <v>3299</v>
      </c>
      <c r="L511" s="228" t="s">
        <v>3300</v>
      </c>
      <c r="M511" s="197" t="s">
        <v>3301</v>
      </c>
      <c r="N511" s="234" t="s">
        <v>25</v>
      </c>
      <c r="O511" s="193"/>
    </row>
    <row r="512" spans="1:15" ht="39.950000000000003" customHeight="1">
      <c r="A512" s="192">
        <v>510</v>
      </c>
      <c r="B512" s="193" t="s">
        <v>3262</v>
      </c>
      <c r="C512" s="193" t="s">
        <v>3302</v>
      </c>
      <c r="D512" s="193" t="s">
        <v>3303</v>
      </c>
      <c r="E512" s="193" t="s">
        <v>3304</v>
      </c>
      <c r="F512" s="193" t="s">
        <v>3305</v>
      </c>
      <c r="G512" s="193" t="s">
        <v>3306</v>
      </c>
      <c r="H512" s="193" t="s">
        <v>3305</v>
      </c>
      <c r="I512" s="193" t="s">
        <v>3306</v>
      </c>
      <c r="J512" s="208" t="s">
        <v>3307</v>
      </c>
      <c r="K512" s="208" t="s">
        <v>3307</v>
      </c>
      <c r="L512" s="193" t="s">
        <v>962</v>
      </c>
      <c r="M512" s="193" t="s">
        <v>3308</v>
      </c>
      <c r="N512" s="234" t="s">
        <v>25</v>
      </c>
      <c r="O512" s="193"/>
    </row>
    <row r="513" spans="1:15" ht="39.950000000000003" customHeight="1">
      <c r="A513" s="192">
        <v>511</v>
      </c>
      <c r="B513" s="193" t="s">
        <v>3262</v>
      </c>
      <c r="C513" s="193" t="s">
        <v>3309</v>
      </c>
      <c r="D513" s="193" t="s">
        <v>3310</v>
      </c>
      <c r="E513" s="193" t="s">
        <v>3311</v>
      </c>
      <c r="F513" s="193" t="s">
        <v>3312</v>
      </c>
      <c r="G513" s="193" t="s">
        <v>3313</v>
      </c>
      <c r="H513" s="193" t="s">
        <v>3312</v>
      </c>
      <c r="I513" s="193" t="s">
        <v>3313</v>
      </c>
      <c r="J513" s="208" t="s">
        <v>3314</v>
      </c>
      <c r="K513" s="208" t="s">
        <v>3314</v>
      </c>
      <c r="L513" s="193" t="s">
        <v>3292</v>
      </c>
      <c r="M513" s="193" t="s">
        <v>3315</v>
      </c>
      <c r="N513" s="234" t="s">
        <v>25</v>
      </c>
      <c r="O513" s="193"/>
    </row>
    <row r="514" spans="1:15" ht="39.950000000000003" customHeight="1">
      <c r="A514" s="192">
        <v>512</v>
      </c>
      <c r="B514" s="193" t="s">
        <v>3262</v>
      </c>
      <c r="C514" s="193" t="s">
        <v>3316</v>
      </c>
      <c r="D514" s="193" t="s">
        <v>3317</v>
      </c>
      <c r="E514" s="193" t="s">
        <v>3318</v>
      </c>
      <c r="F514" s="193" t="s">
        <v>3319</v>
      </c>
      <c r="G514" s="193" t="s">
        <v>3320</v>
      </c>
      <c r="H514" s="193" t="s">
        <v>3319</v>
      </c>
      <c r="I514" s="193" t="s">
        <v>3320</v>
      </c>
      <c r="J514" s="193" t="s">
        <v>3321</v>
      </c>
      <c r="K514" s="193" t="s">
        <v>3321</v>
      </c>
      <c r="L514" s="193" t="s">
        <v>3300</v>
      </c>
      <c r="M514" s="193" t="s">
        <v>3301</v>
      </c>
      <c r="N514" s="234" t="s">
        <v>25</v>
      </c>
      <c r="O514" s="193"/>
    </row>
    <row r="515" spans="1:15" ht="39.950000000000003" customHeight="1">
      <c r="A515" s="192">
        <v>513</v>
      </c>
      <c r="B515" s="193" t="s">
        <v>3262</v>
      </c>
      <c r="C515" s="236" t="s">
        <v>3322</v>
      </c>
      <c r="D515" s="193" t="s">
        <v>3323</v>
      </c>
      <c r="E515" s="193" t="s">
        <v>3324</v>
      </c>
      <c r="F515" s="237" t="s">
        <v>3325</v>
      </c>
      <c r="G515" s="238" t="s">
        <v>3326</v>
      </c>
      <c r="H515" s="237" t="s">
        <v>3325</v>
      </c>
      <c r="I515" s="238" t="s">
        <v>3326</v>
      </c>
      <c r="J515" s="208" t="s">
        <v>3327</v>
      </c>
      <c r="K515" s="208" t="s">
        <v>3327</v>
      </c>
      <c r="L515" s="235" t="s">
        <v>3300</v>
      </c>
      <c r="M515" s="193" t="s">
        <v>3301</v>
      </c>
      <c r="N515" s="234" t="s">
        <v>25</v>
      </c>
      <c r="O515" s="193"/>
    </row>
    <row r="516" spans="1:15" ht="39.950000000000003" customHeight="1">
      <c r="A516" s="192">
        <v>514</v>
      </c>
      <c r="B516" s="193" t="s">
        <v>3262</v>
      </c>
      <c r="C516" s="197" t="s">
        <v>3328</v>
      </c>
      <c r="D516" s="200" t="s">
        <v>3329</v>
      </c>
      <c r="E516" s="234" t="s">
        <v>3330</v>
      </c>
      <c r="F516" s="208" t="s">
        <v>3331</v>
      </c>
      <c r="G516" s="208" t="s">
        <v>3332</v>
      </c>
      <c r="H516" s="208" t="s">
        <v>3331</v>
      </c>
      <c r="I516" s="208" t="s">
        <v>3332</v>
      </c>
      <c r="J516" s="233" t="s">
        <v>3333</v>
      </c>
      <c r="K516" s="233" t="s">
        <v>3333</v>
      </c>
      <c r="L516" s="193" t="s">
        <v>401</v>
      </c>
      <c r="M516" s="234" t="s">
        <v>3334</v>
      </c>
      <c r="N516" s="193" t="s">
        <v>100</v>
      </c>
      <c r="O516" s="234"/>
    </row>
    <row r="517" spans="1:15" ht="39.950000000000003" customHeight="1">
      <c r="A517" s="192">
        <v>515</v>
      </c>
      <c r="B517" s="193" t="s">
        <v>3262</v>
      </c>
      <c r="C517" s="193" t="s">
        <v>3335</v>
      </c>
      <c r="D517" s="193" t="s">
        <v>3336</v>
      </c>
      <c r="E517" s="193" t="s">
        <v>3337</v>
      </c>
      <c r="F517" s="228" t="s">
        <v>1427</v>
      </c>
      <c r="G517" s="239">
        <v>13985006369</v>
      </c>
      <c r="H517" s="193" t="s">
        <v>3338</v>
      </c>
      <c r="I517" s="193" t="s">
        <v>3339</v>
      </c>
      <c r="J517" s="233" t="s">
        <v>3340</v>
      </c>
      <c r="K517" s="233" t="s">
        <v>3340</v>
      </c>
      <c r="L517" s="193" t="s">
        <v>401</v>
      </c>
      <c r="M517" s="193" t="s">
        <v>3341</v>
      </c>
      <c r="N517" s="193" t="s">
        <v>100</v>
      </c>
      <c r="O517" s="193" t="s">
        <v>3342</v>
      </c>
    </row>
    <row r="518" spans="1:15" ht="39.950000000000003" customHeight="1">
      <c r="A518" s="192">
        <v>516</v>
      </c>
      <c r="B518" s="193" t="s">
        <v>3262</v>
      </c>
      <c r="C518" s="228" t="s">
        <v>3343</v>
      </c>
      <c r="D518" s="197" t="s">
        <v>3344</v>
      </c>
      <c r="E518" s="193" t="s">
        <v>3345</v>
      </c>
      <c r="F518" s="228" t="s">
        <v>3346</v>
      </c>
      <c r="G518" s="228">
        <v>13078594999</v>
      </c>
      <c r="H518" s="228" t="s">
        <v>3346</v>
      </c>
      <c r="I518" s="228">
        <v>13078594999</v>
      </c>
      <c r="J518" s="233" t="s">
        <v>3347</v>
      </c>
      <c r="K518" s="233" t="s">
        <v>3348</v>
      </c>
      <c r="L518" s="193" t="s">
        <v>3349</v>
      </c>
      <c r="M518" s="200" t="s">
        <v>3350</v>
      </c>
      <c r="N518" s="234" t="s">
        <v>100</v>
      </c>
      <c r="O518" s="193"/>
    </row>
    <row r="519" spans="1:15" ht="39.950000000000003" customHeight="1">
      <c r="A519" s="192">
        <v>517</v>
      </c>
      <c r="B519" s="193" t="s">
        <v>3262</v>
      </c>
      <c r="C519" s="193" t="s">
        <v>3351</v>
      </c>
      <c r="D519" s="197" t="s">
        <v>3352</v>
      </c>
      <c r="E519" s="193" t="s">
        <v>3353</v>
      </c>
      <c r="F519" s="193" t="s">
        <v>3354</v>
      </c>
      <c r="G519" s="228">
        <v>13078594999</v>
      </c>
      <c r="H519" s="193" t="s">
        <v>3354</v>
      </c>
      <c r="I519" s="228">
        <v>13078594999</v>
      </c>
      <c r="J519" s="233" t="s">
        <v>3355</v>
      </c>
      <c r="K519" s="233" t="s">
        <v>3356</v>
      </c>
      <c r="L519" s="228" t="s">
        <v>3349</v>
      </c>
      <c r="M519" s="228" t="s">
        <v>3350</v>
      </c>
      <c r="N519" s="234" t="s">
        <v>100</v>
      </c>
      <c r="O519" s="193"/>
    </row>
    <row r="520" spans="1:15" ht="39.950000000000003" customHeight="1">
      <c r="A520" s="192">
        <v>518</v>
      </c>
      <c r="B520" s="193" t="s">
        <v>3262</v>
      </c>
      <c r="C520" s="228" t="s">
        <v>3357</v>
      </c>
      <c r="D520" s="200" t="s">
        <v>3358</v>
      </c>
      <c r="E520" s="193" t="s">
        <v>3359</v>
      </c>
      <c r="F520" s="228" t="s">
        <v>3072</v>
      </c>
      <c r="G520" s="228">
        <v>18985113408</v>
      </c>
      <c r="H520" s="228" t="s">
        <v>3360</v>
      </c>
      <c r="I520" s="228">
        <v>18302608803</v>
      </c>
      <c r="J520" s="233" t="s">
        <v>3361</v>
      </c>
      <c r="K520" s="233" t="s">
        <v>3361</v>
      </c>
      <c r="L520" s="193" t="s">
        <v>401</v>
      </c>
      <c r="M520" s="193" t="s">
        <v>141</v>
      </c>
      <c r="N520" s="234" t="s">
        <v>100</v>
      </c>
      <c r="O520" s="193"/>
    </row>
    <row r="521" spans="1:15" ht="39.950000000000003" customHeight="1">
      <c r="A521" s="192">
        <v>519</v>
      </c>
      <c r="B521" s="193" t="s">
        <v>3262</v>
      </c>
      <c r="C521" s="228" t="s">
        <v>3362</v>
      </c>
      <c r="D521" s="197" t="s">
        <v>3363</v>
      </c>
      <c r="E521" s="193" t="s">
        <v>3364</v>
      </c>
      <c r="F521" s="228" t="s">
        <v>3365</v>
      </c>
      <c r="G521" s="233" t="s">
        <v>3366</v>
      </c>
      <c r="H521" s="228" t="s">
        <v>3365</v>
      </c>
      <c r="I521" s="233" t="s">
        <v>3366</v>
      </c>
      <c r="J521" s="233" t="s">
        <v>3367</v>
      </c>
      <c r="K521" s="233" t="s">
        <v>3368</v>
      </c>
      <c r="L521" s="228" t="s">
        <v>3349</v>
      </c>
      <c r="M521" s="228" t="s">
        <v>3369</v>
      </c>
      <c r="N521" s="234" t="s">
        <v>100</v>
      </c>
      <c r="O521" s="193"/>
    </row>
    <row r="522" spans="1:15" ht="39.950000000000003" customHeight="1">
      <c r="A522" s="192">
        <v>520</v>
      </c>
      <c r="B522" s="193" t="s">
        <v>3262</v>
      </c>
      <c r="C522" s="197" t="s">
        <v>3370</v>
      </c>
      <c r="D522" s="197" t="s">
        <v>3371</v>
      </c>
      <c r="E522" s="193" t="s">
        <v>3372</v>
      </c>
      <c r="F522" s="197" t="s">
        <v>3373</v>
      </c>
      <c r="G522" s="193">
        <v>13985227615</v>
      </c>
      <c r="H522" s="197" t="s">
        <v>3373</v>
      </c>
      <c r="I522" s="193">
        <v>13985227615</v>
      </c>
      <c r="J522" s="233" t="s">
        <v>3367</v>
      </c>
      <c r="K522" s="233" t="s">
        <v>3368</v>
      </c>
      <c r="L522" s="228" t="s">
        <v>3349</v>
      </c>
      <c r="M522" s="197" t="s">
        <v>3374</v>
      </c>
      <c r="N522" s="234" t="s">
        <v>100</v>
      </c>
      <c r="O522" s="193"/>
    </row>
    <row r="523" spans="1:15" ht="39.950000000000003" customHeight="1">
      <c r="A523" s="192">
        <v>521</v>
      </c>
      <c r="B523" s="193" t="s">
        <v>3262</v>
      </c>
      <c r="C523" s="227" t="s">
        <v>3375</v>
      </c>
      <c r="D523" s="200" t="s">
        <v>3376</v>
      </c>
      <c r="E523" s="193" t="s">
        <v>1767</v>
      </c>
      <c r="F523" s="237" t="s">
        <v>3377</v>
      </c>
      <c r="G523" s="238" t="s">
        <v>3378</v>
      </c>
      <c r="H523" s="237" t="s">
        <v>3377</v>
      </c>
      <c r="I523" s="238" t="s">
        <v>3378</v>
      </c>
      <c r="J523" s="233" t="s">
        <v>3367</v>
      </c>
      <c r="K523" s="233" t="s">
        <v>3368</v>
      </c>
      <c r="L523" s="228" t="s">
        <v>3379</v>
      </c>
      <c r="M523" s="208" t="s">
        <v>3380</v>
      </c>
      <c r="N523" s="193" t="s">
        <v>100</v>
      </c>
      <c r="O523" s="193"/>
    </row>
    <row r="524" spans="1:15" ht="39.950000000000003" customHeight="1">
      <c r="A524" s="192">
        <v>522</v>
      </c>
      <c r="B524" s="193" t="s">
        <v>3262</v>
      </c>
      <c r="C524" s="197" t="s">
        <v>3381</v>
      </c>
      <c r="D524" s="200" t="s">
        <v>3382</v>
      </c>
      <c r="E524" s="240">
        <v>44504</v>
      </c>
      <c r="F524" s="197" t="s">
        <v>3383</v>
      </c>
      <c r="G524" s="197" t="s">
        <v>3384</v>
      </c>
      <c r="H524" s="197" t="s">
        <v>3383</v>
      </c>
      <c r="I524" s="197" t="s">
        <v>3384</v>
      </c>
      <c r="J524" s="197" t="s">
        <v>3385</v>
      </c>
      <c r="K524" s="197" t="s">
        <v>3385</v>
      </c>
      <c r="L524" s="228" t="s">
        <v>401</v>
      </c>
      <c r="M524" s="193" t="s">
        <v>803</v>
      </c>
      <c r="N524" s="234" t="s">
        <v>100</v>
      </c>
      <c r="O524" s="193" t="s">
        <v>3386</v>
      </c>
    </row>
    <row r="525" spans="1:15" ht="39.950000000000003" customHeight="1">
      <c r="A525" s="192">
        <v>523</v>
      </c>
      <c r="B525" s="193" t="s">
        <v>3262</v>
      </c>
      <c r="C525" s="197" t="s">
        <v>3387</v>
      </c>
      <c r="D525" s="200" t="s">
        <v>3388</v>
      </c>
      <c r="E525" s="193" t="s">
        <v>3389</v>
      </c>
      <c r="F525" s="197" t="s">
        <v>3390</v>
      </c>
      <c r="G525" s="233" t="s">
        <v>3391</v>
      </c>
      <c r="H525" s="197" t="s">
        <v>3390</v>
      </c>
      <c r="I525" s="233" t="s">
        <v>3391</v>
      </c>
      <c r="J525" s="197" t="s">
        <v>3392</v>
      </c>
      <c r="K525" s="197" t="s">
        <v>3392</v>
      </c>
      <c r="L525" s="235" t="s">
        <v>1869</v>
      </c>
      <c r="M525" s="193" t="s">
        <v>3393</v>
      </c>
      <c r="N525" s="234" t="s">
        <v>100</v>
      </c>
      <c r="O525" s="200"/>
    </row>
    <row r="526" spans="1:15" ht="39.950000000000003" customHeight="1">
      <c r="A526" s="192">
        <v>524</v>
      </c>
      <c r="B526" s="193" t="s">
        <v>3262</v>
      </c>
      <c r="C526" s="193" t="s">
        <v>3394</v>
      </c>
      <c r="D526" s="200" t="s">
        <v>3395</v>
      </c>
      <c r="E526" s="197" t="s">
        <v>3396</v>
      </c>
      <c r="F526" s="193" t="s">
        <v>3397</v>
      </c>
      <c r="G526" s="193" t="s">
        <v>3398</v>
      </c>
      <c r="H526" s="193" t="s">
        <v>3397</v>
      </c>
      <c r="I526" s="193" t="s">
        <v>3398</v>
      </c>
      <c r="J526" s="197" t="s">
        <v>3399</v>
      </c>
      <c r="K526" s="233" t="s">
        <v>3400</v>
      </c>
      <c r="L526" s="235" t="s">
        <v>1869</v>
      </c>
      <c r="M526" s="193" t="s">
        <v>3401</v>
      </c>
      <c r="N526" s="234" t="s">
        <v>100</v>
      </c>
      <c r="O526" s="200"/>
    </row>
    <row r="527" spans="1:15" ht="39.950000000000003" customHeight="1">
      <c r="A527" s="192">
        <v>525</v>
      </c>
      <c r="B527" s="193" t="s">
        <v>3262</v>
      </c>
      <c r="C527" s="193" t="s">
        <v>3402</v>
      </c>
      <c r="D527" s="193" t="s">
        <v>3403</v>
      </c>
      <c r="E527" s="193" t="s">
        <v>3404</v>
      </c>
      <c r="F527" s="193" t="s">
        <v>3405</v>
      </c>
      <c r="G527" s="193" t="s">
        <v>3406</v>
      </c>
      <c r="H527" s="193" t="s">
        <v>3405</v>
      </c>
      <c r="I527" s="193" t="s">
        <v>3407</v>
      </c>
      <c r="J527" s="193" t="s">
        <v>3408</v>
      </c>
      <c r="K527" s="193" t="s">
        <v>3408</v>
      </c>
      <c r="L527" s="193" t="s">
        <v>3409</v>
      </c>
      <c r="M527" s="193" t="s">
        <v>3410</v>
      </c>
      <c r="N527" s="193" t="s">
        <v>100</v>
      </c>
      <c r="O527" s="193"/>
    </row>
    <row r="528" spans="1:15" ht="39.950000000000003" customHeight="1">
      <c r="A528" s="192">
        <v>526</v>
      </c>
      <c r="B528" s="193" t="s">
        <v>3262</v>
      </c>
      <c r="C528" s="193" t="s">
        <v>3411</v>
      </c>
      <c r="D528" s="274" t="s">
        <v>3412</v>
      </c>
      <c r="E528" s="193" t="s">
        <v>3413</v>
      </c>
      <c r="F528" s="200" t="s">
        <v>3414</v>
      </c>
      <c r="G528" s="193" t="s">
        <v>3415</v>
      </c>
      <c r="H528" s="193" t="s">
        <v>3416</v>
      </c>
      <c r="I528" s="193" t="s">
        <v>3417</v>
      </c>
      <c r="J528" s="200" t="s">
        <v>3418</v>
      </c>
      <c r="K528" s="193" t="s">
        <v>3419</v>
      </c>
      <c r="L528" s="193" t="s">
        <v>785</v>
      </c>
      <c r="M528" s="193" t="s">
        <v>912</v>
      </c>
      <c r="N528" s="193" t="s">
        <v>100</v>
      </c>
      <c r="O528" s="193"/>
    </row>
    <row r="529" spans="1:15" ht="39.950000000000003" customHeight="1">
      <c r="A529" s="192">
        <v>527</v>
      </c>
      <c r="B529" s="193" t="s">
        <v>3262</v>
      </c>
      <c r="C529" s="193" t="s">
        <v>3420</v>
      </c>
      <c r="D529" s="193" t="s">
        <v>3421</v>
      </c>
      <c r="E529" s="193" t="s">
        <v>3422</v>
      </c>
      <c r="F529" s="193" t="s">
        <v>3423</v>
      </c>
      <c r="G529" s="193" t="s">
        <v>3424</v>
      </c>
      <c r="H529" s="193" t="s">
        <v>3425</v>
      </c>
      <c r="I529" s="193" t="s">
        <v>3426</v>
      </c>
      <c r="J529" s="193" t="s">
        <v>3427</v>
      </c>
      <c r="K529" s="193" t="s">
        <v>3428</v>
      </c>
      <c r="L529" s="193" t="s">
        <v>3429</v>
      </c>
      <c r="M529" s="193" t="s">
        <v>3430</v>
      </c>
      <c r="N529" s="193" t="s">
        <v>100</v>
      </c>
      <c r="O529" s="193"/>
    </row>
    <row r="530" spans="1:15" ht="39.950000000000003" customHeight="1">
      <c r="A530" s="192">
        <v>528</v>
      </c>
      <c r="B530" s="193" t="s">
        <v>3262</v>
      </c>
      <c r="C530" s="197" t="s">
        <v>3431</v>
      </c>
      <c r="D530" s="193" t="s">
        <v>3432</v>
      </c>
      <c r="E530" s="193" t="s">
        <v>3433</v>
      </c>
      <c r="F530" s="197" t="s">
        <v>1240</v>
      </c>
      <c r="G530" s="197" t="s">
        <v>1241</v>
      </c>
      <c r="H530" s="197" t="s">
        <v>1240</v>
      </c>
      <c r="I530" s="197" t="s">
        <v>1241</v>
      </c>
      <c r="J530" s="200" t="s">
        <v>3434</v>
      </c>
      <c r="K530" s="233" t="s">
        <v>3435</v>
      </c>
      <c r="L530" s="193" t="s">
        <v>251</v>
      </c>
      <c r="M530" s="197" t="s">
        <v>142</v>
      </c>
      <c r="N530" s="197" t="s">
        <v>100</v>
      </c>
      <c r="O530" s="193"/>
    </row>
    <row r="531" spans="1:15" ht="39.950000000000003" customHeight="1">
      <c r="A531" s="192">
        <v>529</v>
      </c>
      <c r="B531" s="193" t="s">
        <v>3262</v>
      </c>
      <c r="C531" s="228" t="s">
        <v>3436</v>
      </c>
      <c r="D531" s="193" t="s">
        <v>3437</v>
      </c>
      <c r="E531" s="193" t="s">
        <v>889</v>
      </c>
      <c r="F531" s="197" t="s">
        <v>3438</v>
      </c>
      <c r="G531" s="197">
        <v>13786878282</v>
      </c>
      <c r="H531" s="197" t="s">
        <v>3438</v>
      </c>
      <c r="I531" s="197">
        <v>13786878282</v>
      </c>
      <c r="J531" s="200" t="s">
        <v>3439</v>
      </c>
      <c r="K531" s="233" t="s">
        <v>3440</v>
      </c>
      <c r="L531" s="197" t="s">
        <v>3441</v>
      </c>
      <c r="M531" s="235" t="s">
        <v>3442</v>
      </c>
      <c r="N531" s="234" t="s">
        <v>100</v>
      </c>
      <c r="O531" s="193"/>
    </row>
    <row r="532" spans="1:15" ht="39.950000000000003" customHeight="1">
      <c r="A532" s="192">
        <v>530</v>
      </c>
      <c r="B532" s="193" t="s">
        <v>3262</v>
      </c>
      <c r="C532" s="228" t="s">
        <v>3443</v>
      </c>
      <c r="D532" s="200" t="s">
        <v>3444</v>
      </c>
      <c r="E532" s="193" t="s">
        <v>3445</v>
      </c>
      <c r="F532" s="197" t="s">
        <v>3446</v>
      </c>
      <c r="G532" s="197">
        <v>13618502703</v>
      </c>
      <c r="H532" s="197" t="s">
        <v>3446</v>
      </c>
      <c r="I532" s="197">
        <v>13618502703</v>
      </c>
      <c r="J532" s="200" t="s">
        <v>3447</v>
      </c>
      <c r="K532" s="233" t="s">
        <v>3448</v>
      </c>
      <c r="L532" s="197" t="s">
        <v>120</v>
      </c>
      <c r="M532" s="193" t="s">
        <v>120</v>
      </c>
      <c r="N532" s="234" t="s">
        <v>100</v>
      </c>
      <c r="O532" s="193"/>
    </row>
    <row r="533" spans="1:15" ht="39.950000000000003" customHeight="1">
      <c r="A533" s="192">
        <v>531</v>
      </c>
      <c r="B533" s="193" t="s">
        <v>3262</v>
      </c>
      <c r="C533" s="200" t="s">
        <v>3449</v>
      </c>
      <c r="D533" s="193" t="s">
        <v>3450</v>
      </c>
      <c r="E533" s="193" t="s">
        <v>3451</v>
      </c>
      <c r="F533" s="197" t="s">
        <v>3452</v>
      </c>
      <c r="G533" s="197">
        <v>18586826761</v>
      </c>
      <c r="H533" s="197" t="s">
        <v>3452</v>
      </c>
      <c r="I533" s="197">
        <v>18586826761</v>
      </c>
      <c r="J533" s="200" t="s">
        <v>3453</v>
      </c>
      <c r="K533" s="233" t="s">
        <v>3454</v>
      </c>
      <c r="L533" s="197" t="s">
        <v>3455</v>
      </c>
      <c r="M533" s="193" t="s">
        <v>3456</v>
      </c>
      <c r="N533" s="234" t="s">
        <v>100</v>
      </c>
      <c r="O533" s="193"/>
    </row>
    <row r="534" spans="1:15" ht="39.950000000000003" customHeight="1">
      <c r="A534" s="192">
        <v>532</v>
      </c>
      <c r="B534" s="193" t="s">
        <v>3457</v>
      </c>
      <c r="C534" s="197" t="s">
        <v>3458</v>
      </c>
      <c r="D534" s="197" t="s">
        <v>3459</v>
      </c>
      <c r="E534" s="203">
        <v>44208</v>
      </c>
      <c r="F534" s="197" t="s">
        <v>3460</v>
      </c>
      <c r="G534" s="197" t="s">
        <v>3461</v>
      </c>
      <c r="H534" s="197" t="s">
        <v>3460</v>
      </c>
      <c r="I534" s="197" t="s">
        <v>3461</v>
      </c>
      <c r="J534" s="197" t="s">
        <v>3462</v>
      </c>
      <c r="K534" s="197" t="s">
        <v>3463</v>
      </c>
      <c r="L534" s="193" t="s">
        <v>251</v>
      </c>
      <c r="M534" s="197" t="s">
        <v>325</v>
      </c>
      <c r="N534" s="193" t="s">
        <v>85</v>
      </c>
      <c r="O534" s="234"/>
    </row>
    <row r="535" spans="1:15" ht="39.950000000000003" customHeight="1">
      <c r="A535" s="192">
        <v>533</v>
      </c>
      <c r="B535" s="193" t="s">
        <v>3457</v>
      </c>
      <c r="C535" s="197" t="s">
        <v>3464</v>
      </c>
      <c r="D535" s="197" t="s">
        <v>3465</v>
      </c>
      <c r="E535" s="201">
        <v>44406</v>
      </c>
      <c r="F535" s="197" t="s">
        <v>3466</v>
      </c>
      <c r="G535" s="197" t="s">
        <v>3466</v>
      </c>
      <c r="H535" s="197" t="s">
        <v>3466</v>
      </c>
      <c r="I535" s="197" t="s">
        <v>3466</v>
      </c>
      <c r="J535" s="197" t="s">
        <v>3467</v>
      </c>
      <c r="K535" s="197" t="s">
        <v>3468</v>
      </c>
      <c r="L535" s="197" t="s">
        <v>401</v>
      </c>
      <c r="M535" s="197" t="s">
        <v>3469</v>
      </c>
      <c r="N535" s="193" t="s">
        <v>85</v>
      </c>
      <c r="O535" s="234"/>
    </row>
    <row r="536" spans="1:15" ht="39.950000000000003" customHeight="1">
      <c r="A536" s="192">
        <v>534</v>
      </c>
      <c r="B536" s="193" t="s">
        <v>3457</v>
      </c>
      <c r="C536" s="197" t="s">
        <v>3470</v>
      </c>
      <c r="D536" s="197" t="s">
        <v>3471</v>
      </c>
      <c r="E536" s="201">
        <v>44382</v>
      </c>
      <c r="F536" s="197" t="s">
        <v>3472</v>
      </c>
      <c r="G536" s="197" t="s">
        <v>3473</v>
      </c>
      <c r="H536" s="197" t="s">
        <v>3472</v>
      </c>
      <c r="I536" s="197" t="s">
        <v>3473</v>
      </c>
      <c r="J536" s="197" t="s">
        <v>3474</v>
      </c>
      <c r="K536" s="197" t="s">
        <v>3475</v>
      </c>
      <c r="L536" s="193" t="s">
        <v>251</v>
      </c>
      <c r="M536" s="197" t="s">
        <v>3476</v>
      </c>
      <c r="N536" s="193" t="s">
        <v>85</v>
      </c>
      <c r="O536" s="234"/>
    </row>
    <row r="537" spans="1:15" ht="39.950000000000003" customHeight="1">
      <c r="A537" s="192">
        <v>535</v>
      </c>
      <c r="B537" s="193" t="s">
        <v>3457</v>
      </c>
      <c r="C537" s="197" t="s">
        <v>3477</v>
      </c>
      <c r="D537" s="197" t="s">
        <v>3478</v>
      </c>
      <c r="E537" s="201">
        <v>44536</v>
      </c>
      <c r="F537" s="197" t="s">
        <v>3479</v>
      </c>
      <c r="G537" s="197" t="s">
        <v>3480</v>
      </c>
      <c r="H537" s="197" t="s">
        <v>3479</v>
      </c>
      <c r="I537" s="197" t="s">
        <v>3480</v>
      </c>
      <c r="J537" s="197" t="s">
        <v>3481</v>
      </c>
      <c r="K537" s="197" t="s">
        <v>3482</v>
      </c>
      <c r="L537" s="193" t="s">
        <v>3483</v>
      </c>
      <c r="M537" s="197"/>
      <c r="N537" s="193" t="s">
        <v>85</v>
      </c>
      <c r="O537" s="234"/>
    </row>
    <row r="538" spans="1:15" ht="39.950000000000003" customHeight="1">
      <c r="A538" s="192">
        <v>536</v>
      </c>
      <c r="B538" s="193" t="s">
        <v>3457</v>
      </c>
      <c r="C538" s="197" t="s">
        <v>3484</v>
      </c>
      <c r="D538" s="197" t="s">
        <v>3485</v>
      </c>
      <c r="E538" s="198">
        <v>41401</v>
      </c>
      <c r="F538" s="193" t="s">
        <v>3486</v>
      </c>
      <c r="G538" s="197">
        <v>13628566318</v>
      </c>
      <c r="H538" s="193" t="s">
        <v>3486</v>
      </c>
      <c r="I538" s="197">
        <v>13628566318</v>
      </c>
      <c r="J538" s="197" t="s">
        <v>3487</v>
      </c>
      <c r="K538" s="197" t="s">
        <v>3487</v>
      </c>
      <c r="L538" s="197" t="s">
        <v>1534</v>
      </c>
      <c r="M538" s="197" t="s">
        <v>1338</v>
      </c>
      <c r="N538" s="193" t="s">
        <v>85</v>
      </c>
      <c r="O538" s="193"/>
    </row>
    <row r="539" spans="1:15" ht="39.950000000000003" customHeight="1">
      <c r="A539" s="192">
        <v>537</v>
      </c>
      <c r="B539" s="193" t="s">
        <v>3457</v>
      </c>
      <c r="C539" s="241" t="s">
        <v>3488</v>
      </c>
      <c r="D539" s="241" t="s">
        <v>3489</v>
      </c>
      <c r="E539" s="198">
        <v>43399</v>
      </c>
      <c r="F539" s="197" t="s">
        <v>3490</v>
      </c>
      <c r="G539" s="241">
        <v>18785053630</v>
      </c>
      <c r="H539" s="197" t="s">
        <v>3490</v>
      </c>
      <c r="I539" s="241">
        <v>18785053630</v>
      </c>
      <c r="J539" s="197" t="s">
        <v>3491</v>
      </c>
      <c r="K539" s="197" t="s">
        <v>3491</v>
      </c>
      <c r="L539" s="197" t="s">
        <v>401</v>
      </c>
      <c r="M539" s="193" t="s">
        <v>803</v>
      </c>
      <c r="N539" s="193" t="s">
        <v>85</v>
      </c>
      <c r="O539" s="193"/>
    </row>
    <row r="540" spans="1:15" ht="39.950000000000003" customHeight="1">
      <c r="A540" s="192">
        <v>538</v>
      </c>
      <c r="B540" s="193" t="s">
        <v>3457</v>
      </c>
      <c r="C540" s="197" t="s">
        <v>3492</v>
      </c>
      <c r="D540" s="197" t="s">
        <v>3493</v>
      </c>
      <c r="E540" s="198">
        <v>43678</v>
      </c>
      <c r="F540" s="242" t="s">
        <v>3494</v>
      </c>
      <c r="G540" s="197">
        <v>18334102771</v>
      </c>
      <c r="H540" s="242" t="s">
        <v>3494</v>
      </c>
      <c r="I540" s="197">
        <v>18334102771</v>
      </c>
      <c r="J540" s="197" t="s">
        <v>3495</v>
      </c>
      <c r="K540" s="197" t="s">
        <v>3495</v>
      </c>
      <c r="L540" s="197" t="s">
        <v>251</v>
      </c>
      <c r="M540" s="197" t="s">
        <v>973</v>
      </c>
      <c r="N540" s="193" t="s">
        <v>85</v>
      </c>
      <c r="O540" s="193"/>
    </row>
    <row r="541" spans="1:15" ht="39.950000000000003" customHeight="1">
      <c r="A541" s="192">
        <v>539</v>
      </c>
      <c r="B541" s="193" t="s">
        <v>3457</v>
      </c>
      <c r="C541" s="197" t="s">
        <v>3496</v>
      </c>
      <c r="D541" s="243" t="s">
        <v>3497</v>
      </c>
      <c r="E541" s="198">
        <v>43591</v>
      </c>
      <c r="F541" s="243" t="s">
        <v>3498</v>
      </c>
      <c r="G541" s="193" t="s">
        <v>3499</v>
      </c>
      <c r="H541" s="243" t="s">
        <v>3498</v>
      </c>
      <c r="I541" s="193" t="s">
        <v>3499</v>
      </c>
      <c r="J541" s="197" t="s">
        <v>3500</v>
      </c>
      <c r="K541" s="197" t="s">
        <v>3500</v>
      </c>
      <c r="L541" s="197" t="s">
        <v>251</v>
      </c>
      <c r="M541" s="197" t="s">
        <v>3501</v>
      </c>
      <c r="N541" s="193" t="s">
        <v>85</v>
      </c>
      <c r="O541" s="193"/>
    </row>
    <row r="542" spans="1:15" ht="39.950000000000003" customHeight="1">
      <c r="A542" s="192">
        <v>540</v>
      </c>
      <c r="B542" s="193" t="s">
        <v>3457</v>
      </c>
      <c r="C542" s="197" t="s">
        <v>3502</v>
      </c>
      <c r="D542" s="193" t="s">
        <v>3503</v>
      </c>
      <c r="E542" s="198">
        <v>43203</v>
      </c>
      <c r="F542" s="197" t="s">
        <v>3504</v>
      </c>
      <c r="G542" s="197">
        <v>13621010331</v>
      </c>
      <c r="H542" s="197" t="s">
        <v>3504</v>
      </c>
      <c r="I542" s="197">
        <v>13621010331</v>
      </c>
      <c r="J542" s="197" t="s">
        <v>3505</v>
      </c>
      <c r="K542" s="197" t="s">
        <v>3505</v>
      </c>
      <c r="L542" s="197" t="s">
        <v>2317</v>
      </c>
      <c r="M542" s="197" t="s">
        <v>3506</v>
      </c>
      <c r="N542" s="193" t="s">
        <v>85</v>
      </c>
      <c r="O542" s="193"/>
    </row>
    <row r="543" spans="1:15" ht="39.950000000000003" customHeight="1">
      <c r="A543" s="192">
        <v>541</v>
      </c>
      <c r="B543" s="193" t="s">
        <v>3457</v>
      </c>
      <c r="C543" s="197" t="s">
        <v>3507</v>
      </c>
      <c r="D543" s="197" t="s">
        <v>3508</v>
      </c>
      <c r="E543" s="198">
        <v>44000</v>
      </c>
      <c r="F543" s="197" t="s">
        <v>3509</v>
      </c>
      <c r="G543" s="197">
        <v>18586937665</v>
      </c>
      <c r="H543" s="197" t="s">
        <v>3509</v>
      </c>
      <c r="I543" s="197">
        <v>18586937665</v>
      </c>
      <c r="J543" s="197" t="s">
        <v>3510</v>
      </c>
      <c r="K543" s="197" t="s">
        <v>3510</v>
      </c>
      <c r="L543" s="197" t="s">
        <v>251</v>
      </c>
      <c r="M543" s="197" t="s">
        <v>3511</v>
      </c>
      <c r="N543" s="193" t="s">
        <v>85</v>
      </c>
      <c r="O543" s="193"/>
    </row>
    <row r="544" spans="1:15" ht="39.950000000000003" customHeight="1">
      <c r="A544" s="192">
        <v>542</v>
      </c>
      <c r="B544" s="193" t="s">
        <v>3457</v>
      </c>
      <c r="C544" s="197" t="s">
        <v>3512</v>
      </c>
      <c r="D544" s="197" t="s">
        <v>3513</v>
      </c>
      <c r="E544" s="201">
        <v>44305</v>
      </c>
      <c r="F544" s="197" t="s">
        <v>3514</v>
      </c>
      <c r="G544" s="197" t="s">
        <v>3515</v>
      </c>
      <c r="H544" s="197" t="s">
        <v>3514</v>
      </c>
      <c r="I544" s="197" t="s">
        <v>3515</v>
      </c>
      <c r="J544" s="197" t="s">
        <v>3516</v>
      </c>
      <c r="K544" s="197" t="s">
        <v>3517</v>
      </c>
      <c r="L544" s="193" t="s">
        <v>3518</v>
      </c>
      <c r="M544" s="197" t="s">
        <v>325</v>
      </c>
      <c r="N544" s="193" t="s">
        <v>85</v>
      </c>
      <c r="O544" s="193"/>
    </row>
    <row r="545" spans="1:15" ht="39.950000000000003" customHeight="1">
      <c r="A545" s="192">
        <v>543</v>
      </c>
      <c r="B545" s="193" t="s">
        <v>3457</v>
      </c>
      <c r="C545" s="197" t="s">
        <v>3519</v>
      </c>
      <c r="D545" s="197" t="s">
        <v>3520</v>
      </c>
      <c r="E545" s="201">
        <v>44382</v>
      </c>
      <c r="F545" s="197" t="s">
        <v>3521</v>
      </c>
      <c r="G545" s="197" t="s">
        <v>3522</v>
      </c>
      <c r="H545" s="197" t="s">
        <v>3521</v>
      </c>
      <c r="I545" s="197" t="s">
        <v>3522</v>
      </c>
      <c r="J545" s="197" t="s">
        <v>3523</v>
      </c>
      <c r="K545" s="197" t="s">
        <v>3524</v>
      </c>
      <c r="L545" s="193" t="s">
        <v>3518</v>
      </c>
      <c r="M545" s="197" t="s">
        <v>325</v>
      </c>
      <c r="N545" s="193" t="s">
        <v>85</v>
      </c>
      <c r="O545" s="193"/>
    </row>
    <row r="546" spans="1:15" ht="39.950000000000003" customHeight="1">
      <c r="A546" s="192">
        <v>544</v>
      </c>
      <c r="B546" s="193" t="s">
        <v>3457</v>
      </c>
      <c r="C546" s="197" t="s">
        <v>3525</v>
      </c>
      <c r="D546" s="193" t="s">
        <v>3526</v>
      </c>
      <c r="E546" s="198">
        <v>44124</v>
      </c>
      <c r="F546" s="197" t="s">
        <v>3527</v>
      </c>
      <c r="G546" s="197">
        <v>1898487688</v>
      </c>
      <c r="H546" s="197" t="s">
        <v>3527</v>
      </c>
      <c r="I546" s="197">
        <v>1898487688</v>
      </c>
      <c r="J546" s="197" t="s">
        <v>3528</v>
      </c>
      <c r="K546" s="197" t="s">
        <v>3528</v>
      </c>
      <c r="L546" s="197" t="s">
        <v>281</v>
      </c>
      <c r="M546" s="197" t="s">
        <v>3501</v>
      </c>
      <c r="N546" s="193" t="s">
        <v>85</v>
      </c>
      <c r="O546" s="193"/>
    </row>
    <row r="547" spans="1:15" ht="39.950000000000003" customHeight="1">
      <c r="A547" s="192">
        <v>545</v>
      </c>
      <c r="B547" s="193" t="s">
        <v>3457</v>
      </c>
      <c r="C547" s="197" t="s">
        <v>3529</v>
      </c>
      <c r="D547" s="197" t="s">
        <v>3530</v>
      </c>
      <c r="E547" s="198">
        <v>44020</v>
      </c>
      <c r="F547" s="197" t="s">
        <v>3531</v>
      </c>
      <c r="G547" s="197">
        <v>18111976092</v>
      </c>
      <c r="H547" s="197" t="s">
        <v>3531</v>
      </c>
      <c r="I547" s="197">
        <v>18111976092</v>
      </c>
      <c r="J547" s="197" t="s">
        <v>3532</v>
      </c>
      <c r="K547" s="197" t="s">
        <v>3532</v>
      </c>
      <c r="L547" s="197" t="s">
        <v>3533</v>
      </c>
      <c r="M547" s="197" t="s">
        <v>1081</v>
      </c>
      <c r="N547" s="193" t="s">
        <v>85</v>
      </c>
      <c r="O547" s="193"/>
    </row>
    <row r="548" spans="1:15" ht="39.950000000000003" customHeight="1">
      <c r="A548" s="192">
        <v>546</v>
      </c>
      <c r="B548" s="193" t="s">
        <v>3457</v>
      </c>
      <c r="C548" s="193" t="s">
        <v>3534</v>
      </c>
      <c r="D548" s="197" t="s">
        <v>3535</v>
      </c>
      <c r="E548" s="198">
        <v>43824</v>
      </c>
      <c r="F548" s="197" t="s">
        <v>2704</v>
      </c>
      <c r="G548" s="193" t="s">
        <v>3536</v>
      </c>
      <c r="H548" s="197" t="s">
        <v>2704</v>
      </c>
      <c r="I548" s="193" t="s">
        <v>3536</v>
      </c>
      <c r="J548" s="197" t="s">
        <v>3537</v>
      </c>
      <c r="K548" s="197" t="s">
        <v>3537</v>
      </c>
      <c r="L548" s="197" t="s">
        <v>2317</v>
      </c>
      <c r="M548" s="197" t="s">
        <v>3538</v>
      </c>
      <c r="N548" s="193" t="s">
        <v>85</v>
      </c>
      <c r="O548" s="193"/>
    </row>
    <row r="549" spans="1:15" ht="39.950000000000003" customHeight="1">
      <c r="A549" s="192">
        <v>547</v>
      </c>
      <c r="B549" s="193" t="s">
        <v>3457</v>
      </c>
      <c r="C549" s="197" t="s">
        <v>3539</v>
      </c>
      <c r="D549" s="193" t="s">
        <v>3540</v>
      </c>
      <c r="E549" s="198">
        <v>43636</v>
      </c>
      <c r="F549" s="198" t="s">
        <v>3541</v>
      </c>
      <c r="G549" s="197" t="s">
        <v>3542</v>
      </c>
      <c r="H549" s="197" t="s">
        <v>3543</v>
      </c>
      <c r="I549" s="197" t="s">
        <v>3542</v>
      </c>
      <c r="J549" s="197" t="s">
        <v>3544</v>
      </c>
      <c r="K549" s="197" t="s">
        <v>3544</v>
      </c>
      <c r="L549" s="197" t="s">
        <v>251</v>
      </c>
      <c r="M549" s="197" t="s">
        <v>3545</v>
      </c>
      <c r="N549" s="193" t="s">
        <v>85</v>
      </c>
      <c r="O549" s="193"/>
    </row>
    <row r="550" spans="1:15" ht="39.950000000000003" customHeight="1">
      <c r="A550" s="192">
        <v>548</v>
      </c>
      <c r="B550" s="193" t="s">
        <v>3457</v>
      </c>
      <c r="C550" s="197" t="s">
        <v>3546</v>
      </c>
      <c r="D550" s="193" t="s">
        <v>3547</v>
      </c>
      <c r="E550" s="193" t="s">
        <v>3548</v>
      </c>
      <c r="F550" s="197" t="s">
        <v>3549</v>
      </c>
      <c r="G550" s="197">
        <v>13765163837</v>
      </c>
      <c r="H550" s="197" t="s">
        <v>3549</v>
      </c>
      <c r="I550" s="197">
        <v>13765163837</v>
      </c>
      <c r="J550" s="197" t="s">
        <v>3550</v>
      </c>
      <c r="K550" s="197" t="s">
        <v>3550</v>
      </c>
      <c r="L550" s="197" t="s">
        <v>251</v>
      </c>
      <c r="M550" s="197" t="s">
        <v>3551</v>
      </c>
      <c r="N550" s="193" t="s">
        <v>85</v>
      </c>
      <c r="O550" s="193"/>
    </row>
    <row r="551" spans="1:15" ht="39.950000000000003" customHeight="1">
      <c r="A551" s="192">
        <v>549</v>
      </c>
      <c r="B551" s="193" t="s">
        <v>3457</v>
      </c>
      <c r="C551" s="197" t="s">
        <v>3552</v>
      </c>
      <c r="D551" s="197" t="s">
        <v>3553</v>
      </c>
      <c r="E551" s="203">
        <v>44215</v>
      </c>
      <c r="F551" s="197" t="s">
        <v>3554</v>
      </c>
      <c r="G551" s="197" t="s">
        <v>3555</v>
      </c>
      <c r="H551" s="197" t="s">
        <v>3554</v>
      </c>
      <c r="I551" s="197" t="s">
        <v>3555</v>
      </c>
      <c r="J551" s="197" t="s">
        <v>3556</v>
      </c>
      <c r="K551" s="197" t="s">
        <v>3557</v>
      </c>
      <c r="L551" s="193"/>
      <c r="M551" s="197" t="s">
        <v>3558</v>
      </c>
      <c r="N551" s="193" t="s">
        <v>85</v>
      </c>
      <c r="O551" s="193"/>
    </row>
    <row r="552" spans="1:15" ht="39.950000000000003" customHeight="1">
      <c r="A552" s="192">
        <v>550</v>
      </c>
      <c r="B552" s="193" t="s">
        <v>3457</v>
      </c>
      <c r="C552" s="197" t="s">
        <v>3559</v>
      </c>
      <c r="D552" s="193" t="s">
        <v>3560</v>
      </c>
      <c r="E552" s="198">
        <v>44127</v>
      </c>
      <c r="F552" s="197" t="s">
        <v>3543</v>
      </c>
      <c r="G552" s="197">
        <v>18166771003</v>
      </c>
      <c r="H552" s="197" t="s">
        <v>3543</v>
      </c>
      <c r="I552" s="197">
        <v>18166771003</v>
      </c>
      <c r="J552" s="197" t="s">
        <v>3561</v>
      </c>
      <c r="K552" s="197" t="s">
        <v>3561</v>
      </c>
      <c r="L552" s="197" t="s">
        <v>2317</v>
      </c>
      <c r="M552" s="197" t="s">
        <v>3562</v>
      </c>
      <c r="N552" s="193" t="s">
        <v>85</v>
      </c>
      <c r="O552" s="193"/>
    </row>
    <row r="553" spans="1:15" ht="39.950000000000003" customHeight="1">
      <c r="A553" s="192">
        <v>551</v>
      </c>
      <c r="B553" s="193" t="s">
        <v>3457</v>
      </c>
      <c r="C553" s="197" t="s">
        <v>3539</v>
      </c>
      <c r="D553" s="193" t="s">
        <v>3563</v>
      </c>
      <c r="E553" s="193" t="s">
        <v>3564</v>
      </c>
      <c r="F553" s="193" t="s">
        <v>3541</v>
      </c>
      <c r="G553" s="197">
        <v>18166771003</v>
      </c>
      <c r="H553" s="197" t="s">
        <v>3543</v>
      </c>
      <c r="I553" s="197">
        <v>18166771003</v>
      </c>
      <c r="J553" s="197" t="s">
        <v>3565</v>
      </c>
      <c r="K553" s="197" t="s">
        <v>3565</v>
      </c>
      <c r="L553" s="197" t="s">
        <v>251</v>
      </c>
      <c r="M553" s="197" t="s">
        <v>3566</v>
      </c>
      <c r="N553" s="193" t="s">
        <v>85</v>
      </c>
      <c r="O553" s="193"/>
    </row>
    <row r="554" spans="1:15" ht="39.950000000000003" customHeight="1">
      <c r="A554" s="192">
        <v>552</v>
      </c>
      <c r="B554" s="193" t="s">
        <v>3457</v>
      </c>
      <c r="C554" s="197" t="s">
        <v>3567</v>
      </c>
      <c r="D554" s="193" t="s">
        <v>3568</v>
      </c>
      <c r="E554" s="193" t="s">
        <v>3094</v>
      </c>
      <c r="F554" s="193" t="s">
        <v>3569</v>
      </c>
      <c r="G554" s="193" t="s">
        <v>3570</v>
      </c>
      <c r="H554" s="193" t="s">
        <v>3569</v>
      </c>
      <c r="I554" s="193" t="s">
        <v>3570</v>
      </c>
      <c r="J554" s="197" t="s">
        <v>3571</v>
      </c>
      <c r="K554" s="197" t="s">
        <v>3571</v>
      </c>
      <c r="L554" s="197" t="s">
        <v>281</v>
      </c>
      <c r="M554" s="197" t="s">
        <v>3501</v>
      </c>
      <c r="N554" s="193" t="s">
        <v>85</v>
      </c>
      <c r="O554" s="193"/>
    </row>
    <row r="555" spans="1:15" ht="39.950000000000003" customHeight="1">
      <c r="A555" s="192">
        <v>553</v>
      </c>
      <c r="B555" s="193" t="s">
        <v>3457</v>
      </c>
      <c r="C555" s="197" t="s">
        <v>3572</v>
      </c>
      <c r="D555" s="193" t="s">
        <v>3573</v>
      </c>
      <c r="E555" s="198">
        <v>43921</v>
      </c>
      <c r="F555" s="197" t="s">
        <v>3574</v>
      </c>
      <c r="G555" s="197">
        <v>15085950448</v>
      </c>
      <c r="H555" s="197" t="s">
        <v>3574</v>
      </c>
      <c r="I555" s="197">
        <v>15085950448</v>
      </c>
      <c r="J555" s="197" t="s">
        <v>3575</v>
      </c>
      <c r="K555" s="197" t="s">
        <v>3575</v>
      </c>
      <c r="L555" s="197" t="s">
        <v>281</v>
      </c>
      <c r="M555" s="197" t="s">
        <v>3576</v>
      </c>
      <c r="N555" s="193" t="s">
        <v>85</v>
      </c>
      <c r="O555" s="193"/>
    </row>
    <row r="556" spans="1:15" ht="39.950000000000003" customHeight="1">
      <c r="A556" s="192">
        <v>554</v>
      </c>
      <c r="B556" s="193" t="s">
        <v>3457</v>
      </c>
      <c r="C556" s="197" t="s">
        <v>3577</v>
      </c>
      <c r="D556" s="193" t="s">
        <v>3578</v>
      </c>
      <c r="E556" s="198">
        <v>43077</v>
      </c>
      <c r="F556" s="197" t="s">
        <v>3579</v>
      </c>
      <c r="G556" s="193" t="s">
        <v>3580</v>
      </c>
      <c r="H556" s="197" t="s">
        <v>3579</v>
      </c>
      <c r="I556" s="193" t="s">
        <v>3580</v>
      </c>
      <c r="J556" s="197" t="s">
        <v>3581</v>
      </c>
      <c r="K556" s="197" t="s">
        <v>3581</v>
      </c>
      <c r="L556" s="197" t="s">
        <v>251</v>
      </c>
      <c r="M556" s="197" t="s">
        <v>3538</v>
      </c>
      <c r="N556" s="193" t="s">
        <v>85</v>
      </c>
      <c r="O556" s="193"/>
    </row>
    <row r="557" spans="1:15" ht="39.950000000000003" customHeight="1">
      <c r="A557" s="192">
        <v>555</v>
      </c>
      <c r="B557" s="193" t="s">
        <v>3457</v>
      </c>
      <c r="C557" s="197" t="s">
        <v>3582</v>
      </c>
      <c r="D557" s="193" t="s">
        <v>3583</v>
      </c>
      <c r="E557" s="198">
        <v>44393</v>
      </c>
      <c r="F557" s="197" t="s">
        <v>3584</v>
      </c>
      <c r="G557" s="197" t="s">
        <v>3585</v>
      </c>
      <c r="H557" s="197" t="s">
        <v>3584</v>
      </c>
      <c r="I557" s="197" t="s">
        <v>3585</v>
      </c>
      <c r="J557" s="197" t="s">
        <v>3586</v>
      </c>
      <c r="K557" s="197" t="s">
        <v>3586</v>
      </c>
      <c r="L557" s="197" t="s">
        <v>2317</v>
      </c>
      <c r="M557" s="197" t="s">
        <v>3587</v>
      </c>
      <c r="N557" s="193" t="s">
        <v>85</v>
      </c>
      <c r="O557" s="193"/>
    </row>
    <row r="558" spans="1:15" ht="39.950000000000003" customHeight="1">
      <c r="A558" s="192">
        <v>556</v>
      </c>
      <c r="B558" s="193" t="s">
        <v>3457</v>
      </c>
      <c r="C558" s="197" t="s">
        <v>3588</v>
      </c>
      <c r="D558" s="193" t="s">
        <v>3589</v>
      </c>
      <c r="E558" s="198">
        <v>43515</v>
      </c>
      <c r="F558" s="197" t="s">
        <v>3590</v>
      </c>
      <c r="G558" s="193" t="s">
        <v>3591</v>
      </c>
      <c r="H558" s="197" t="s">
        <v>3590</v>
      </c>
      <c r="I558" s="193" t="s">
        <v>3591</v>
      </c>
      <c r="J558" s="197" t="s">
        <v>3592</v>
      </c>
      <c r="K558" s="197" t="s">
        <v>3592</v>
      </c>
      <c r="L558" s="197" t="s">
        <v>251</v>
      </c>
      <c r="M558" s="193" t="s">
        <v>3501</v>
      </c>
      <c r="N558" s="193" t="s">
        <v>85</v>
      </c>
      <c r="O558" s="193"/>
    </row>
    <row r="559" spans="1:15" ht="39.950000000000003" customHeight="1">
      <c r="A559" s="192">
        <v>557</v>
      </c>
      <c r="B559" s="193" t="s">
        <v>3457</v>
      </c>
      <c r="C559" s="197" t="s">
        <v>3593</v>
      </c>
      <c r="D559" s="193" t="s">
        <v>3594</v>
      </c>
      <c r="E559" s="198">
        <v>43773</v>
      </c>
      <c r="F559" s="243" t="s">
        <v>3595</v>
      </c>
      <c r="G559" s="193" t="s">
        <v>3596</v>
      </c>
      <c r="H559" s="243" t="s">
        <v>3595</v>
      </c>
      <c r="I559" s="193" t="s">
        <v>3596</v>
      </c>
      <c r="J559" s="197" t="s">
        <v>3597</v>
      </c>
      <c r="K559" s="197" t="s">
        <v>3597</v>
      </c>
      <c r="L559" s="197" t="s">
        <v>271</v>
      </c>
      <c r="M559" s="193" t="s">
        <v>3598</v>
      </c>
      <c r="N559" s="193" t="s">
        <v>85</v>
      </c>
      <c r="O559" s="193"/>
    </row>
    <row r="560" spans="1:15" ht="39.950000000000003" customHeight="1">
      <c r="A560" s="192">
        <v>558</v>
      </c>
      <c r="B560" s="193" t="s">
        <v>3457</v>
      </c>
      <c r="C560" s="244" t="s">
        <v>3599</v>
      </c>
      <c r="D560" s="193" t="s">
        <v>3600</v>
      </c>
      <c r="E560" s="198">
        <v>44301</v>
      </c>
      <c r="F560" s="244" t="s">
        <v>3601</v>
      </c>
      <c r="G560" s="193" t="s">
        <v>3602</v>
      </c>
      <c r="H560" s="244" t="s">
        <v>3601</v>
      </c>
      <c r="I560" s="193" t="s">
        <v>3602</v>
      </c>
      <c r="J560" s="197" t="s">
        <v>3603</v>
      </c>
      <c r="K560" s="197" t="s">
        <v>3603</v>
      </c>
      <c r="L560" s="197" t="s">
        <v>301</v>
      </c>
      <c r="M560" s="193" t="s">
        <v>3501</v>
      </c>
      <c r="N560" s="193" t="s">
        <v>85</v>
      </c>
      <c r="O560" s="193"/>
    </row>
    <row r="561" spans="1:15" ht="39.950000000000003" customHeight="1">
      <c r="A561" s="192">
        <v>559</v>
      </c>
      <c r="B561" s="193" t="s">
        <v>3457</v>
      </c>
      <c r="C561" s="197" t="s">
        <v>3604</v>
      </c>
      <c r="D561" s="197" t="s">
        <v>3600</v>
      </c>
      <c r="E561" s="201">
        <v>44301</v>
      </c>
      <c r="F561" s="197" t="s">
        <v>3601</v>
      </c>
      <c r="G561" s="197" t="s">
        <v>3605</v>
      </c>
      <c r="H561" s="197" t="s">
        <v>3601</v>
      </c>
      <c r="I561" s="197" t="s">
        <v>3605</v>
      </c>
      <c r="J561" s="197" t="s">
        <v>3606</v>
      </c>
      <c r="K561" s="197" t="s">
        <v>3607</v>
      </c>
      <c r="L561" s="193" t="s">
        <v>1304</v>
      </c>
      <c r="M561" s="193" t="s">
        <v>1304</v>
      </c>
      <c r="N561" s="193" t="s">
        <v>85</v>
      </c>
      <c r="O561" s="193"/>
    </row>
    <row r="562" spans="1:15" ht="39.950000000000003" customHeight="1">
      <c r="A562" s="192">
        <v>560</v>
      </c>
      <c r="B562" s="193" t="s">
        <v>3457</v>
      </c>
      <c r="C562" s="193" t="s">
        <v>3608</v>
      </c>
      <c r="D562" s="193" t="s">
        <v>3609</v>
      </c>
      <c r="E562" s="198">
        <v>42710</v>
      </c>
      <c r="F562" s="197" t="s">
        <v>3610</v>
      </c>
      <c r="G562" s="193" t="s">
        <v>3611</v>
      </c>
      <c r="H562" s="197" t="s">
        <v>3610</v>
      </c>
      <c r="I562" s="193" t="s">
        <v>3611</v>
      </c>
      <c r="J562" s="197" t="s">
        <v>3612</v>
      </c>
      <c r="K562" s="197" t="s">
        <v>3613</v>
      </c>
      <c r="L562" s="197" t="s">
        <v>287</v>
      </c>
      <c r="M562" s="193" t="s">
        <v>3614</v>
      </c>
      <c r="N562" s="193" t="s">
        <v>85</v>
      </c>
      <c r="O562" s="292" t="s">
        <v>3615</v>
      </c>
    </row>
    <row r="563" spans="1:15" ht="39.950000000000003" customHeight="1">
      <c r="A563" s="192">
        <v>561</v>
      </c>
      <c r="B563" s="193" t="s">
        <v>3457</v>
      </c>
      <c r="C563" s="193" t="s">
        <v>3616</v>
      </c>
      <c r="D563" s="193" t="s">
        <v>3617</v>
      </c>
      <c r="E563" s="198">
        <v>43430</v>
      </c>
      <c r="F563" s="197" t="s">
        <v>3610</v>
      </c>
      <c r="G563" s="193" t="s">
        <v>3611</v>
      </c>
      <c r="H563" s="197" t="s">
        <v>3610</v>
      </c>
      <c r="I563" s="193" t="s">
        <v>3611</v>
      </c>
      <c r="J563" s="197" t="s">
        <v>3618</v>
      </c>
      <c r="K563" s="197" t="s">
        <v>3613</v>
      </c>
      <c r="L563" s="197" t="s">
        <v>281</v>
      </c>
      <c r="M563" s="193" t="s">
        <v>3619</v>
      </c>
      <c r="N563" s="193" t="s">
        <v>85</v>
      </c>
      <c r="O563" s="292"/>
    </row>
    <row r="564" spans="1:15" ht="39.950000000000003" customHeight="1">
      <c r="A564" s="192">
        <v>562</v>
      </c>
      <c r="B564" s="193" t="s">
        <v>3457</v>
      </c>
      <c r="C564" s="197" t="s">
        <v>3620</v>
      </c>
      <c r="D564" s="193" t="s">
        <v>3621</v>
      </c>
      <c r="E564" s="198">
        <v>43985</v>
      </c>
      <c r="F564" s="197" t="s">
        <v>3622</v>
      </c>
      <c r="G564" s="197">
        <v>19985413325</v>
      </c>
      <c r="H564" s="197" t="s">
        <v>3622</v>
      </c>
      <c r="I564" s="197">
        <v>19985413325</v>
      </c>
      <c r="J564" s="197" t="s">
        <v>3623</v>
      </c>
      <c r="K564" s="197" t="s">
        <v>3623</v>
      </c>
      <c r="L564" s="197" t="s">
        <v>301</v>
      </c>
      <c r="M564" s="197" t="s">
        <v>3624</v>
      </c>
      <c r="N564" s="193" t="s">
        <v>85</v>
      </c>
      <c r="O564" s="193"/>
    </row>
    <row r="565" spans="1:15" ht="39.950000000000003" customHeight="1">
      <c r="A565" s="192">
        <v>563</v>
      </c>
      <c r="B565" s="193" t="s">
        <v>3457</v>
      </c>
      <c r="C565" s="197" t="s">
        <v>3625</v>
      </c>
      <c r="D565" s="197" t="s">
        <v>3626</v>
      </c>
      <c r="E565" s="198">
        <v>43763</v>
      </c>
      <c r="F565" s="242" t="s">
        <v>3627</v>
      </c>
      <c r="G565" s="197">
        <v>18180701314</v>
      </c>
      <c r="H565" s="242" t="s">
        <v>3627</v>
      </c>
      <c r="I565" s="197">
        <v>18180701314</v>
      </c>
      <c r="J565" s="197" t="s">
        <v>3628</v>
      </c>
      <c r="K565" s="197" t="s">
        <v>3628</v>
      </c>
      <c r="L565" s="197" t="s">
        <v>281</v>
      </c>
      <c r="M565" s="193" t="s">
        <v>3629</v>
      </c>
      <c r="N565" s="193" t="s">
        <v>85</v>
      </c>
      <c r="O565" s="193"/>
    </row>
    <row r="566" spans="1:15" ht="39.950000000000003" customHeight="1">
      <c r="A566" s="192">
        <v>564</v>
      </c>
      <c r="B566" s="193" t="s">
        <v>3457</v>
      </c>
      <c r="C566" s="197" t="s">
        <v>3630</v>
      </c>
      <c r="D566" s="193" t="s">
        <v>3631</v>
      </c>
      <c r="E566" s="198">
        <v>43896</v>
      </c>
      <c r="F566" s="197" t="s">
        <v>3632</v>
      </c>
      <c r="G566" s="197">
        <v>13389633555</v>
      </c>
      <c r="H566" s="197" t="s">
        <v>3632</v>
      </c>
      <c r="I566" s="197">
        <v>13389633555</v>
      </c>
      <c r="J566" s="197" t="s">
        <v>3633</v>
      </c>
      <c r="K566" s="197" t="s">
        <v>3633</v>
      </c>
      <c r="L566" s="197" t="s">
        <v>3634</v>
      </c>
      <c r="M566" s="193" t="s">
        <v>3635</v>
      </c>
      <c r="N566" s="193" t="s">
        <v>85</v>
      </c>
      <c r="O566" s="193"/>
    </row>
    <row r="567" spans="1:15" ht="39.950000000000003" customHeight="1">
      <c r="A567" s="192">
        <v>565</v>
      </c>
      <c r="B567" s="193" t="s">
        <v>3457</v>
      </c>
      <c r="C567" s="197" t="s">
        <v>3636</v>
      </c>
      <c r="D567" s="197" t="s">
        <v>3637</v>
      </c>
      <c r="E567" s="198">
        <v>43618</v>
      </c>
      <c r="F567" s="197" t="s">
        <v>3638</v>
      </c>
      <c r="G567" s="193" t="s">
        <v>3639</v>
      </c>
      <c r="H567" s="197" t="s">
        <v>3638</v>
      </c>
      <c r="I567" s="193" t="s">
        <v>3639</v>
      </c>
      <c r="J567" s="197" t="s">
        <v>3640</v>
      </c>
      <c r="K567" s="197" t="s">
        <v>3641</v>
      </c>
      <c r="L567" s="197" t="s">
        <v>251</v>
      </c>
      <c r="M567" s="193" t="s">
        <v>3642</v>
      </c>
      <c r="N567" s="193" t="s">
        <v>85</v>
      </c>
      <c r="O567" s="193"/>
    </row>
    <row r="568" spans="1:15" ht="39.950000000000003" customHeight="1">
      <c r="A568" s="192">
        <v>566</v>
      </c>
      <c r="B568" s="193" t="s">
        <v>3457</v>
      </c>
      <c r="C568" s="197" t="s">
        <v>3643</v>
      </c>
      <c r="D568" s="193" t="s">
        <v>3644</v>
      </c>
      <c r="E568" s="193"/>
      <c r="F568" s="193" t="s">
        <v>3645</v>
      </c>
      <c r="G568" s="193" t="s">
        <v>3646</v>
      </c>
      <c r="H568" s="193" t="s">
        <v>3647</v>
      </c>
      <c r="I568" s="193" t="s">
        <v>3648</v>
      </c>
      <c r="J568" s="197"/>
      <c r="K568" s="197" t="s">
        <v>3649</v>
      </c>
      <c r="L568" s="197" t="s">
        <v>2158</v>
      </c>
      <c r="M568" s="193"/>
      <c r="N568" s="193" t="s">
        <v>85</v>
      </c>
      <c r="O568" s="193" t="s">
        <v>3650</v>
      </c>
    </row>
    <row r="569" spans="1:15" ht="39.950000000000003" customHeight="1">
      <c r="A569" s="192">
        <v>567</v>
      </c>
      <c r="B569" s="193" t="s">
        <v>3457</v>
      </c>
      <c r="C569" s="197" t="s">
        <v>3651</v>
      </c>
      <c r="D569" s="197" t="s">
        <v>3652</v>
      </c>
      <c r="E569" s="201">
        <v>44539</v>
      </c>
      <c r="F569" s="197" t="s">
        <v>3653</v>
      </c>
      <c r="G569" s="197" t="s">
        <v>3654</v>
      </c>
      <c r="H569" s="197" t="s">
        <v>3653</v>
      </c>
      <c r="I569" s="197" t="s">
        <v>3654</v>
      </c>
      <c r="J569" s="197" t="s">
        <v>3655</v>
      </c>
      <c r="K569" s="197" t="s">
        <v>3656</v>
      </c>
      <c r="L569" s="193" t="s">
        <v>251</v>
      </c>
      <c r="M569" s="193" t="s">
        <v>3657</v>
      </c>
      <c r="N569" s="193" t="s">
        <v>85</v>
      </c>
      <c r="O569" s="193" t="s">
        <v>3658</v>
      </c>
    </row>
    <row r="570" spans="1:15" ht="39.950000000000003" customHeight="1">
      <c r="A570" s="192">
        <v>568</v>
      </c>
      <c r="B570" s="193" t="s">
        <v>3457</v>
      </c>
      <c r="C570" s="197" t="s">
        <v>3659</v>
      </c>
      <c r="D570" s="197" t="s">
        <v>3660</v>
      </c>
      <c r="E570" s="201">
        <v>44288</v>
      </c>
      <c r="F570" s="197" t="s">
        <v>3661</v>
      </c>
      <c r="G570" s="197" t="s">
        <v>3662</v>
      </c>
      <c r="H570" s="197" t="s">
        <v>3661</v>
      </c>
      <c r="I570" s="197" t="s">
        <v>3662</v>
      </c>
      <c r="J570" s="197" t="s">
        <v>3663</v>
      </c>
      <c r="K570" s="197" t="s">
        <v>3664</v>
      </c>
      <c r="L570" s="193" t="s">
        <v>3665</v>
      </c>
      <c r="M570" s="193" t="s">
        <v>3666</v>
      </c>
      <c r="N570" s="193" t="s">
        <v>85</v>
      </c>
      <c r="O570" s="193" t="s">
        <v>3667</v>
      </c>
    </row>
    <row r="571" spans="1:15" ht="39.950000000000003" customHeight="1">
      <c r="A571" s="192">
        <v>569</v>
      </c>
      <c r="B571" s="193" t="s">
        <v>3457</v>
      </c>
      <c r="C571" s="197" t="s">
        <v>3668</v>
      </c>
      <c r="D571" s="197" t="s">
        <v>3669</v>
      </c>
      <c r="E571" s="201">
        <v>44271</v>
      </c>
      <c r="F571" s="197" t="s">
        <v>3670</v>
      </c>
      <c r="G571" s="197" t="s">
        <v>3671</v>
      </c>
      <c r="H571" s="197" t="s">
        <v>3670</v>
      </c>
      <c r="I571" s="197" t="s">
        <v>3671</v>
      </c>
      <c r="J571" s="197" t="s">
        <v>3672</v>
      </c>
      <c r="K571" s="197" t="s">
        <v>3672</v>
      </c>
      <c r="L571" s="193" t="s">
        <v>3673</v>
      </c>
      <c r="M571" s="193" t="s">
        <v>3673</v>
      </c>
      <c r="N571" s="193" t="s">
        <v>85</v>
      </c>
      <c r="O571" s="193"/>
    </row>
    <row r="572" spans="1:15" ht="39.950000000000003" customHeight="1">
      <c r="A572" s="192">
        <v>570</v>
      </c>
      <c r="B572" s="193" t="s">
        <v>3457</v>
      </c>
      <c r="C572" s="197" t="s">
        <v>3674</v>
      </c>
      <c r="D572" s="197" t="s">
        <v>3675</v>
      </c>
      <c r="E572" s="201">
        <v>44502</v>
      </c>
      <c r="F572" s="197" t="s">
        <v>3676</v>
      </c>
      <c r="G572" s="197" t="s">
        <v>3677</v>
      </c>
      <c r="H572" s="197" t="s">
        <v>3676</v>
      </c>
      <c r="I572" s="197" t="s">
        <v>3677</v>
      </c>
      <c r="J572" s="197" t="s">
        <v>3678</v>
      </c>
      <c r="K572" s="197" t="s">
        <v>3678</v>
      </c>
      <c r="L572" s="193" t="s">
        <v>3673</v>
      </c>
      <c r="M572" s="193" t="s">
        <v>3673</v>
      </c>
      <c r="N572" s="193" t="s">
        <v>85</v>
      </c>
      <c r="O572" s="193"/>
    </row>
    <row r="573" spans="1:15" ht="39.950000000000003" customHeight="1">
      <c r="A573" s="192">
        <v>571</v>
      </c>
      <c r="B573" s="193" t="s">
        <v>3457</v>
      </c>
      <c r="C573" s="197" t="s">
        <v>3679</v>
      </c>
      <c r="D573" s="197" t="s">
        <v>3680</v>
      </c>
      <c r="E573" s="201" t="s">
        <v>3681</v>
      </c>
      <c r="F573" s="197" t="s">
        <v>3682</v>
      </c>
      <c r="G573" s="197"/>
      <c r="H573" s="197"/>
      <c r="I573" s="197"/>
      <c r="J573" s="197" t="s">
        <v>3683</v>
      </c>
      <c r="K573" s="197" t="s">
        <v>3684</v>
      </c>
      <c r="L573" s="197" t="s">
        <v>301</v>
      </c>
      <c r="M573" s="193" t="s">
        <v>3685</v>
      </c>
      <c r="N573" s="193" t="s">
        <v>85</v>
      </c>
      <c r="O573" s="193"/>
    </row>
    <row r="574" spans="1:15" ht="39.950000000000003" customHeight="1">
      <c r="A574" s="192">
        <v>572</v>
      </c>
      <c r="B574" s="193" t="s">
        <v>3457</v>
      </c>
      <c r="C574" s="197" t="s">
        <v>3686</v>
      </c>
      <c r="D574" s="197" t="s">
        <v>3687</v>
      </c>
      <c r="E574" s="201">
        <v>44526</v>
      </c>
      <c r="F574" s="197" t="s">
        <v>3688</v>
      </c>
      <c r="G574" s="197" t="s">
        <v>3689</v>
      </c>
      <c r="H574" s="197" t="s">
        <v>3688</v>
      </c>
      <c r="I574" s="197" t="s">
        <v>3689</v>
      </c>
      <c r="J574" s="197" t="s">
        <v>3690</v>
      </c>
      <c r="K574" s="197" t="s">
        <v>3691</v>
      </c>
      <c r="L574" s="193" t="s">
        <v>3692</v>
      </c>
      <c r="M574" s="193" t="s">
        <v>1068</v>
      </c>
      <c r="N574" s="193" t="s">
        <v>85</v>
      </c>
      <c r="O574" s="193"/>
    </row>
    <row r="575" spans="1:15" ht="39.950000000000003" customHeight="1">
      <c r="A575" s="192">
        <v>573</v>
      </c>
      <c r="B575" s="193" t="s">
        <v>3457</v>
      </c>
      <c r="C575" s="197" t="s">
        <v>3693</v>
      </c>
      <c r="D575" s="197" t="s">
        <v>3694</v>
      </c>
      <c r="E575" s="201">
        <v>44391</v>
      </c>
      <c r="F575" s="197" t="s">
        <v>3695</v>
      </c>
      <c r="G575" s="197" t="s">
        <v>3696</v>
      </c>
      <c r="H575" s="197" t="s">
        <v>3695</v>
      </c>
      <c r="I575" s="197" t="s">
        <v>3696</v>
      </c>
      <c r="J575" s="197" t="s">
        <v>3697</v>
      </c>
      <c r="K575" s="197" t="s">
        <v>3698</v>
      </c>
      <c r="L575" s="197" t="s">
        <v>3634</v>
      </c>
      <c r="M575" s="193" t="s">
        <v>3635</v>
      </c>
      <c r="N575" s="193" t="s">
        <v>85</v>
      </c>
      <c r="O575" s="292" t="s">
        <v>3615</v>
      </c>
    </row>
    <row r="576" spans="1:15" ht="39.950000000000003" customHeight="1">
      <c r="A576" s="192">
        <v>574</v>
      </c>
      <c r="B576" s="193" t="s">
        <v>3457</v>
      </c>
      <c r="C576" s="197" t="s">
        <v>3699</v>
      </c>
      <c r="D576" s="197" t="s">
        <v>3700</v>
      </c>
      <c r="E576" s="201">
        <v>44414</v>
      </c>
      <c r="F576" s="197" t="s">
        <v>3695</v>
      </c>
      <c r="G576" s="197" t="s">
        <v>3696</v>
      </c>
      <c r="H576" s="197" t="s">
        <v>3695</v>
      </c>
      <c r="I576" s="197" t="s">
        <v>3696</v>
      </c>
      <c r="J576" s="197" t="s">
        <v>3697</v>
      </c>
      <c r="K576" s="197" t="s">
        <v>3698</v>
      </c>
      <c r="L576" s="197" t="s">
        <v>3634</v>
      </c>
      <c r="M576" s="193" t="s">
        <v>3635</v>
      </c>
      <c r="N576" s="193" t="s">
        <v>85</v>
      </c>
      <c r="O576" s="292"/>
    </row>
    <row r="577" spans="1:15" ht="39.950000000000003" customHeight="1">
      <c r="A577" s="192">
        <v>575</v>
      </c>
      <c r="B577" s="193" t="s">
        <v>3457</v>
      </c>
      <c r="C577" s="242" t="s">
        <v>3701</v>
      </c>
      <c r="D577" s="197" t="s">
        <v>3702</v>
      </c>
      <c r="E577" s="198">
        <v>43452</v>
      </c>
      <c r="F577" s="242" t="s">
        <v>3703</v>
      </c>
      <c r="G577" s="193" t="s">
        <v>3704</v>
      </c>
      <c r="H577" s="242" t="s">
        <v>3703</v>
      </c>
      <c r="I577" s="193" t="s">
        <v>3704</v>
      </c>
      <c r="J577" s="197" t="s">
        <v>3705</v>
      </c>
      <c r="K577" s="197" t="s">
        <v>3705</v>
      </c>
      <c r="L577" s="197" t="s">
        <v>1534</v>
      </c>
      <c r="M577" s="193" t="s">
        <v>1338</v>
      </c>
      <c r="N577" s="193" t="s">
        <v>85</v>
      </c>
      <c r="O577" s="193"/>
    </row>
    <row r="578" spans="1:15" ht="39.950000000000003" customHeight="1">
      <c r="A578" s="192">
        <v>576</v>
      </c>
      <c r="B578" s="193" t="s">
        <v>3457</v>
      </c>
      <c r="C578" s="197" t="s">
        <v>3706</v>
      </c>
      <c r="D578" s="197" t="s">
        <v>3707</v>
      </c>
      <c r="E578" s="201">
        <v>44447</v>
      </c>
      <c r="F578" s="197" t="s">
        <v>299</v>
      </c>
      <c r="G578" s="197" t="s">
        <v>3708</v>
      </c>
      <c r="H578" s="197" t="s">
        <v>299</v>
      </c>
      <c r="I578" s="197" t="s">
        <v>3708</v>
      </c>
      <c r="J578" s="197" t="s">
        <v>3709</v>
      </c>
      <c r="K578" s="193" t="s">
        <v>3710</v>
      </c>
      <c r="L578" s="193" t="s">
        <v>3711</v>
      </c>
      <c r="M578" s="193" t="s">
        <v>3712</v>
      </c>
      <c r="N578" s="193" t="s">
        <v>85</v>
      </c>
      <c r="O578" s="193"/>
    </row>
    <row r="579" spans="1:15" ht="39.950000000000003" customHeight="1">
      <c r="A579" s="192">
        <v>577</v>
      </c>
      <c r="B579" s="193" t="s">
        <v>3457</v>
      </c>
      <c r="C579" s="197" t="s">
        <v>3713</v>
      </c>
      <c r="D579" s="197" t="s">
        <v>3714</v>
      </c>
      <c r="E579" s="197" t="s">
        <v>3714</v>
      </c>
      <c r="F579" s="197" t="s">
        <v>3715</v>
      </c>
      <c r="G579" s="197" t="s">
        <v>3716</v>
      </c>
      <c r="H579" s="197" t="s">
        <v>3715</v>
      </c>
      <c r="I579" s="197" t="s">
        <v>3716</v>
      </c>
      <c r="J579" s="197" t="s">
        <v>3717</v>
      </c>
      <c r="K579" s="193" t="s">
        <v>3718</v>
      </c>
      <c r="L579" s="197" t="s">
        <v>281</v>
      </c>
      <c r="M579" s="193" t="s">
        <v>3673</v>
      </c>
      <c r="N579" s="193" t="s">
        <v>85</v>
      </c>
      <c r="O579" s="193" t="s">
        <v>3719</v>
      </c>
    </row>
    <row r="580" spans="1:15" ht="39.950000000000003" customHeight="1">
      <c r="A580" s="192">
        <v>578</v>
      </c>
      <c r="B580" s="193" t="s">
        <v>3457</v>
      </c>
      <c r="C580" s="197" t="s">
        <v>3720</v>
      </c>
      <c r="D580" s="197" t="s">
        <v>3721</v>
      </c>
      <c r="E580" s="201">
        <v>44516</v>
      </c>
      <c r="F580" s="197" t="s">
        <v>3722</v>
      </c>
      <c r="G580" s="197" t="s">
        <v>3723</v>
      </c>
      <c r="H580" s="197" t="s">
        <v>3722</v>
      </c>
      <c r="I580" s="197" t="s">
        <v>3723</v>
      </c>
      <c r="J580" s="197" t="s">
        <v>3724</v>
      </c>
      <c r="K580" s="193" t="s">
        <v>3725</v>
      </c>
      <c r="L580" s="193" t="s">
        <v>3726</v>
      </c>
      <c r="M580" s="193" t="s">
        <v>3712</v>
      </c>
      <c r="N580" s="193" t="s">
        <v>85</v>
      </c>
      <c r="O580" s="193" t="s">
        <v>3719</v>
      </c>
    </row>
    <row r="581" spans="1:15" ht="39.950000000000003" customHeight="1">
      <c r="A581" s="192">
        <v>579</v>
      </c>
      <c r="B581" s="193" t="s">
        <v>3457</v>
      </c>
      <c r="C581" s="197" t="s">
        <v>3727</v>
      </c>
      <c r="D581" s="197" t="s">
        <v>3728</v>
      </c>
      <c r="E581" s="201">
        <v>44467</v>
      </c>
      <c r="F581" s="197" t="s">
        <v>3729</v>
      </c>
      <c r="G581" s="197" t="s">
        <v>3730</v>
      </c>
      <c r="H581" s="197" t="s">
        <v>3729</v>
      </c>
      <c r="I581" s="197" t="s">
        <v>3730</v>
      </c>
      <c r="J581" s="197" t="s">
        <v>3731</v>
      </c>
      <c r="K581" s="193" t="s">
        <v>3732</v>
      </c>
      <c r="L581" s="193" t="s">
        <v>3733</v>
      </c>
      <c r="M581" s="193" t="s">
        <v>3733</v>
      </c>
      <c r="N581" s="193" t="s">
        <v>85</v>
      </c>
      <c r="O581" s="193"/>
    </row>
    <row r="582" spans="1:15" ht="39.950000000000003" customHeight="1">
      <c r="A582" s="192">
        <v>580</v>
      </c>
      <c r="B582" s="193" t="s">
        <v>3457</v>
      </c>
      <c r="C582" s="197" t="s">
        <v>3734</v>
      </c>
      <c r="D582" s="197" t="s">
        <v>3735</v>
      </c>
      <c r="E582" s="201">
        <v>44349</v>
      </c>
      <c r="F582" s="197" t="s">
        <v>3736</v>
      </c>
      <c r="G582" s="197" t="s">
        <v>3737</v>
      </c>
      <c r="H582" s="197" t="s">
        <v>3736</v>
      </c>
      <c r="I582" s="197" t="s">
        <v>3737</v>
      </c>
      <c r="J582" s="197" t="s">
        <v>3738</v>
      </c>
      <c r="K582" s="193" t="s">
        <v>3739</v>
      </c>
      <c r="L582" s="193" t="s">
        <v>3740</v>
      </c>
      <c r="M582" s="193" t="s">
        <v>3740</v>
      </c>
      <c r="N582" s="193" t="s">
        <v>85</v>
      </c>
      <c r="O582" s="193"/>
    </row>
    <row r="583" spans="1:15" ht="39.950000000000003" customHeight="1">
      <c r="A583" s="192">
        <v>581</v>
      </c>
      <c r="B583" s="193" t="s">
        <v>3741</v>
      </c>
      <c r="C583" s="197" t="s">
        <v>3742</v>
      </c>
      <c r="D583" s="272" t="s">
        <v>3743</v>
      </c>
      <c r="E583" s="197" t="s">
        <v>3744</v>
      </c>
      <c r="F583" s="197" t="s">
        <v>3745</v>
      </c>
      <c r="G583" s="197">
        <v>13628500406</v>
      </c>
      <c r="H583" s="197"/>
      <c r="I583" s="245"/>
      <c r="J583" s="197" t="s">
        <v>3746</v>
      </c>
      <c r="K583" s="197" t="s">
        <v>3747</v>
      </c>
      <c r="L583" s="197" t="s">
        <v>3748</v>
      </c>
      <c r="M583" s="197" t="s">
        <v>3749</v>
      </c>
      <c r="N583" s="197" t="s">
        <v>100</v>
      </c>
      <c r="O583" s="197"/>
    </row>
    <row r="584" spans="1:15" ht="39.950000000000003" customHeight="1">
      <c r="A584" s="192">
        <v>582</v>
      </c>
      <c r="B584" s="193" t="s">
        <v>3741</v>
      </c>
      <c r="C584" s="197" t="s">
        <v>3750</v>
      </c>
      <c r="D584" s="197" t="s">
        <v>3751</v>
      </c>
      <c r="E584" s="197" t="s">
        <v>3752</v>
      </c>
      <c r="F584" s="197" t="s">
        <v>1614</v>
      </c>
      <c r="G584" s="197" t="s">
        <v>3753</v>
      </c>
      <c r="H584" s="197" t="s">
        <v>3754</v>
      </c>
      <c r="I584" s="197">
        <v>18185697614</v>
      </c>
      <c r="J584" s="197" t="s">
        <v>3755</v>
      </c>
      <c r="K584" s="197" t="s">
        <v>3756</v>
      </c>
      <c r="L584" s="197" t="s">
        <v>67</v>
      </c>
      <c r="M584" s="197" t="s">
        <v>3757</v>
      </c>
      <c r="N584" s="197" t="s">
        <v>100</v>
      </c>
      <c r="O584" s="197">
        <v>3</v>
      </c>
    </row>
    <row r="585" spans="1:15" ht="39.950000000000003" customHeight="1">
      <c r="A585" s="192">
        <v>583</v>
      </c>
      <c r="B585" s="193" t="s">
        <v>3741</v>
      </c>
      <c r="C585" s="197" t="s">
        <v>3758</v>
      </c>
      <c r="D585" s="197" t="s">
        <v>3759</v>
      </c>
      <c r="E585" s="197" t="s">
        <v>3760</v>
      </c>
      <c r="F585" s="197" t="s">
        <v>1904</v>
      </c>
      <c r="G585" s="197"/>
      <c r="H585" s="197" t="s">
        <v>3761</v>
      </c>
      <c r="I585" s="197">
        <v>19808410200</v>
      </c>
      <c r="J585" s="197" t="s">
        <v>3762</v>
      </c>
      <c r="K585" s="197" t="s">
        <v>3763</v>
      </c>
      <c r="L585" s="197" t="s">
        <v>67</v>
      </c>
      <c r="M585" s="197" t="s">
        <v>973</v>
      </c>
      <c r="N585" s="197" t="s">
        <v>100</v>
      </c>
      <c r="O585" s="197"/>
    </row>
    <row r="586" spans="1:15" ht="39.950000000000003" customHeight="1">
      <c r="A586" s="192">
        <v>584</v>
      </c>
      <c r="B586" s="193" t="s">
        <v>3741</v>
      </c>
      <c r="C586" s="197" t="s">
        <v>3764</v>
      </c>
      <c r="D586" s="197" t="s">
        <v>3765</v>
      </c>
      <c r="E586" s="197" t="s">
        <v>1307</v>
      </c>
      <c r="F586" s="197" t="s">
        <v>3766</v>
      </c>
      <c r="G586" s="197">
        <v>17351129111</v>
      </c>
      <c r="H586" s="197"/>
      <c r="I586" s="197"/>
      <c r="J586" s="197" t="s">
        <v>3767</v>
      </c>
      <c r="K586" s="197" t="s">
        <v>3768</v>
      </c>
      <c r="L586" s="197" t="s">
        <v>67</v>
      </c>
      <c r="M586" s="197" t="s">
        <v>3757</v>
      </c>
      <c r="N586" s="197" t="s">
        <v>100</v>
      </c>
      <c r="O586" s="197"/>
    </row>
    <row r="587" spans="1:15" ht="39.950000000000003" customHeight="1">
      <c r="A587" s="192">
        <v>585</v>
      </c>
      <c r="B587" s="193" t="s">
        <v>3741</v>
      </c>
      <c r="C587" s="197" t="s">
        <v>3758</v>
      </c>
      <c r="D587" s="197" t="s">
        <v>3759</v>
      </c>
      <c r="E587" s="197" t="s">
        <v>3769</v>
      </c>
      <c r="F587" s="197" t="s">
        <v>1904</v>
      </c>
      <c r="G587" s="197"/>
      <c r="H587" s="197" t="s">
        <v>3770</v>
      </c>
      <c r="I587" s="193" t="s">
        <v>3771</v>
      </c>
      <c r="J587" s="197" t="s">
        <v>3772</v>
      </c>
      <c r="K587" s="197" t="s">
        <v>3773</v>
      </c>
      <c r="L587" s="197" t="s">
        <v>67</v>
      </c>
      <c r="M587" s="197" t="s">
        <v>973</v>
      </c>
      <c r="N587" s="197" t="s">
        <v>100</v>
      </c>
      <c r="O587" s="197"/>
    </row>
    <row r="588" spans="1:15" ht="39.950000000000003" customHeight="1">
      <c r="A588" s="192">
        <v>586</v>
      </c>
      <c r="B588" s="193" t="s">
        <v>3741</v>
      </c>
      <c r="C588" s="197" t="s">
        <v>3774</v>
      </c>
      <c r="D588" s="197" t="s">
        <v>3775</v>
      </c>
      <c r="E588" s="197" t="s">
        <v>3776</v>
      </c>
      <c r="F588" s="197" t="s">
        <v>3777</v>
      </c>
      <c r="G588" s="197">
        <v>13885069208</v>
      </c>
      <c r="H588" s="197"/>
      <c r="I588" s="197"/>
      <c r="J588" s="197" t="s">
        <v>3778</v>
      </c>
      <c r="K588" s="197" t="s">
        <v>3779</v>
      </c>
      <c r="L588" s="197" t="s">
        <v>67</v>
      </c>
      <c r="M588" s="197" t="s">
        <v>3757</v>
      </c>
      <c r="N588" s="197" t="s">
        <v>100</v>
      </c>
      <c r="O588" s="197">
        <v>1</v>
      </c>
    </row>
    <row r="589" spans="1:15" ht="39.950000000000003" customHeight="1">
      <c r="A589" s="192">
        <v>587</v>
      </c>
      <c r="B589" s="193" t="s">
        <v>3741</v>
      </c>
      <c r="C589" s="197" t="s">
        <v>3780</v>
      </c>
      <c r="D589" s="197" t="s">
        <v>3781</v>
      </c>
      <c r="E589" s="197" t="s">
        <v>3782</v>
      </c>
      <c r="F589" s="197" t="s">
        <v>3783</v>
      </c>
      <c r="G589" s="197">
        <v>18205860489</v>
      </c>
      <c r="H589" s="197"/>
      <c r="I589" s="197"/>
      <c r="J589" s="197" t="s">
        <v>3784</v>
      </c>
      <c r="K589" s="197" t="s">
        <v>3785</v>
      </c>
      <c r="L589" s="197" t="s">
        <v>67</v>
      </c>
      <c r="M589" s="197" t="s">
        <v>3786</v>
      </c>
      <c r="N589" s="197" t="s">
        <v>100</v>
      </c>
      <c r="O589" s="197">
        <v>2</v>
      </c>
    </row>
    <row r="590" spans="1:15" ht="39.950000000000003" customHeight="1">
      <c r="A590" s="192">
        <v>588</v>
      </c>
      <c r="B590" s="193" t="s">
        <v>3741</v>
      </c>
      <c r="C590" s="197" t="s">
        <v>3787</v>
      </c>
      <c r="D590" s="197" t="s">
        <v>3788</v>
      </c>
      <c r="E590" s="197"/>
      <c r="F590" s="197" t="s">
        <v>3789</v>
      </c>
      <c r="G590" s="245">
        <v>18185080991</v>
      </c>
      <c r="H590" s="197" t="s">
        <v>3790</v>
      </c>
      <c r="I590" s="197">
        <v>15180733601</v>
      </c>
      <c r="J590" s="197" t="s">
        <v>3791</v>
      </c>
      <c r="K590" s="197" t="s">
        <v>3792</v>
      </c>
      <c r="L590" s="197"/>
      <c r="M590" s="197" t="s">
        <v>3748</v>
      </c>
      <c r="N590" s="197" t="s">
        <v>100</v>
      </c>
      <c r="O590" s="197"/>
    </row>
    <row r="591" spans="1:15" ht="39.950000000000003" customHeight="1">
      <c r="A591" s="192">
        <v>589</v>
      </c>
      <c r="B591" s="193" t="s">
        <v>3741</v>
      </c>
      <c r="C591" s="197" t="s">
        <v>3793</v>
      </c>
      <c r="D591" s="197" t="s">
        <v>3794</v>
      </c>
      <c r="E591" s="197" t="s">
        <v>3769</v>
      </c>
      <c r="F591" s="197" t="s">
        <v>499</v>
      </c>
      <c r="G591" s="197">
        <v>18085039500</v>
      </c>
      <c r="H591" s="197"/>
      <c r="I591" s="197"/>
      <c r="J591" s="197" t="s">
        <v>3795</v>
      </c>
      <c r="K591" s="197" t="s">
        <v>3796</v>
      </c>
      <c r="L591" s="197" t="s">
        <v>67</v>
      </c>
      <c r="M591" s="197" t="s">
        <v>973</v>
      </c>
      <c r="N591" s="197" t="s">
        <v>100</v>
      </c>
      <c r="O591" s="197"/>
    </row>
    <row r="592" spans="1:15" ht="39.950000000000003" customHeight="1">
      <c r="A592" s="192">
        <v>590</v>
      </c>
      <c r="B592" s="193" t="s">
        <v>3741</v>
      </c>
      <c r="C592" s="197" t="s">
        <v>3797</v>
      </c>
      <c r="D592" s="197" t="s">
        <v>3798</v>
      </c>
      <c r="E592" s="201">
        <v>44232</v>
      </c>
      <c r="F592" s="197" t="s">
        <v>3799</v>
      </c>
      <c r="G592" s="197" t="s">
        <v>3800</v>
      </c>
      <c r="H592" s="197"/>
      <c r="I592" s="197"/>
      <c r="J592" s="197" t="s">
        <v>3801</v>
      </c>
      <c r="K592" s="197" t="s">
        <v>3802</v>
      </c>
      <c r="L592" s="197" t="s">
        <v>67</v>
      </c>
      <c r="M592" s="197" t="s">
        <v>3803</v>
      </c>
      <c r="N592" s="197" t="s">
        <v>100</v>
      </c>
      <c r="O592" s="197">
        <v>3</v>
      </c>
    </row>
    <row r="593" spans="1:15" ht="39.950000000000003" customHeight="1">
      <c r="A593" s="192">
        <v>591</v>
      </c>
      <c r="B593" s="193" t="s">
        <v>3741</v>
      </c>
      <c r="C593" s="197" t="s">
        <v>3804</v>
      </c>
      <c r="D593" s="197" t="s">
        <v>3805</v>
      </c>
      <c r="E593" s="197" t="s">
        <v>3769</v>
      </c>
      <c r="F593" s="197" t="s">
        <v>499</v>
      </c>
      <c r="G593" s="197">
        <v>18085039500</v>
      </c>
      <c r="H593" s="197"/>
      <c r="I593" s="197"/>
      <c r="J593" s="197" t="s">
        <v>3806</v>
      </c>
      <c r="K593" s="197" t="s">
        <v>3807</v>
      </c>
      <c r="L593" s="197" t="s">
        <v>67</v>
      </c>
      <c r="M593" s="197" t="s">
        <v>973</v>
      </c>
      <c r="N593" s="197" t="s">
        <v>100</v>
      </c>
      <c r="O593" s="197"/>
    </row>
    <row r="594" spans="1:15" ht="39.950000000000003" customHeight="1">
      <c r="A594" s="192">
        <v>592</v>
      </c>
      <c r="B594" s="193" t="s">
        <v>3741</v>
      </c>
      <c r="C594" s="197" t="s">
        <v>3808</v>
      </c>
      <c r="D594" s="197" t="s">
        <v>3809</v>
      </c>
      <c r="E594" s="197" t="s">
        <v>3810</v>
      </c>
      <c r="F594" s="197" t="s">
        <v>3811</v>
      </c>
      <c r="G594" s="197">
        <v>13809493190</v>
      </c>
      <c r="H594" s="197"/>
      <c r="I594" s="197"/>
      <c r="J594" s="197" t="s">
        <v>3812</v>
      </c>
      <c r="K594" s="197" t="s">
        <v>3813</v>
      </c>
      <c r="L594" s="197" t="s">
        <v>67</v>
      </c>
      <c r="M594" s="197" t="s">
        <v>341</v>
      </c>
      <c r="N594" s="197" t="s">
        <v>100</v>
      </c>
      <c r="O594" s="197">
        <v>1</v>
      </c>
    </row>
    <row r="595" spans="1:15" ht="39.950000000000003" customHeight="1">
      <c r="A595" s="192">
        <v>593</v>
      </c>
      <c r="B595" s="193" t="s">
        <v>3741</v>
      </c>
      <c r="C595" s="197" t="s">
        <v>3814</v>
      </c>
      <c r="D595" s="197" t="s">
        <v>3815</v>
      </c>
      <c r="E595" s="197"/>
      <c r="F595" s="197" t="s">
        <v>3816</v>
      </c>
      <c r="G595" s="197">
        <v>13765000401</v>
      </c>
      <c r="H595" s="197"/>
      <c r="I595" s="197"/>
      <c r="J595" s="197" t="s">
        <v>3817</v>
      </c>
      <c r="K595" s="197" t="s">
        <v>3818</v>
      </c>
      <c r="L595" s="197"/>
      <c r="M595" s="197" t="s">
        <v>559</v>
      </c>
      <c r="N595" s="197" t="s">
        <v>100</v>
      </c>
      <c r="O595" s="197">
        <v>3</v>
      </c>
    </row>
    <row r="596" spans="1:15" ht="39.950000000000003" customHeight="1">
      <c r="A596" s="192">
        <v>594</v>
      </c>
      <c r="B596" s="193" t="s">
        <v>3741</v>
      </c>
      <c r="C596" s="197" t="s">
        <v>3819</v>
      </c>
      <c r="D596" s="197" t="s">
        <v>3820</v>
      </c>
      <c r="E596" s="197"/>
      <c r="F596" s="197" t="s">
        <v>2091</v>
      </c>
      <c r="G596" s="197">
        <v>18685418012</v>
      </c>
      <c r="H596" s="197" t="s">
        <v>3821</v>
      </c>
      <c r="I596" s="197">
        <v>13087823905</v>
      </c>
      <c r="J596" s="197" t="s">
        <v>3822</v>
      </c>
      <c r="K596" s="197" t="s">
        <v>3823</v>
      </c>
      <c r="L596" s="197"/>
      <c r="M596" s="197" t="s">
        <v>3824</v>
      </c>
      <c r="N596" s="197" t="s">
        <v>100</v>
      </c>
      <c r="O596" s="197">
        <v>2</v>
      </c>
    </row>
    <row r="597" spans="1:15" ht="39.950000000000003" customHeight="1">
      <c r="A597" s="192">
        <v>595</v>
      </c>
      <c r="B597" s="193" t="s">
        <v>3741</v>
      </c>
      <c r="C597" s="197" t="s">
        <v>3825</v>
      </c>
      <c r="D597" s="197" t="s">
        <v>3826</v>
      </c>
      <c r="E597" s="201" t="s">
        <v>3827</v>
      </c>
      <c r="F597" s="197" t="s">
        <v>3828</v>
      </c>
      <c r="G597" s="197" t="s">
        <v>3829</v>
      </c>
      <c r="H597" s="197"/>
      <c r="I597" s="197"/>
      <c r="J597" s="197" t="s">
        <v>3830</v>
      </c>
      <c r="K597" s="197" t="s">
        <v>3831</v>
      </c>
      <c r="L597" s="197"/>
      <c r="M597" s="197" t="s">
        <v>536</v>
      </c>
      <c r="N597" s="197" t="s">
        <v>100</v>
      </c>
      <c r="O597" s="197"/>
    </row>
    <row r="598" spans="1:15" ht="39.950000000000003" customHeight="1">
      <c r="A598" s="192">
        <v>596</v>
      </c>
      <c r="B598" s="193" t="s">
        <v>3741</v>
      </c>
      <c r="C598" s="197" t="s">
        <v>3832</v>
      </c>
      <c r="D598" s="197" t="s">
        <v>3833</v>
      </c>
      <c r="E598" s="197"/>
      <c r="F598" s="197" t="s">
        <v>3834</v>
      </c>
      <c r="G598" s="197">
        <v>18984066253</v>
      </c>
      <c r="H598" s="197" t="s">
        <v>3835</v>
      </c>
      <c r="I598" s="208" t="s">
        <v>3836</v>
      </c>
      <c r="J598" s="197" t="s">
        <v>3837</v>
      </c>
      <c r="K598" s="197" t="s">
        <v>3838</v>
      </c>
      <c r="L598" s="197"/>
      <c r="M598" s="197" t="s">
        <v>3749</v>
      </c>
      <c r="N598" s="197" t="s">
        <v>100</v>
      </c>
      <c r="O598" s="197"/>
    </row>
    <row r="599" spans="1:15" ht="39.950000000000003" customHeight="1">
      <c r="A599" s="192">
        <v>597</v>
      </c>
      <c r="B599" s="193" t="s">
        <v>3741</v>
      </c>
      <c r="C599" s="197" t="s">
        <v>3839</v>
      </c>
      <c r="D599" s="197" t="s">
        <v>3840</v>
      </c>
      <c r="E599" s="202" t="s">
        <v>3841</v>
      </c>
      <c r="F599" s="197" t="s">
        <v>3842</v>
      </c>
      <c r="G599" s="197">
        <v>18285063888</v>
      </c>
      <c r="H599" s="197"/>
      <c r="I599" s="197"/>
      <c r="J599" s="197" t="s">
        <v>3843</v>
      </c>
      <c r="K599" s="197" t="s">
        <v>3844</v>
      </c>
      <c r="L599" s="197" t="s">
        <v>67</v>
      </c>
      <c r="M599" s="197" t="s">
        <v>973</v>
      </c>
      <c r="N599" s="197" t="s">
        <v>100</v>
      </c>
      <c r="O599" s="197">
        <v>2</v>
      </c>
    </row>
    <row r="600" spans="1:15" ht="39.950000000000003" customHeight="1">
      <c r="A600" s="192">
        <v>598</v>
      </c>
      <c r="B600" s="193" t="s">
        <v>3741</v>
      </c>
      <c r="C600" s="197" t="s">
        <v>3845</v>
      </c>
      <c r="D600" s="197" t="s">
        <v>3846</v>
      </c>
      <c r="E600" s="202" t="s">
        <v>3847</v>
      </c>
      <c r="F600" s="197" t="s">
        <v>3848</v>
      </c>
      <c r="G600" s="197">
        <v>18586852689</v>
      </c>
      <c r="H600" s="197"/>
      <c r="I600" s="197"/>
      <c r="J600" s="197" t="s">
        <v>3849</v>
      </c>
      <c r="K600" s="197" t="s">
        <v>3850</v>
      </c>
      <c r="L600" s="197" t="s">
        <v>67</v>
      </c>
      <c r="M600" s="197" t="s">
        <v>973</v>
      </c>
      <c r="N600" s="197" t="s">
        <v>100</v>
      </c>
      <c r="O600" s="197">
        <v>2</v>
      </c>
    </row>
    <row r="601" spans="1:15" ht="39.950000000000003" customHeight="1">
      <c r="A601" s="192">
        <v>599</v>
      </c>
      <c r="B601" s="193" t="s">
        <v>3741</v>
      </c>
      <c r="C601" s="197" t="s">
        <v>3851</v>
      </c>
      <c r="D601" s="197" t="s">
        <v>3852</v>
      </c>
      <c r="E601" s="201">
        <v>44272</v>
      </c>
      <c r="F601" s="197" t="s">
        <v>3853</v>
      </c>
      <c r="G601" s="197" t="s">
        <v>3854</v>
      </c>
      <c r="H601" s="197"/>
      <c r="I601" s="197"/>
      <c r="J601" s="197" t="s">
        <v>3855</v>
      </c>
      <c r="K601" s="197" t="s">
        <v>3856</v>
      </c>
      <c r="L601" s="197"/>
      <c r="M601" s="197" t="s">
        <v>3857</v>
      </c>
      <c r="N601" s="197" t="s">
        <v>100</v>
      </c>
      <c r="O601" s="197">
        <v>2</v>
      </c>
    </row>
    <row r="602" spans="1:15" ht="39.950000000000003" customHeight="1">
      <c r="A602" s="192">
        <v>600</v>
      </c>
      <c r="B602" s="193" t="s">
        <v>3741</v>
      </c>
      <c r="C602" s="197" t="s">
        <v>3858</v>
      </c>
      <c r="D602" s="197" t="s">
        <v>3859</v>
      </c>
      <c r="E602" s="201">
        <v>44585</v>
      </c>
      <c r="F602" s="197" t="s">
        <v>3860</v>
      </c>
      <c r="G602" s="197">
        <v>18680582758</v>
      </c>
      <c r="H602" s="197"/>
      <c r="I602" s="197"/>
      <c r="J602" s="197" t="s">
        <v>3861</v>
      </c>
      <c r="K602" s="197" t="s">
        <v>3862</v>
      </c>
      <c r="L602" s="197" t="s">
        <v>67</v>
      </c>
      <c r="M602" s="197" t="s">
        <v>973</v>
      </c>
      <c r="N602" s="197" t="s">
        <v>100</v>
      </c>
      <c r="O602" s="197">
        <v>1</v>
      </c>
    </row>
    <row r="603" spans="1:15" ht="39.950000000000003" customHeight="1">
      <c r="A603" s="192">
        <v>601</v>
      </c>
      <c r="B603" s="193" t="s">
        <v>3741</v>
      </c>
      <c r="C603" s="197" t="s">
        <v>3863</v>
      </c>
      <c r="D603" s="197" t="s">
        <v>3864</v>
      </c>
      <c r="E603" s="197" t="s">
        <v>3865</v>
      </c>
      <c r="F603" s="197" t="s">
        <v>3866</v>
      </c>
      <c r="G603" s="197">
        <v>17784992975</v>
      </c>
      <c r="H603" s="197"/>
      <c r="I603" s="197"/>
      <c r="J603" s="197" t="s">
        <v>3867</v>
      </c>
      <c r="K603" s="197" t="s">
        <v>3868</v>
      </c>
      <c r="L603" s="197"/>
      <c r="M603" s="197" t="s">
        <v>3857</v>
      </c>
      <c r="N603" s="197" t="s">
        <v>100</v>
      </c>
      <c r="O603" s="197">
        <v>2</v>
      </c>
    </row>
    <row r="604" spans="1:15" ht="39.950000000000003" customHeight="1">
      <c r="A604" s="192">
        <v>602</v>
      </c>
      <c r="B604" s="193" t="s">
        <v>3741</v>
      </c>
      <c r="C604" s="197" t="s">
        <v>3869</v>
      </c>
      <c r="D604" s="197" t="s">
        <v>3870</v>
      </c>
      <c r="E604" s="201">
        <v>44496</v>
      </c>
      <c r="F604" s="197" t="s">
        <v>3871</v>
      </c>
      <c r="G604" s="197">
        <v>15085929284</v>
      </c>
      <c r="H604" s="197"/>
      <c r="I604" s="197"/>
      <c r="J604" s="197" t="s">
        <v>3872</v>
      </c>
      <c r="K604" s="197" t="s">
        <v>3873</v>
      </c>
      <c r="L604" s="197"/>
      <c r="M604" s="197" t="s">
        <v>3874</v>
      </c>
      <c r="N604" s="197" t="s">
        <v>100</v>
      </c>
      <c r="O604" s="197">
        <v>2</v>
      </c>
    </row>
    <row r="605" spans="1:15" ht="39.950000000000003" customHeight="1">
      <c r="A605" s="192">
        <v>603</v>
      </c>
      <c r="B605" s="193" t="s">
        <v>3741</v>
      </c>
      <c r="C605" s="197" t="s">
        <v>3875</v>
      </c>
      <c r="D605" s="208" t="s">
        <v>3876</v>
      </c>
      <c r="E605" s="197" t="s">
        <v>3877</v>
      </c>
      <c r="F605" s="197" t="s">
        <v>3878</v>
      </c>
      <c r="G605" s="197">
        <v>18984581780</v>
      </c>
      <c r="H605" s="197"/>
      <c r="I605" s="197"/>
      <c r="J605" s="197" t="s">
        <v>3879</v>
      </c>
      <c r="K605" s="197" t="s">
        <v>3880</v>
      </c>
      <c r="L605" s="197"/>
      <c r="M605" s="197" t="s">
        <v>3857</v>
      </c>
      <c r="N605" s="197" t="s">
        <v>100</v>
      </c>
      <c r="O605" s="197">
        <v>2</v>
      </c>
    </row>
    <row r="606" spans="1:15" ht="39.950000000000003" customHeight="1">
      <c r="A606" s="192">
        <v>604</v>
      </c>
      <c r="B606" s="193" t="s">
        <v>3741</v>
      </c>
      <c r="C606" s="197" t="s">
        <v>3881</v>
      </c>
      <c r="D606" s="208" t="s">
        <v>3882</v>
      </c>
      <c r="E606" s="197"/>
      <c r="F606" s="193" t="s">
        <v>3883</v>
      </c>
      <c r="G606" s="193" t="s">
        <v>3884</v>
      </c>
      <c r="H606" s="197"/>
      <c r="I606" s="197"/>
      <c r="J606" s="197"/>
      <c r="K606" s="197" t="s">
        <v>3885</v>
      </c>
      <c r="L606" s="197"/>
      <c r="M606" s="197" t="s">
        <v>3749</v>
      </c>
      <c r="N606" s="197" t="s">
        <v>100</v>
      </c>
      <c r="O606" s="197"/>
    </row>
    <row r="607" spans="1:15" ht="39.950000000000003" customHeight="1">
      <c r="A607" s="192">
        <v>605</v>
      </c>
      <c r="B607" s="193" t="s">
        <v>3741</v>
      </c>
      <c r="C607" s="197" t="s">
        <v>3886</v>
      </c>
      <c r="D607" s="197" t="s">
        <v>3887</v>
      </c>
      <c r="E607" s="197" t="s">
        <v>3888</v>
      </c>
      <c r="F607" s="197" t="s">
        <v>132</v>
      </c>
      <c r="G607" s="197">
        <v>18786048167</v>
      </c>
      <c r="H607" s="197" t="s">
        <v>3889</v>
      </c>
      <c r="I607" s="197">
        <v>15808862461</v>
      </c>
      <c r="J607" s="197" t="s">
        <v>3890</v>
      </c>
      <c r="K607" s="197" t="s">
        <v>3891</v>
      </c>
      <c r="L607" s="197"/>
      <c r="M607" s="197" t="s">
        <v>3857</v>
      </c>
      <c r="N607" s="197" t="s">
        <v>100</v>
      </c>
      <c r="O607" s="197"/>
    </row>
    <row r="608" spans="1:15" ht="39.950000000000003" customHeight="1">
      <c r="A608" s="192">
        <v>606</v>
      </c>
      <c r="B608" s="193" t="s">
        <v>3741</v>
      </c>
      <c r="C608" s="197" t="s">
        <v>3892</v>
      </c>
      <c r="D608" s="197" t="s">
        <v>3893</v>
      </c>
      <c r="E608" s="197" t="s">
        <v>3894</v>
      </c>
      <c r="F608" s="197" t="s">
        <v>3895</v>
      </c>
      <c r="G608" s="197"/>
      <c r="H608" s="197" t="s">
        <v>3896</v>
      </c>
      <c r="I608" s="197">
        <v>16685863606</v>
      </c>
      <c r="J608" s="197" t="s">
        <v>3890</v>
      </c>
      <c r="K608" s="197" t="s">
        <v>3891</v>
      </c>
      <c r="L608" s="197" t="s">
        <v>67</v>
      </c>
      <c r="M608" s="197" t="s">
        <v>973</v>
      </c>
      <c r="N608" s="197" t="s">
        <v>100</v>
      </c>
      <c r="O608" s="197"/>
    </row>
    <row r="609" spans="1:15" ht="39.950000000000003" customHeight="1">
      <c r="A609" s="192">
        <v>607</v>
      </c>
      <c r="B609" s="193" t="s">
        <v>3741</v>
      </c>
      <c r="C609" s="197" t="s">
        <v>3897</v>
      </c>
      <c r="D609" s="197" t="s">
        <v>3898</v>
      </c>
      <c r="E609" s="201">
        <v>44335</v>
      </c>
      <c r="F609" s="197" t="s">
        <v>3899</v>
      </c>
      <c r="G609" s="197" t="s">
        <v>3900</v>
      </c>
      <c r="H609" s="197"/>
      <c r="I609" s="197"/>
      <c r="J609" s="197" t="s">
        <v>3901</v>
      </c>
      <c r="K609" s="197" t="s">
        <v>3902</v>
      </c>
      <c r="L609" s="197" t="s">
        <v>67</v>
      </c>
      <c r="M609" s="197" t="s">
        <v>3903</v>
      </c>
      <c r="N609" s="197" t="s">
        <v>100</v>
      </c>
      <c r="O609" s="197">
        <v>1</v>
      </c>
    </row>
    <row r="610" spans="1:15" ht="39.950000000000003" customHeight="1">
      <c r="A610" s="192">
        <v>608</v>
      </c>
      <c r="B610" s="193" t="s">
        <v>3741</v>
      </c>
      <c r="C610" s="197" t="s">
        <v>3904</v>
      </c>
      <c r="D610" s="197" t="s">
        <v>3905</v>
      </c>
      <c r="E610" s="201">
        <v>44329</v>
      </c>
      <c r="F610" s="197" t="s">
        <v>3906</v>
      </c>
      <c r="G610" s="197" t="s">
        <v>3907</v>
      </c>
      <c r="H610" s="197"/>
      <c r="I610" s="197"/>
      <c r="J610" s="197" t="s">
        <v>3908</v>
      </c>
      <c r="K610" s="197" t="s">
        <v>3909</v>
      </c>
      <c r="L610" s="197" t="s">
        <v>67</v>
      </c>
      <c r="M610" s="197" t="s">
        <v>3910</v>
      </c>
      <c r="N610" s="197" t="s">
        <v>100</v>
      </c>
      <c r="O610" s="197">
        <v>1</v>
      </c>
    </row>
    <row r="611" spans="1:15" ht="39.950000000000003" customHeight="1">
      <c r="A611" s="192">
        <v>609</v>
      </c>
      <c r="B611" s="193" t="s">
        <v>3741</v>
      </c>
      <c r="C611" s="197" t="s">
        <v>3911</v>
      </c>
      <c r="D611" s="197" t="s">
        <v>3912</v>
      </c>
      <c r="E611" s="197" t="s">
        <v>3913</v>
      </c>
      <c r="F611" s="197" t="s">
        <v>3914</v>
      </c>
      <c r="G611" s="245" t="s">
        <v>3915</v>
      </c>
      <c r="H611" s="197"/>
      <c r="I611" s="197"/>
      <c r="J611" s="197" t="s">
        <v>3916</v>
      </c>
      <c r="K611" s="197" t="s">
        <v>3917</v>
      </c>
      <c r="L611" s="197"/>
      <c r="M611" s="197" t="s">
        <v>185</v>
      </c>
      <c r="N611" s="197" t="s">
        <v>100</v>
      </c>
      <c r="O611" s="197">
        <v>4</v>
      </c>
    </row>
    <row r="612" spans="1:15" ht="39.950000000000003" customHeight="1">
      <c r="A612" s="192">
        <v>610</v>
      </c>
      <c r="B612" s="193" t="s">
        <v>3741</v>
      </c>
      <c r="C612" s="197" t="s">
        <v>3918</v>
      </c>
      <c r="D612" s="197" t="s">
        <v>3919</v>
      </c>
      <c r="E612" s="197" t="s">
        <v>3920</v>
      </c>
      <c r="F612" s="197" t="s">
        <v>3921</v>
      </c>
      <c r="G612" s="197">
        <v>15180858925</v>
      </c>
      <c r="H612" s="197"/>
      <c r="I612" s="197"/>
      <c r="J612" s="197" t="s">
        <v>3922</v>
      </c>
      <c r="K612" s="197" t="s">
        <v>3923</v>
      </c>
      <c r="L612" s="197" t="s">
        <v>67</v>
      </c>
      <c r="M612" s="197" t="s">
        <v>3757</v>
      </c>
      <c r="N612" s="197" t="s">
        <v>100</v>
      </c>
      <c r="O612" s="197">
        <v>1</v>
      </c>
    </row>
    <row r="613" spans="1:15" ht="39.950000000000003" customHeight="1">
      <c r="A613" s="192">
        <v>611</v>
      </c>
      <c r="B613" s="193" t="s">
        <v>3741</v>
      </c>
      <c r="C613" s="197" t="s">
        <v>3924</v>
      </c>
      <c r="D613" s="197" t="s">
        <v>3925</v>
      </c>
      <c r="E613" s="197" t="s">
        <v>3926</v>
      </c>
      <c r="F613" s="197" t="s">
        <v>3927</v>
      </c>
      <c r="G613" s="197">
        <v>13765142253</v>
      </c>
      <c r="H613" s="197"/>
      <c r="I613" s="197"/>
      <c r="J613" s="197" t="s">
        <v>3928</v>
      </c>
      <c r="K613" s="197" t="s">
        <v>3929</v>
      </c>
      <c r="L613" s="197" t="s">
        <v>67</v>
      </c>
      <c r="M613" s="197" t="s">
        <v>973</v>
      </c>
      <c r="N613" s="197" t="s">
        <v>100</v>
      </c>
      <c r="O613" s="197">
        <v>1</v>
      </c>
    </row>
    <row r="614" spans="1:15" ht="39.950000000000003" customHeight="1">
      <c r="A614" s="192">
        <v>612</v>
      </c>
      <c r="B614" s="193" t="s">
        <v>3741</v>
      </c>
      <c r="C614" s="197" t="s">
        <v>3930</v>
      </c>
      <c r="D614" s="197" t="s">
        <v>3931</v>
      </c>
      <c r="E614" s="197" t="s">
        <v>3932</v>
      </c>
      <c r="F614" s="197" t="s">
        <v>3933</v>
      </c>
      <c r="G614" s="197">
        <v>13648505108</v>
      </c>
      <c r="H614" s="197"/>
      <c r="I614" s="197"/>
      <c r="J614" s="197" t="s">
        <v>3934</v>
      </c>
      <c r="K614" s="197" t="s">
        <v>3935</v>
      </c>
      <c r="L614" s="197" t="s">
        <v>67</v>
      </c>
      <c r="M614" s="197" t="s">
        <v>3757</v>
      </c>
      <c r="N614" s="197" t="s">
        <v>100</v>
      </c>
      <c r="O614" s="197">
        <v>2</v>
      </c>
    </row>
    <row r="615" spans="1:15" ht="39.950000000000003" customHeight="1">
      <c r="A615" s="192">
        <v>613</v>
      </c>
      <c r="B615" s="193" t="s">
        <v>3741</v>
      </c>
      <c r="C615" s="197" t="s">
        <v>3936</v>
      </c>
      <c r="D615" s="197" t="s">
        <v>3937</v>
      </c>
      <c r="E615" s="201">
        <v>44278</v>
      </c>
      <c r="F615" s="197" t="s">
        <v>3938</v>
      </c>
      <c r="G615" s="197" t="s">
        <v>3939</v>
      </c>
      <c r="H615" s="197"/>
      <c r="I615" s="197"/>
      <c r="J615" s="197" t="s">
        <v>3940</v>
      </c>
      <c r="K615" s="197" t="s">
        <v>3941</v>
      </c>
      <c r="L615" s="197"/>
      <c r="M615" s="197" t="s">
        <v>2118</v>
      </c>
      <c r="N615" s="197" t="s">
        <v>100</v>
      </c>
      <c r="O615" s="197">
        <v>3</v>
      </c>
    </row>
    <row r="616" spans="1:15" ht="31.5">
      <c r="A616" s="192">
        <v>614</v>
      </c>
      <c r="B616" s="193" t="s">
        <v>3741</v>
      </c>
      <c r="C616" s="197" t="s">
        <v>3942</v>
      </c>
      <c r="D616" s="197" t="s">
        <v>3943</v>
      </c>
      <c r="E616" s="201">
        <v>44294</v>
      </c>
      <c r="F616" s="197" t="s">
        <v>3944</v>
      </c>
      <c r="G616" s="197" t="s">
        <v>3945</v>
      </c>
      <c r="H616" s="197"/>
      <c r="I616" s="197"/>
      <c r="J616" s="197" t="s">
        <v>3946</v>
      </c>
      <c r="K616" s="197" t="s">
        <v>3947</v>
      </c>
      <c r="L616" s="197" t="s">
        <v>67</v>
      </c>
      <c r="M616" s="197" t="s">
        <v>3948</v>
      </c>
      <c r="N616" s="197" t="s">
        <v>100</v>
      </c>
      <c r="O616" s="197">
        <v>1</v>
      </c>
    </row>
    <row r="617" spans="1:15" ht="31.5">
      <c r="A617" s="192">
        <v>615</v>
      </c>
      <c r="B617" s="193" t="s">
        <v>3741</v>
      </c>
      <c r="C617" s="197" t="s">
        <v>3949</v>
      </c>
      <c r="D617" s="197" t="s">
        <v>3950</v>
      </c>
      <c r="E617" s="197" t="s">
        <v>3951</v>
      </c>
      <c r="F617" s="197" t="s">
        <v>3952</v>
      </c>
      <c r="G617" s="197">
        <v>13985186194</v>
      </c>
      <c r="H617" s="197"/>
      <c r="I617" s="197"/>
      <c r="J617" s="197" t="s">
        <v>3953</v>
      </c>
      <c r="K617" s="246" t="s">
        <v>3954</v>
      </c>
      <c r="L617" s="197" t="s">
        <v>67</v>
      </c>
      <c r="M617" s="197" t="s">
        <v>67</v>
      </c>
      <c r="N617" s="197" t="s">
        <v>100</v>
      </c>
      <c r="O617" s="197">
        <v>10</v>
      </c>
    </row>
    <row r="618" spans="1:15" ht="21">
      <c r="A618" s="192">
        <v>616</v>
      </c>
      <c r="B618" s="193" t="s">
        <v>3741</v>
      </c>
      <c r="C618" s="197" t="s">
        <v>3955</v>
      </c>
      <c r="D618" s="245" t="s">
        <v>3956</v>
      </c>
      <c r="E618" s="202">
        <v>44230</v>
      </c>
      <c r="F618" s="197" t="s">
        <v>3957</v>
      </c>
      <c r="G618" s="245" t="s">
        <v>3958</v>
      </c>
      <c r="H618" s="197"/>
      <c r="I618" s="197"/>
      <c r="J618" s="197" t="s">
        <v>3959</v>
      </c>
      <c r="K618" s="246" t="s">
        <v>3960</v>
      </c>
      <c r="L618" s="197" t="s">
        <v>1275</v>
      </c>
      <c r="M618" s="197" t="s">
        <v>3961</v>
      </c>
      <c r="N618" s="197" t="s">
        <v>100</v>
      </c>
      <c r="O618" s="197">
        <v>2</v>
      </c>
    </row>
    <row r="619" spans="1:15" ht="21">
      <c r="A619" s="192">
        <v>617</v>
      </c>
      <c r="B619" s="193" t="s">
        <v>3741</v>
      </c>
      <c r="C619" s="197" t="s">
        <v>3962</v>
      </c>
      <c r="D619" s="197" t="s">
        <v>3963</v>
      </c>
      <c r="E619" s="197" t="s">
        <v>2890</v>
      </c>
      <c r="F619" s="197" t="s">
        <v>3964</v>
      </c>
      <c r="G619" s="197">
        <v>15180892839</v>
      </c>
      <c r="H619" s="197" t="s">
        <v>3965</v>
      </c>
      <c r="I619" s="197">
        <v>18785141570</v>
      </c>
      <c r="J619" s="197" t="s">
        <v>3966</v>
      </c>
      <c r="K619" s="246" t="s">
        <v>3967</v>
      </c>
      <c r="L619" s="197" t="s">
        <v>33</v>
      </c>
      <c r="M619" s="197" t="s">
        <v>32</v>
      </c>
      <c r="N619" s="197" t="s">
        <v>100</v>
      </c>
      <c r="O619" s="197">
        <v>4</v>
      </c>
    </row>
    <row r="620" spans="1:15" ht="21">
      <c r="A620" s="192">
        <v>618</v>
      </c>
      <c r="B620" s="193" t="s">
        <v>3741</v>
      </c>
      <c r="C620" s="197" t="s">
        <v>3968</v>
      </c>
      <c r="D620" s="197" t="s">
        <v>3969</v>
      </c>
      <c r="E620" s="201">
        <v>44354</v>
      </c>
      <c r="F620" s="197" t="s">
        <v>3970</v>
      </c>
      <c r="G620" s="197">
        <v>13984483277</v>
      </c>
      <c r="H620" s="197"/>
      <c r="I620" s="197"/>
      <c r="J620" s="197" t="s">
        <v>3971</v>
      </c>
      <c r="K620" s="246" t="s">
        <v>3972</v>
      </c>
      <c r="L620" s="211" t="s">
        <v>3973</v>
      </c>
      <c r="M620" s="211" t="s">
        <v>3973</v>
      </c>
      <c r="N620" s="197" t="s">
        <v>100</v>
      </c>
      <c r="O620" s="197"/>
    </row>
    <row r="621" spans="1:15" ht="31.5">
      <c r="A621" s="192">
        <v>619</v>
      </c>
      <c r="B621" s="193" t="s">
        <v>3741</v>
      </c>
      <c r="C621" s="197" t="s">
        <v>3974</v>
      </c>
      <c r="D621" s="197" t="s">
        <v>3975</v>
      </c>
      <c r="E621" s="201">
        <v>44440</v>
      </c>
      <c r="F621" s="197" t="s">
        <v>3072</v>
      </c>
      <c r="G621" s="197" t="s">
        <v>3976</v>
      </c>
      <c r="H621" s="197"/>
      <c r="I621" s="197"/>
      <c r="J621" s="197" t="s">
        <v>3977</v>
      </c>
      <c r="K621" s="246" t="s">
        <v>3978</v>
      </c>
      <c r="L621" s="197" t="s">
        <v>67</v>
      </c>
      <c r="M621" s="197" t="s">
        <v>973</v>
      </c>
      <c r="N621" s="197" t="s">
        <v>100</v>
      </c>
      <c r="O621" s="197"/>
    </row>
    <row r="622" spans="1:15" ht="21">
      <c r="A622" s="192">
        <v>620</v>
      </c>
      <c r="B622" s="193" t="s">
        <v>3741</v>
      </c>
      <c r="C622" s="197" t="s">
        <v>3979</v>
      </c>
      <c r="D622" s="197" t="s">
        <v>3980</v>
      </c>
      <c r="E622" s="197" t="s">
        <v>1051</v>
      </c>
      <c r="F622" s="197" t="s">
        <v>3981</v>
      </c>
      <c r="G622" s="197">
        <v>15286242457</v>
      </c>
      <c r="H622" s="197"/>
      <c r="I622" s="197"/>
      <c r="J622" s="197" t="s">
        <v>3982</v>
      </c>
      <c r="K622" s="246" t="s">
        <v>3983</v>
      </c>
      <c r="L622" s="211" t="s">
        <v>3973</v>
      </c>
      <c r="M622" s="211" t="s">
        <v>3984</v>
      </c>
      <c r="N622" s="197" t="s">
        <v>100</v>
      </c>
      <c r="O622" s="197">
        <v>2</v>
      </c>
    </row>
    <row r="623" spans="1:15" ht="21">
      <c r="A623" s="192">
        <v>621</v>
      </c>
      <c r="B623" s="193" t="s">
        <v>3741</v>
      </c>
      <c r="C623" s="197" t="s">
        <v>3985</v>
      </c>
      <c r="D623" s="197" t="s">
        <v>3986</v>
      </c>
      <c r="E623" s="197" t="s">
        <v>3987</v>
      </c>
      <c r="F623" s="197" t="s">
        <v>3988</v>
      </c>
      <c r="G623" s="197" t="s">
        <v>3989</v>
      </c>
      <c r="H623" s="197"/>
      <c r="I623" s="197"/>
      <c r="J623" s="197" t="s">
        <v>3990</v>
      </c>
      <c r="K623" s="246" t="s">
        <v>3991</v>
      </c>
      <c r="L623" s="197" t="s">
        <v>67</v>
      </c>
      <c r="M623" s="211" t="s">
        <v>3992</v>
      </c>
      <c r="N623" s="197" t="s">
        <v>100</v>
      </c>
      <c r="O623" s="197">
        <v>3</v>
      </c>
    </row>
    <row r="624" spans="1:15" ht="21">
      <c r="A624" s="192">
        <v>622</v>
      </c>
      <c r="B624" s="193" t="s">
        <v>3741</v>
      </c>
      <c r="C624" s="197" t="s">
        <v>3993</v>
      </c>
      <c r="D624" s="197" t="s">
        <v>3994</v>
      </c>
      <c r="E624" s="201">
        <v>44491</v>
      </c>
      <c r="F624" s="197" t="s">
        <v>3995</v>
      </c>
      <c r="G624" s="197">
        <v>13618586785</v>
      </c>
      <c r="H624" s="197"/>
      <c r="I624" s="197"/>
      <c r="J624" s="197" t="s">
        <v>3996</v>
      </c>
      <c r="K624" s="246" t="s">
        <v>3997</v>
      </c>
      <c r="L624" s="197" t="s">
        <v>67</v>
      </c>
      <c r="M624" s="197" t="s">
        <v>67</v>
      </c>
      <c r="N624" s="197" t="s">
        <v>100</v>
      </c>
      <c r="O624" s="197">
        <v>1</v>
      </c>
    </row>
    <row r="625" spans="1:15" ht="42">
      <c r="A625" s="192">
        <v>623</v>
      </c>
      <c r="B625" s="193" t="s">
        <v>3741</v>
      </c>
      <c r="C625" s="197" t="s">
        <v>3998</v>
      </c>
      <c r="D625" s="197" t="s">
        <v>3999</v>
      </c>
      <c r="E625" s="203">
        <v>44076</v>
      </c>
      <c r="F625" s="197" t="s">
        <v>4000</v>
      </c>
      <c r="G625" s="193" t="s">
        <v>4001</v>
      </c>
      <c r="H625" s="197"/>
      <c r="I625" s="197" t="s">
        <v>4002</v>
      </c>
      <c r="J625" s="197" t="s">
        <v>4003</v>
      </c>
      <c r="K625" s="246" t="s">
        <v>4004</v>
      </c>
      <c r="L625" s="197" t="s">
        <v>107</v>
      </c>
      <c r="M625" s="193" t="s">
        <v>44</v>
      </c>
      <c r="N625" s="197" t="s">
        <v>100</v>
      </c>
      <c r="O625" s="197">
        <v>1</v>
      </c>
    </row>
    <row r="626" spans="1:15" ht="31.5">
      <c r="A626" s="192">
        <v>624</v>
      </c>
      <c r="B626" s="193" t="s">
        <v>3741</v>
      </c>
      <c r="C626" s="197" t="s">
        <v>4005</v>
      </c>
      <c r="D626" s="197" t="s">
        <v>4006</v>
      </c>
      <c r="E626" s="201">
        <v>44553</v>
      </c>
      <c r="F626" s="197" t="s">
        <v>4007</v>
      </c>
      <c r="G626" s="197" t="s">
        <v>4008</v>
      </c>
      <c r="H626" s="197" t="s">
        <v>4009</v>
      </c>
      <c r="I626" s="197"/>
      <c r="J626" s="197" t="s">
        <v>4010</v>
      </c>
      <c r="K626" s="246" t="s">
        <v>4011</v>
      </c>
      <c r="L626" s="197" t="s">
        <v>2496</v>
      </c>
      <c r="M626" s="197" t="s">
        <v>851</v>
      </c>
      <c r="N626" s="197" t="s">
        <v>100</v>
      </c>
      <c r="O626" s="197">
        <v>1</v>
      </c>
    </row>
    <row r="627" spans="1:15" ht="21">
      <c r="A627" s="192">
        <v>625</v>
      </c>
      <c r="B627" s="193" t="s">
        <v>3741</v>
      </c>
      <c r="C627" s="197" t="s">
        <v>4012</v>
      </c>
      <c r="D627" s="197" t="s">
        <v>4013</v>
      </c>
      <c r="E627" s="201">
        <v>44406</v>
      </c>
      <c r="F627" s="197" t="s">
        <v>4014</v>
      </c>
      <c r="G627" s="197" t="s">
        <v>4015</v>
      </c>
      <c r="H627" s="197"/>
      <c r="I627" s="197"/>
      <c r="J627" s="197" t="s">
        <v>4016</v>
      </c>
      <c r="K627" s="246" t="s">
        <v>4017</v>
      </c>
      <c r="L627" s="197" t="s">
        <v>2496</v>
      </c>
      <c r="M627" s="211" t="s">
        <v>1068</v>
      </c>
      <c r="N627" s="197" t="s">
        <v>100</v>
      </c>
      <c r="O627" s="197">
        <v>2</v>
      </c>
    </row>
    <row r="628" spans="1:15" ht="31.5">
      <c r="A628" s="192">
        <v>626</v>
      </c>
      <c r="B628" s="193" t="s">
        <v>3741</v>
      </c>
      <c r="C628" s="197" t="s">
        <v>4018</v>
      </c>
      <c r="D628" s="197" t="s">
        <v>4019</v>
      </c>
      <c r="E628" s="197" t="s">
        <v>4020</v>
      </c>
      <c r="F628" s="197" t="s">
        <v>4021</v>
      </c>
      <c r="G628" s="197">
        <v>15120102169</v>
      </c>
      <c r="H628" s="197"/>
      <c r="I628" s="197"/>
      <c r="J628" s="197" t="s">
        <v>4022</v>
      </c>
      <c r="K628" s="197" t="s">
        <v>4023</v>
      </c>
      <c r="L628" s="197" t="s">
        <v>67</v>
      </c>
      <c r="M628" s="197" t="s">
        <v>973</v>
      </c>
      <c r="N628" s="197" t="s">
        <v>100</v>
      </c>
      <c r="O628" s="197">
        <v>4</v>
      </c>
    </row>
    <row r="629" spans="1:15" ht="21">
      <c r="A629" s="192">
        <v>627</v>
      </c>
      <c r="B629" s="193" t="s">
        <v>3741</v>
      </c>
      <c r="C629" s="197" t="s">
        <v>4024</v>
      </c>
      <c r="D629" s="197" t="s">
        <v>4025</v>
      </c>
      <c r="E629" s="201">
        <v>44478</v>
      </c>
      <c r="F629" s="197" t="s">
        <v>3957</v>
      </c>
      <c r="G629" s="197">
        <v>18985197116</v>
      </c>
      <c r="H629" s="197"/>
      <c r="I629" s="197"/>
      <c r="J629" s="197" t="s">
        <v>3959</v>
      </c>
      <c r="K629" s="246" t="s">
        <v>4026</v>
      </c>
      <c r="L629" s="197" t="s">
        <v>2496</v>
      </c>
      <c r="M629" s="197" t="s">
        <v>3961</v>
      </c>
      <c r="N629" s="197" t="s">
        <v>100</v>
      </c>
      <c r="O629" s="197">
        <v>4</v>
      </c>
    </row>
    <row r="630" spans="1:15" ht="21">
      <c r="A630" s="192">
        <v>628</v>
      </c>
      <c r="B630" s="193" t="s">
        <v>3741</v>
      </c>
      <c r="C630" s="197" t="s">
        <v>4027</v>
      </c>
      <c r="D630" s="245" t="s">
        <v>4028</v>
      </c>
      <c r="E630" s="202">
        <v>44252</v>
      </c>
      <c r="F630" s="197" t="s">
        <v>4029</v>
      </c>
      <c r="G630" s="245" t="s">
        <v>4030</v>
      </c>
      <c r="H630" s="197"/>
      <c r="I630" s="197">
        <v>18275346334</v>
      </c>
      <c r="J630" s="197" t="s">
        <v>4031</v>
      </c>
      <c r="K630" s="246" t="s">
        <v>4032</v>
      </c>
      <c r="L630" s="197" t="s">
        <v>2496</v>
      </c>
      <c r="M630" s="211" t="s">
        <v>1068</v>
      </c>
      <c r="N630" s="197" t="s">
        <v>100</v>
      </c>
      <c r="O630" s="197">
        <v>2</v>
      </c>
    </row>
    <row r="631" spans="1:15" ht="21">
      <c r="A631" s="192">
        <v>629</v>
      </c>
      <c r="B631" s="193" t="s">
        <v>3741</v>
      </c>
      <c r="C631" s="197" t="s">
        <v>4033</v>
      </c>
      <c r="D631" s="197" t="s">
        <v>4034</v>
      </c>
      <c r="E631" s="197" t="s">
        <v>4035</v>
      </c>
      <c r="F631" s="197" t="s">
        <v>4036</v>
      </c>
      <c r="G631" s="197">
        <v>18885192962</v>
      </c>
      <c r="H631" s="197"/>
      <c r="I631" s="197"/>
      <c r="J631" s="197" t="s">
        <v>4037</v>
      </c>
      <c r="K631" s="246" t="s">
        <v>4038</v>
      </c>
      <c r="L631" s="197" t="s">
        <v>67</v>
      </c>
      <c r="M631" s="197" t="s">
        <v>1101</v>
      </c>
      <c r="N631" s="197" t="s">
        <v>100</v>
      </c>
      <c r="O631" s="197">
        <v>1</v>
      </c>
    </row>
    <row r="632" spans="1:15" ht="21">
      <c r="A632" s="192">
        <v>630</v>
      </c>
      <c r="B632" s="193" t="s">
        <v>3741</v>
      </c>
      <c r="C632" s="197" t="s">
        <v>4039</v>
      </c>
      <c r="D632" s="197" t="s">
        <v>4040</v>
      </c>
      <c r="E632" s="197" t="s">
        <v>4041</v>
      </c>
      <c r="F632" s="197" t="s">
        <v>4042</v>
      </c>
      <c r="G632" s="197">
        <v>13809429861</v>
      </c>
      <c r="H632" s="197"/>
      <c r="I632" s="197"/>
      <c r="J632" s="197" t="s">
        <v>4043</v>
      </c>
      <c r="K632" s="246" t="s">
        <v>4044</v>
      </c>
      <c r="L632" s="197" t="s">
        <v>67</v>
      </c>
      <c r="M632" s="197" t="s">
        <v>4045</v>
      </c>
      <c r="N632" s="197" t="s">
        <v>100</v>
      </c>
      <c r="O632" s="197">
        <v>3</v>
      </c>
    </row>
    <row r="633" spans="1:15" ht="31.5">
      <c r="A633" s="192">
        <v>631</v>
      </c>
      <c r="B633" s="193" t="s">
        <v>3741</v>
      </c>
      <c r="C633" s="197" t="s">
        <v>4046</v>
      </c>
      <c r="D633" s="197" t="s">
        <v>4047</v>
      </c>
      <c r="E633" s="197" t="s">
        <v>3345</v>
      </c>
      <c r="F633" s="197" t="s">
        <v>4048</v>
      </c>
      <c r="G633" s="197">
        <v>13158059293</v>
      </c>
      <c r="H633" s="197"/>
      <c r="I633" s="197"/>
      <c r="J633" s="197" t="s">
        <v>4049</v>
      </c>
      <c r="K633" s="246" t="s">
        <v>4050</v>
      </c>
      <c r="L633" s="197" t="s">
        <v>2496</v>
      </c>
      <c r="M633" s="211" t="s">
        <v>1068</v>
      </c>
      <c r="N633" s="197" t="s">
        <v>100</v>
      </c>
      <c r="O633" s="197">
        <v>3</v>
      </c>
    </row>
    <row r="634" spans="1:15" ht="31.5">
      <c r="A634" s="192">
        <v>632</v>
      </c>
      <c r="B634" s="193" t="s">
        <v>3741</v>
      </c>
      <c r="C634" s="197" t="s">
        <v>4051</v>
      </c>
      <c r="D634" s="197" t="s">
        <v>4052</v>
      </c>
      <c r="E634" s="201">
        <v>44545</v>
      </c>
      <c r="F634" s="197" t="s">
        <v>4053</v>
      </c>
      <c r="G634" s="197" t="s">
        <v>4054</v>
      </c>
      <c r="H634" s="197"/>
      <c r="I634" s="197"/>
      <c r="J634" s="197" t="s">
        <v>4055</v>
      </c>
      <c r="K634" s="246" t="s">
        <v>4056</v>
      </c>
      <c r="L634" s="197" t="s">
        <v>2496</v>
      </c>
      <c r="M634" s="211" t="s">
        <v>4057</v>
      </c>
      <c r="N634" s="197" t="s">
        <v>100</v>
      </c>
      <c r="O634" s="197" t="s">
        <v>4058</v>
      </c>
    </row>
    <row r="635" spans="1:15" ht="21">
      <c r="A635" s="192">
        <v>633</v>
      </c>
      <c r="B635" s="193" t="s">
        <v>3741</v>
      </c>
      <c r="C635" s="197" t="s">
        <v>4059</v>
      </c>
      <c r="D635" s="197" t="s">
        <v>4060</v>
      </c>
      <c r="E635" s="197" t="s">
        <v>4061</v>
      </c>
      <c r="F635" s="197" t="s">
        <v>4062</v>
      </c>
      <c r="G635" s="197">
        <v>13765177293</v>
      </c>
      <c r="H635" s="197" t="s">
        <v>4063</v>
      </c>
      <c r="I635" s="197">
        <v>15902501491</v>
      </c>
      <c r="J635" s="197" t="s">
        <v>4064</v>
      </c>
      <c r="K635" s="246" t="s">
        <v>4065</v>
      </c>
      <c r="L635" s="197" t="s">
        <v>67</v>
      </c>
      <c r="M635" s="197" t="s">
        <v>973</v>
      </c>
      <c r="N635" s="197" t="s">
        <v>100</v>
      </c>
      <c r="O635" s="197">
        <v>2</v>
      </c>
    </row>
    <row r="636" spans="1:15" ht="31.5">
      <c r="A636" s="192">
        <v>634</v>
      </c>
      <c r="B636" s="193" t="s">
        <v>3741</v>
      </c>
      <c r="C636" s="197" t="s">
        <v>4066</v>
      </c>
      <c r="D636" s="197" t="s">
        <v>4067</v>
      </c>
      <c r="E636" s="201" t="s">
        <v>4068</v>
      </c>
      <c r="F636" s="197" t="s">
        <v>4069</v>
      </c>
      <c r="G636" s="197">
        <v>18889467771</v>
      </c>
      <c r="H636" s="197" t="s">
        <v>4070</v>
      </c>
      <c r="I636" s="197">
        <v>15318830803</v>
      </c>
      <c r="J636" s="197" t="s">
        <v>4071</v>
      </c>
      <c r="K636" s="246" t="s">
        <v>4072</v>
      </c>
      <c r="L636" s="197" t="s">
        <v>67</v>
      </c>
      <c r="M636" s="197" t="s">
        <v>4073</v>
      </c>
      <c r="N636" s="197" t="s">
        <v>100</v>
      </c>
      <c r="O636" s="197"/>
    </row>
    <row r="637" spans="1:15" ht="21">
      <c r="A637" s="192">
        <v>635</v>
      </c>
      <c r="B637" s="193" t="s">
        <v>3741</v>
      </c>
      <c r="C637" s="197" t="s">
        <v>4074</v>
      </c>
      <c r="D637" s="197" t="s">
        <v>4075</v>
      </c>
      <c r="E637" s="201">
        <v>44559</v>
      </c>
      <c r="F637" s="197" t="s">
        <v>4076</v>
      </c>
      <c r="G637" s="197" t="s">
        <v>4077</v>
      </c>
      <c r="H637" s="197"/>
      <c r="I637" s="197"/>
      <c r="J637" s="197" t="s">
        <v>4078</v>
      </c>
      <c r="K637" s="246" t="s">
        <v>4079</v>
      </c>
      <c r="L637" s="197" t="s">
        <v>67</v>
      </c>
      <c r="M637" s="197" t="s">
        <v>3757</v>
      </c>
      <c r="N637" s="197" t="s">
        <v>100</v>
      </c>
      <c r="O637" s="197">
        <v>2</v>
      </c>
    </row>
    <row r="638" spans="1:15" ht="21">
      <c r="A638" s="192">
        <v>636</v>
      </c>
      <c r="B638" s="193" t="s">
        <v>3741</v>
      </c>
      <c r="C638" s="197" t="s">
        <v>4080</v>
      </c>
      <c r="D638" s="197" t="s">
        <v>4081</v>
      </c>
      <c r="E638" s="197" t="s">
        <v>4082</v>
      </c>
      <c r="F638" s="197" t="s">
        <v>4083</v>
      </c>
      <c r="G638" s="197"/>
      <c r="H638" s="197">
        <v>18786798198</v>
      </c>
      <c r="I638" s="197"/>
      <c r="J638" s="197" t="s">
        <v>4084</v>
      </c>
      <c r="K638" s="246" t="s">
        <v>4085</v>
      </c>
      <c r="L638" s="197" t="s">
        <v>67</v>
      </c>
      <c r="M638" s="197" t="s">
        <v>4086</v>
      </c>
      <c r="N638" s="197" t="s">
        <v>100</v>
      </c>
      <c r="O638" s="197">
        <v>3</v>
      </c>
    </row>
    <row r="639" spans="1:15" ht="31.5">
      <c r="A639" s="192">
        <v>637</v>
      </c>
      <c r="B639" s="193" t="s">
        <v>3741</v>
      </c>
      <c r="C639" s="197" t="s">
        <v>4087</v>
      </c>
      <c r="D639" s="197" t="s">
        <v>4088</v>
      </c>
      <c r="E639" s="197" t="s">
        <v>4089</v>
      </c>
      <c r="F639" s="197" t="s">
        <v>4090</v>
      </c>
      <c r="G639" s="197"/>
      <c r="H639" s="197" t="s">
        <v>4091</v>
      </c>
      <c r="I639" s="197">
        <v>15885312582</v>
      </c>
      <c r="J639" s="197" t="s">
        <v>4092</v>
      </c>
      <c r="K639" s="246" t="s">
        <v>4093</v>
      </c>
      <c r="L639" s="197" t="s">
        <v>67</v>
      </c>
      <c r="M639" s="197" t="s">
        <v>3757</v>
      </c>
      <c r="N639" s="197" t="s">
        <v>100</v>
      </c>
      <c r="O639" s="197">
        <v>5</v>
      </c>
    </row>
    <row r="640" spans="1:15" ht="21">
      <c r="A640" s="192">
        <v>638</v>
      </c>
      <c r="B640" s="193" t="s">
        <v>3741</v>
      </c>
      <c r="C640" s="197" t="s">
        <v>4094</v>
      </c>
      <c r="D640" s="197" t="s">
        <v>4095</v>
      </c>
      <c r="E640" s="203">
        <v>44088</v>
      </c>
      <c r="F640" s="197" t="s">
        <v>4096</v>
      </c>
      <c r="G640" s="197" t="s">
        <v>4097</v>
      </c>
      <c r="H640" s="197"/>
      <c r="I640" s="197"/>
      <c r="J640" s="197" t="s">
        <v>4098</v>
      </c>
      <c r="K640" s="246" t="s">
        <v>4099</v>
      </c>
      <c r="L640" s="197" t="s">
        <v>2496</v>
      </c>
      <c r="M640" s="193" t="s">
        <v>4100</v>
      </c>
      <c r="N640" s="197" t="s">
        <v>100</v>
      </c>
      <c r="O640" s="197"/>
    </row>
    <row r="641" spans="1:15" ht="21">
      <c r="A641" s="192">
        <v>639</v>
      </c>
      <c r="B641" s="193" t="s">
        <v>3741</v>
      </c>
      <c r="C641" s="197" t="s">
        <v>4101</v>
      </c>
      <c r="D641" s="197" t="s">
        <v>4102</v>
      </c>
      <c r="E641" s="201">
        <v>44489</v>
      </c>
      <c r="F641" s="197" t="s">
        <v>4103</v>
      </c>
      <c r="G641" s="197">
        <v>17502511903</v>
      </c>
      <c r="H641" s="197"/>
      <c r="I641" s="197"/>
      <c r="J641" s="197" t="s">
        <v>4104</v>
      </c>
      <c r="K641" s="246" t="s">
        <v>4105</v>
      </c>
      <c r="L641" s="197" t="s">
        <v>67</v>
      </c>
      <c r="M641" s="197" t="s">
        <v>4106</v>
      </c>
      <c r="N641" s="197" t="s">
        <v>100</v>
      </c>
      <c r="O641" s="197"/>
    </row>
    <row r="642" spans="1:15" ht="31.5">
      <c r="A642" s="192">
        <v>640</v>
      </c>
      <c r="B642" s="193" t="s">
        <v>3741</v>
      </c>
      <c r="C642" s="197" t="s">
        <v>4107</v>
      </c>
      <c r="D642" s="197" t="s">
        <v>4108</v>
      </c>
      <c r="E642" s="197" t="s">
        <v>1445</v>
      </c>
      <c r="F642" s="197" t="s">
        <v>4109</v>
      </c>
      <c r="G642" s="245" t="s">
        <v>4110</v>
      </c>
      <c r="H642" s="197"/>
      <c r="I642" s="197"/>
      <c r="J642" s="197" t="s">
        <v>4111</v>
      </c>
      <c r="K642" s="246" t="s">
        <v>4112</v>
      </c>
      <c r="L642" s="197" t="s">
        <v>2496</v>
      </c>
      <c r="M642" s="211" t="s">
        <v>1068</v>
      </c>
      <c r="N642" s="197" t="s">
        <v>100</v>
      </c>
      <c r="O642" s="197">
        <v>3</v>
      </c>
    </row>
    <row r="643" spans="1:15" ht="31.5">
      <c r="A643" s="192">
        <v>641</v>
      </c>
      <c r="B643" s="193" t="s">
        <v>3741</v>
      </c>
      <c r="C643" s="197" t="s">
        <v>4113</v>
      </c>
      <c r="D643" s="197" t="s">
        <v>4114</v>
      </c>
      <c r="E643" s="197" t="s">
        <v>4115</v>
      </c>
      <c r="F643" s="197" t="s">
        <v>4116</v>
      </c>
      <c r="G643" s="197"/>
      <c r="H643" s="197" t="s">
        <v>4117</v>
      </c>
      <c r="I643" s="197"/>
      <c r="J643" s="197" t="s">
        <v>4118</v>
      </c>
      <c r="K643" s="246" t="s">
        <v>4119</v>
      </c>
      <c r="L643" s="197" t="s">
        <v>67</v>
      </c>
      <c r="M643" s="197" t="s">
        <v>4120</v>
      </c>
      <c r="N643" s="197" t="s">
        <v>100</v>
      </c>
      <c r="O643" s="197">
        <v>1</v>
      </c>
    </row>
    <row r="644" spans="1:15" ht="21">
      <c r="A644" s="192">
        <v>642</v>
      </c>
      <c r="B644" s="193" t="s">
        <v>3741</v>
      </c>
      <c r="C644" s="197" t="s">
        <v>4121</v>
      </c>
      <c r="D644" s="197" t="s">
        <v>4122</v>
      </c>
      <c r="E644" s="197" t="s">
        <v>4123</v>
      </c>
      <c r="F644" s="197" t="s">
        <v>4124</v>
      </c>
      <c r="G644" s="197"/>
      <c r="H644" s="197"/>
      <c r="I644" s="197">
        <v>18985510841</v>
      </c>
      <c r="J644" s="197" t="s">
        <v>4125</v>
      </c>
      <c r="K644" s="246" t="s">
        <v>4126</v>
      </c>
      <c r="L644" s="197" t="s">
        <v>2496</v>
      </c>
      <c r="M644" s="197" t="s">
        <v>4127</v>
      </c>
      <c r="N644" s="197" t="s">
        <v>100</v>
      </c>
      <c r="O644" s="197">
        <v>3</v>
      </c>
    </row>
    <row r="645" spans="1:15" ht="21">
      <c r="A645" s="192">
        <v>643</v>
      </c>
      <c r="B645" s="193" t="s">
        <v>3741</v>
      </c>
      <c r="C645" s="197" t="s">
        <v>4128</v>
      </c>
      <c r="D645" s="197" t="s">
        <v>4129</v>
      </c>
      <c r="E645" s="201">
        <v>44357</v>
      </c>
      <c r="F645" s="197" t="s">
        <v>4130</v>
      </c>
      <c r="G645" s="197">
        <v>17885065771</v>
      </c>
      <c r="H645" s="197"/>
      <c r="I645" s="197"/>
      <c r="J645" s="197" t="s">
        <v>4131</v>
      </c>
      <c r="K645" s="246" t="s">
        <v>4132</v>
      </c>
      <c r="L645" s="197" t="s">
        <v>2496</v>
      </c>
      <c r="M645" s="211" t="s">
        <v>4133</v>
      </c>
      <c r="N645" s="197" t="s">
        <v>100</v>
      </c>
      <c r="O645" s="197">
        <v>4</v>
      </c>
    </row>
    <row r="646" spans="1:15" ht="31.5">
      <c r="A646" s="192">
        <v>644</v>
      </c>
      <c r="B646" s="193" t="s">
        <v>3741</v>
      </c>
      <c r="C646" s="197" t="s">
        <v>4134</v>
      </c>
      <c r="D646" s="197" t="s">
        <v>4135</v>
      </c>
      <c r="E646" s="201">
        <v>44552</v>
      </c>
      <c r="F646" s="197" t="s">
        <v>4136</v>
      </c>
      <c r="G646" s="197">
        <v>19985700757</v>
      </c>
      <c r="H646" s="197"/>
      <c r="I646" s="197"/>
      <c r="J646" s="197" t="s">
        <v>4137</v>
      </c>
      <c r="K646" s="246" t="s">
        <v>4138</v>
      </c>
      <c r="L646" s="197" t="s">
        <v>2496</v>
      </c>
      <c r="M646" s="197" t="s">
        <v>4139</v>
      </c>
      <c r="N646" s="197" t="s">
        <v>100</v>
      </c>
      <c r="O646" s="197">
        <v>1</v>
      </c>
    </row>
    <row r="647" spans="1:15" ht="39.950000000000003" customHeight="1">
      <c r="A647" s="192">
        <v>645</v>
      </c>
      <c r="B647" s="193" t="s">
        <v>4140</v>
      </c>
      <c r="C647" s="193" t="s">
        <v>4141</v>
      </c>
      <c r="D647" s="193" t="s">
        <v>4142</v>
      </c>
      <c r="E647" s="193" t="s">
        <v>4143</v>
      </c>
      <c r="F647" s="193" t="s">
        <v>4144</v>
      </c>
      <c r="G647" s="193" t="s">
        <v>4145</v>
      </c>
      <c r="H647" s="193" t="s">
        <v>4146</v>
      </c>
      <c r="I647" s="193" t="s">
        <v>4147</v>
      </c>
      <c r="J647" s="193" t="s">
        <v>4148</v>
      </c>
      <c r="K647" s="193" t="s">
        <v>4148</v>
      </c>
      <c r="L647" s="193" t="s">
        <v>1597</v>
      </c>
      <c r="M647" s="193" t="s">
        <v>4149</v>
      </c>
      <c r="N647" s="193" t="s">
        <v>25</v>
      </c>
      <c r="O647" s="193"/>
    </row>
    <row r="648" spans="1:15" ht="39.950000000000003" customHeight="1">
      <c r="A648" s="192">
        <v>646</v>
      </c>
      <c r="B648" s="193" t="s">
        <v>4140</v>
      </c>
      <c r="C648" s="193" t="s">
        <v>4150</v>
      </c>
      <c r="D648" s="193" t="s">
        <v>4151</v>
      </c>
      <c r="E648" s="193" t="s">
        <v>4152</v>
      </c>
      <c r="F648" s="193" t="s">
        <v>4153</v>
      </c>
      <c r="G648" s="193" t="s">
        <v>4154</v>
      </c>
      <c r="H648" s="193" t="s">
        <v>4153</v>
      </c>
      <c r="I648" s="193" t="s">
        <v>4154</v>
      </c>
      <c r="J648" s="193" t="s">
        <v>4155</v>
      </c>
      <c r="K648" s="193" t="s">
        <v>4155</v>
      </c>
      <c r="L648" s="193" t="s">
        <v>1597</v>
      </c>
      <c r="M648" s="193" t="s">
        <v>4156</v>
      </c>
      <c r="N648" s="193" t="s">
        <v>25</v>
      </c>
      <c r="O648" s="193"/>
    </row>
    <row r="649" spans="1:15" ht="39.950000000000003" customHeight="1">
      <c r="A649" s="192">
        <v>647</v>
      </c>
      <c r="B649" s="193" t="s">
        <v>4140</v>
      </c>
      <c r="C649" s="193" t="s">
        <v>4157</v>
      </c>
      <c r="D649" s="193" t="s">
        <v>4158</v>
      </c>
      <c r="E649" s="193" t="s">
        <v>1388</v>
      </c>
      <c r="F649" s="193" t="s">
        <v>132</v>
      </c>
      <c r="G649" s="193" t="s">
        <v>4159</v>
      </c>
      <c r="H649" s="193" t="s">
        <v>132</v>
      </c>
      <c r="I649" s="193" t="s">
        <v>4159</v>
      </c>
      <c r="J649" s="193" t="s">
        <v>4160</v>
      </c>
      <c r="K649" s="193" t="s">
        <v>4160</v>
      </c>
      <c r="L649" s="193" t="s">
        <v>1597</v>
      </c>
      <c r="M649" s="193" t="s">
        <v>4161</v>
      </c>
      <c r="N649" s="193" t="s">
        <v>25</v>
      </c>
      <c r="O649" s="193"/>
    </row>
    <row r="650" spans="1:15" ht="39.950000000000003" customHeight="1">
      <c r="A650" s="192">
        <v>648</v>
      </c>
      <c r="B650" s="193" t="s">
        <v>4140</v>
      </c>
      <c r="C650" s="197" t="s">
        <v>4162</v>
      </c>
      <c r="D650" s="193" t="s">
        <v>4163</v>
      </c>
      <c r="E650" s="193" t="s">
        <v>4164</v>
      </c>
      <c r="F650" s="197" t="s">
        <v>4165</v>
      </c>
      <c r="G650" s="193" t="s">
        <v>4166</v>
      </c>
      <c r="H650" s="197" t="s">
        <v>4165</v>
      </c>
      <c r="I650" s="193" t="s">
        <v>4166</v>
      </c>
      <c r="J650" s="193" t="s">
        <v>4167</v>
      </c>
      <c r="K650" s="197" t="s">
        <v>4168</v>
      </c>
      <c r="L650" s="193" t="s">
        <v>1597</v>
      </c>
      <c r="M650" s="197" t="s">
        <v>4169</v>
      </c>
      <c r="N650" s="193" t="s">
        <v>25</v>
      </c>
      <c r="O650" s="193"/>
    </row>
    <row r="651" spans="1:15" ht="39.950000000000003" customHeight="1">
      <c r="A651" s="192">
        <v>649</v>
      </c>
      <c r="B651" s="193" t="s">
        <v>4140</v>
      </c>
      <c r="C651" s="197" t="s">
        <v>1549</v>
      </c>
      <c r="D651" s="200" t="s">
        <v>1550</v>
      </c>
      <c r="E651" s="193" t="s">
        <v>1551</v>
      </c>
      <c r="F651" s="197" t="s">
        <v>4153</v>
      </c>
      <c r="G651" s="193" t="s">
        <v>4170</v>
      </c>
      <c r="H651" s="197" t="s">
        <v>4153</v>
      </c>
      <c r="I651" s="193" t="s">
        <v>4170</v>
      </c>
      <c r="J651" s="200" t="s">
        <v>4171</v>
      </c>
      <c r="K651" s="197" t="s">
        <v>4168</v>
      </c>
      <c r="L651" s="193" t="s">
        <v>1597</v>
      </c>
      <c r="M651" s="197" t="s">
        <v>2187</v>
      </c>
      <c r="N651" s="193" t="s">
        <v>25</v>
      </c>
      <c r="O651" s="193"/>
    </row>
    <row r="652" spans="1:15" ht="39.950000000000003" customHeight="1">
      <c r="A652" s="192">
        <v>650</v>
      </c>
      <c r="B652" s="193" t="s">
        <v>4140</v>
      </c>
      <c r="C652" s="197" t="s">
        <v>4172</v>
      </c>
      <c r="D652" s="200" t="s">
        <v>4173</v>
      </c>
      <c r="E652" s="193" t="s">
        <v>4174</v>
      </c>
      <c r="F652" s="197" t="s">
        <v>4175</v>
      </c>
      <c r="G652" s="193" t="s">
        <v>4176</v>
      </c>
      <c r="H652" s="197" t="s">
        <v>4175</v>
      </c>
      <c r="I652" s="193" t="s">
        <v>4176</v>
      </c>
      <c r="J652" s="200" t="s">
        <v>4177</v>
      </c>
      <c r="K652" s="197" t="s">
        <v>4168</v>
      </c>
      <c r="L652" s="193" t="s">
        <v>1597</v>
      </c>
      <c r="M652" s="197" t="s">
        <v>4178</v>
      </c>
      <c r="N652" s="193" t="s">
        <v>25</v>
      </c>
      <c r="O652" s="193"/>
    </row>
    <row r="653" spans="1:15" ht="39.950000000000003" customHeight="1">
      <c r="A653" s="192">
        <v>651</v>
      </c>
      <c r="B653" s="193" t="s">
        <v>4140</v>
      </c>
      <c r="C653" s="193" t="s">
        <v>4179</v>
      </c>
      <c r="D653" s="193" t="s">
        <v>4180</v>
      </c>
      <c r="E653" s="193" t="s">
        <v>4181</v>
      </c>
      <c r="F653" s="193" t="s">
        <v>4182</v>
      </c>
      <c r="G653" s="193">
        <v>15985183610</v>
      </c>
      <c r="H653" s="193" t="s">
        <v>4183</v>
      </c>
      <c r="I653" s="193" t="s">
        <v>4184</v>
      </c>
      <c r="J653" s="193" t="s">
        <v>4185</v>
      </c>
      <c r="K653" s="193" t="s">
        <v>4185</v>
      </c>
      <c r="L653" s="193" t="s">
        <v>1597</v>
      </c>
      <c r="M653" s="193" t="s">
        <v>4186</v>
      </c>
      <c r="N653" s="193" t="s">
        <v>25</v>
      </c>
      <c r="O653" s="193"/>
    </row>
    <row r="654" spans="1:15" ht="39.950000000000003" customHeight="1">
      <c r="A654" s="192">
        <v>652</v>
      </c>
      <c r="B654" s="193" t="s">
        <v>4140</v>
      </c>
      <c r="C654" s="193" t="s">
        <v>4187</v>
      </c>
      <c r="D654" s="193" t="s">
        <v>4188</v>
      </c>
      <c r="E654" s="193" t="s">
        <v>4189</v>
      </c>
      <c r="F654" s="193" t="s">
        <v>4190</v>
      </c>
      <c r="G654" s="193" t="s">
        <v>4191</v>
      </c>
      <c r="H654" s="193" t="s">
        <v>4190</v>
      </c>
      <c r="I654" s="193" t="s">
        <v>4191</v>
      </c>
      <c r="J654" s="193" t="s">
        <v>4192</v>
      </c>
      <c r="K654" s="193" t="s">
        <v>4193</v>
      </c>
      <c r="L654" s="193" t="s">
        <v>1597</v>
      </c>
      <c r="M654" s="193" t="s">
        <v>4194</v>
      </c>
      <c r="N654" s="193" t="s">
        <v>25</v>
      </c>
      <c r="O654" s="193"/>
    </row>
    <row r="655" spans="1:15" ht="39.950000000000003" customHeight="1">
      <c r="A655" s="192">
        <v>653</v>
      </c>
      <c r="B655" s="193" t="s">
        <v>4140</v>
      </c>
      <c r="C655" s="197" t="s">
        <v>4195</v>
      </c>
      <c r="D655" s="200" t="s">
        <v>4196</v>
      </c>
      <c r="E655" s="193" t="s">
        <v>3148</v>
      </c>
      <c r="F655" s="197" t="s">
        <v>4197</v>
      </c>
      <c r="G655" s="193" t="s">
        <v>4198</v>
      </c>
      <c r="H655" s="197" t="s">
        <v>4197</v>
      </c>
      <c r="I655" s="193" t="s">
        <v>4198</v>
      </c>
      <c r="J655" s="200" t="s">
        <v>4199</v>
      </c>
      <c r="K655" s="197" t="s">
        <v>4200</v>
      </c>
      <c r="L655" s="193" t="s">
        <v>1597</v>
      </c>
      <c r="M655" s="197" t="s">
        <v>731</v>
      </c>
      <c r="N655" s="193" t="s">
        <v>4201</v>
      </c>
      <c r="O655" s="193"/>
    </row>
    <row r="656" spans="1:15" ht="39.950000000000003" customHeight="1">
      <c r="A656" s="192">
        <v>654</v>
      </c>
      <c r="B656" s="193" t="s">
        <v>4140</v>
      </c>
      <c r="C656" s="197" t="s">
        <v>4202</v>
      </c>
      <c r="D656" s="200" t="s">
        <v>4203</v>
      </c>
      <c r="E656" s="193" t="s">
        <v>204</v>
      </c>
      <c r="F656" s="197" t="s">
        <v>4204</v>
      </c>
      <c r="G656" s="193" t="s">
        <v>4205</v>
      </c>
      <c r="H656" s="197" t="s">
        <v>4204</v>
      </c>
      <c r="I656" s="193" t="s">
        <v>4205</v>
      </c>
      <c r="J656" s="193" t="s">
        <v>4206</v>
      </c>
      <c r="K656" s="197" t="s">
        <v>4207</v>
      </c>
      <c r="L656" s="193" t="s">
        <v>1597</v>
      </c>
      <c r="M656" s="197" t="s">
        <v>176</v>
      </c>
      <c r="N656" s="193" t="s">
        <v>25</v>
      </c>
      <c r="O656" s="193"/>
    </row>
    <row r="657" spans="1:15" ht="39.950000000000003" customHeight="1">
      <c r="A657" s="192">
        <v>655</v>
      </c>
      <c r="B657" s="193" t="s">
        <v>4140</v>
      </c>
      <c r="C657" s="193" t="s">
        <v>4208</v>
      </c>
      <c r="D657" s="193" t="s">
        <v>4209</v>
      </c>
      <c r="E657" s="193" t="s">
        <v>719</v>
      </c>
      <c r="F657" s="193" t="s">
        <v>4210</v>
      </c>
      <c r="G657" s="193" t="s">
        <v>4205</v>
      </c>
      <c r="H657" s="193" t="s">
        <v>4210</v>
      </c>
      <c r="I657" s="193" t="s">
        <v>4205</v>
      </c>
      <c r="J657" s="193" t="s">
        <v>4206</v>
      </c>
      <c r="K657" s="197" t="s">
        <v>4207</v>
      </c>
      <c r="L657" s="193" t="s">
        <v>1597</v>
      </c>
      <c r="M657" s="193" t="s">
        <v>1408</v>
      </c>
      <c r="N657" s="193" t="s">
        <v>25</v>
      </c>
      <c r="O657" s="193"/>
    </row>
    <row r="658" spans="1:15" ht="39.950000000000003" customHeight="1">
      <c r="A658" s="192">
        <v>656</v>
      </c>
      <c r="B658" s="193" t="s">
        <v>4140</v>
      </c>
      <c r="C658" s="197" t="s">
        <v>4211</v>
      </c>
      <c r="D658" s="197" t="s">
        <v>4212</v>
      </c>
      <c r="E658" s="193" t="s">
        <v>4213</v>
      </c>
      <c r="F658" s="197" t="s">
        <v>4214</v>
      </c>
      <c r="G658" s="197">
        <v>18085137416</v>
      </c>
      <c r="H658" s="197" t="s">
        <v>4214</v>
      </c>
      <c r="I658" s="197">
        <v>18085137416</v>
      </c>
      <c r="J658" s="197" t="s">
        <v>4215</v>
      </c>
      <c r="K658" s="197" t="s">
        <v>4215</v>
      </c>
      <c r="L658" s="193" t="s">
        <v>1597</v>
      </c>
      <c r="M658" s="193" t="s">
        <v>120</v>
      </c>
      <c r="N658" s="193" t="s">
        <v>25</v>
      </c>
      <c r="O658" s="193"/>
    </row>
    <row r="659" spans="1:15" ht="39.950000000000003" customHeight="1">
      <c r="A659" s="192">
        <v>657</v>
      </c>
      <c r="B659" s="193" t="s">
        <v>4140</v>
      </c>
      <c r="C659" s="197" t="s">
        <v>4216</v>
      </c>
      <c r="D659" s="193" t="s">
        <v>4217</v>
      </c>
      <c r="E659" s="193" t="s">
        <v>4218</v>
      </c>
      <c r="F659" s="193" t="s">
        <v>4219</v>
      </c>
      <c r="G659" s="197">
        <v>13809413986</v>
      </c>
      <c r="H659" s="197" t="s">
        <v>4219</v>
      </c>
      <c r="I659" s="197">
        <v>13809413986</v>
      </c>
      <c r="J659" s="193" t="s">
        <v>4220</v>
      </c>
      <c r="K659" s="193" t="s">
        <v>4220</v>
      </c>
      <c r="L659" s="193" t="s">
        <v>1597</v>
      </c>
      <c r="M659" s="193" t="s">
        <v>4221</v>
      </c>
      <c r="N659" s="193" t="s">
        <v>25</v>
      </c>
      <c r="O659" s="193"/>
    </row>
    <row r="660" spans="1:15" ht="39.950000000000003" customHeight="1">
      <c r="A660" s="192">
        <v>658</v>
      </c>
      <c r="B660" s="193" t="s">
        <v>4140</v>
      </c>
      <c r="C660" s="197" t="s">
        <v>4222</v>
      </c>
      <c r="D660" s="193" t="s">
        <v>4223</v>
      </c>
      <c r="E660" s="193" t="s">
        <v>4224</v>
      </c>
      <c r="F660" s="193" t="s">
        <v>4225</v>
      </c>
      <c r="G660" s="197">
        <v>15761670885</v>
      </c>
      <c r="H660" s="193" t="s">
        <v>4226</v>
      </c>
      <c r="I660" s="197">
        <v>15761670885</v>
      </c>
      <c r="J660" s="197" t="s">
        <v>4227</v>
      </c>
      <c r="K660" s="197" t="s">
        <v>4227</v>
      </c>
      <c r="L660" s="193" t="s">
        <v>1597</v>
      </c>
      <c r="M660" s="193" t="s">
        <v>4228</v>
      </c>
      <c r="N660" s="193" t="s">
        <v>25</v>
      </c>
      <c r="O660" s="193"/>
    </row>
    <row r="661" spans="1:15" ht="39.950000000000003" customHeight="1">
      <c r="A661" s="192">
        <v>659</v>
      </c>
      <c r="B661" s="193" t="s">
        <v>4140</v>
      </c>
      <c r="C661" s="193" t="s">
        <v>4229</v>
      </c>
      <c r="D661" s="193" t="s">
        <v>4230</v>
      </c>
      <c r="E661" s="193" t="s">
        <v>4231</v>
      </c>
      <c r="F661" s="193" t="s">
        <v>4232</v>
      </c>
      <c r="G661" s="193" t="s">
        <v>4233</v>
      </c>
      <c r="H661" s="193" t="s">
        <v>4234</v>
      </c>
      <c r="I661" s="193" t="s">
        <v>4235</v>
      </c>
      <c r="J661" s="193" t="s">
        <v>4236</v>
      </c>
      <c r="K661" s="193" t="s">
        <v>4236</v>
      </c>
      <c r="L661" s="193" t="s">
        <v>1597</v>
      </c>
      <c r="M661" s="193" t="s">
        <v>4237</v>
      </c>
      <c r="N661" s="193" t="s">
        <v>25</v>
      </c>
      <c r="O661" s="193"/>
    </row>
    <row r="662" spans="1:15" ht="39.950000000000003" customHeight="1">
      <c r="A662" s="192">
        <v>660</v>
      </c>
      <c r="B662" s="193" t="s">
        <v>4140</v>
      </c>
      <c r="C662" s="197" t="s">
        <v>4238</v>
      </c>
      <c r="D662" s="193" t="s">
        <v>4239</v>
      </c>
      <c r="E662" s="193" t="s">
        <v>4240</v>
      </c>
      <c r="F662" s="197" t="s">
        <v>4241</v>
      </c>
      <c r="G662" s="197">
        <v>82205322</v>
      </c>
      <c r="H662" s="197" t="s">
        <v>4241</v>
      </c>
      <c r="I662" s="197">
        <v>82205322</v>
      </c>
      <c r="J662" s="197" t="s">
        <v>4242</v>
      </c>
      <c r="K662" s="197" t="s">
        <v>4243</v>
      </c>
      <c r="L662" s="193" t="s">
        <v>1597</v>
      </c>
      <c r="M662" s="197" t="s">
        <v>2080</v>
      </c>
      <c r="N662" s="193" t="s">
        <v>25</v>
      </c>
      <c r="O662" s="193"/>
    </row>
    <row r="663" spans="1:15" ht="39.950000000000003" customHeight="1">
      <c r="A663" s="192">
        <v>661</v>
      </c>
      <c r="B663" s="193" t="s">
        <v>4140</v>
      </c>
      <c r="C663" s="197" t="s">
        <v>4244</v>
      </c>
      <c r="D663" s="197" t="s">
        <v>4245</v>
      </c>
      <c r="E663" s="193" t="s">
        <v>4246</v>
      </c>
      <c r="F663" s="197" t="s">
        <v>4247</v>
      </c>
      <c r="G663" s="197">
        <v>18586897888</v>
      </c>
      <c r="H663" s="197" t="s">
        <v>4247</v>
      </c>
      <c r="I663" s="197">
        <v>18586897888</v>
      </c>
      <c r="J663" s="197" t="s">
        <v>4248</v>
      </c>
      <c r="K663" s="197" t="s">
        <v>4249</v>
      </c>
      <c r="L663" s="193" t="s">
        <v>1597</v>
      </c>
      <c r="M663" s="197" t="s">
        <v>76</v>
      </c>
      <c r="N663" s="193" t="s">
        <v>25</v>
      </c>
      <c r="O663" s="193"/>
    </row>
    <row r="664" spans="1:15" ht="39.950000000000003" customHeight="1">
      <c r="A664" s="192">
        <v>662</v>
      </c>
      <c r="B664" s="193" t="s">
        <v>4140</v>
      </c>
      <c r="C664" s="197" t="s">
        <v>4250</v>
      </c>
      <c r="D664" s="197" t="s">
        <v>4251</v>
      </c>
      <c r="E664" s="198">
        <v>43965</v>
      </c>
      <c r="F664" s="197" t="s">
        <v>4252</v>
      </c>
      <c r="G664" s="272" t="s">
        <v>4253</v>
      </c>
      <c r="H664" s="197" t="s">
        <v>4252</v>
      </c>
      <c r="I664" s="272" t="s">
        <v>4253</v>
      </c>
      <c r="J664" s="197" t="s">
        <v>4254</v>
      </c>
      <c r="K664" s="197" t="s">
        <v>4254</v>
      </c>
      <c r="L664" s="193" t="s">
        <v>1597</v>
      </c>
      <c r="M664" s="197" t="s">
        <v>76</v>
      </c>
      <c r="N664" s="193" t="s">
        <v>25</v>
      </c>
      <c r="O664" s="193"/>
    </row>
    <row r="665" spans="1:15" ht="39.950000000000003" customHeight="1">
      <c r="A665" s="192">
        <v>663</v>
      </c>
      <c r="B665" s="193" t="s">
        <v>4140</v>
      </c>
      <c r="C665" s="197" t="s">
        <v>4255</v>
      </c>
      <c r="D665" s="193" t="s">
        <v>4256</v>
      </c>
      <c r="E665" s="197" t="s">
        <v>4257</v>
      </c>
      <c r="F665" s="197" t="s">
        <v>4258</v>
      </c>
      <c r="G665" s="197">
        <v>17585879417</v>
      </c>
      <c r="H665" s="197" t="s">
        <v>4258</v>
      </c>
      <c r="I665" s="197">
        <v>17585879417</v>
      </c>
      <c r="J665" s="193" t="s">
        <v>4259</v>
      </c>
      <c r="K665" s="197" t="s">
        <v>4259</v>
      </c>
      <c r="L665" s="193" t="s">
        <v>1597</v>
      </c>
      <c r="M665" s="197" t="s">
        <v>4260</v>
      </c>
      <c r="N665" s="193" t="s">
        <v>25</v>
      </c>
      <c r="O665" s="193"/>
    </row>
    <row r="666" spans="1:15" ht="39.950000000000003" customHeight="1">
      <c r="A666" s="192">
        <v>664</v>
      </c>
      <c r="B666" s="193" t="s">
        <v>4140</v>
      </c>
      <c r="C666" s="197" t="s">
        <v>4261</v>
      </c>
      <c r="D666" s="197" t="s">
        <v>4262</v>
      </c>
      <c r="E666" s="198">
        <v>42255</v>
      </c>
      <c r="F666" s="197" t="s">
        <v>1708</v>
      </c>
      <c r="G666" s="197">
        <v>86521551</v>
      </c>
      <c r="H666" s="197" t="s">
        <v>1708</v>
      </c>
      <c r="I666" s="197">
        <v>86521551</v>
      </c>
      <c r="J666" s="197" t="s">
        <v>4263</v>
      </c>
      <c r="K666" s="197" t="s">
        <v>4263</v>
      </c>
      <c r="L666" s="193" t="s">
        <v>1597</v>
      </c>
      <c r="M666" s="197" t="s">
        <v>630</v>
      </c>
      <c r="N666" s="193" t="s">
        <v>25</v>
      </c>
      <c r="O666" s="193"/>
    </row>
    <row r="667" spans="1:15" ht="39.950000000000003" customHeight="1">
      <c r="A667" s="192">
        <v>665</v>
      </c>
      <c r="B667" s="193" t="s">
        <v>4140</v>
      </c>
      <c r="C667" s="197" t="s">
        <v>4264</v>
      </c>
      <c r="D667" s="197" t="s">
        <v>4265</v>
      </c>
      <c r="E667" s="198">
        <v>42654</v>
      </c>
      <c r="F667" s="197" t="s">
        <v>4266</v>
      </c>
      <c r="G667" s="197">
        <v>15985148998</v>
      </c>
      <c r="H667" s="197" t="s">
        <v>4266</v>
      </c>
      <c r="I667" s="197">
        <v>15985148998</v>
      </c>
      <c r="J667" s="197" t="s">
        <v>4267</v>
      </c>
      <c r="K667" s="197" t="s">
        <v>4268</v>
      </c>
      <c r="L667" s="193" t="s">
        <v>1597</v>
      </c>
      <c r="M667" s="197" t="s">
        <v>4269</v>
      </c>
      <c r="N667" s="193" t="s">
        <v>25</v>
      </c>
      <c r="O667" s="193"/>
    </row>
    <row r="668" spans="1:15" ht="39.950000000000003" customHeight="1">
      <c r="A668" s="192">
        <v>666</v>
      </c>
      <c r="B668" s="193" t="s">
        <v>4140</v>
      </c>
      <c r="C668" s="197" t="s">
        <v>4270</v>
      </c>
      <c r="D668" s="197" t="s">
        <v>4271</v>
      </c>
      <c r="E668" s="198">
        <v>42437</v>
      </c>
      <c r="F668" s="197" t="s">
        <v>4272</v>
      </c>
      <c r="G668" s="197">
        <v>13885183915</v>
      </c>
      <c r="H668" s="197" t="s">
        <v>4272</v>
      </c>
      <c r="I668" s="197">
        <v>13885183915</v>
      </c>
      <c r="J668" s="197" t="s">
        <v>4273</v>
      </c>
      <c r="K668" s="197" t="s">
        <v>4273</v>
      </c>
      <c r="L668" s="193" t="s">
        <v>1597</v>
      </c>
      <c r="M668" s="197" t="s">
        <v>3015</v>
      </c>
      <c r="N668" s="193" t="s">
        <v>25</v>
      </c>
      <c r="O668" s="193"/>
    </row>
    <row r="669" spans="1:15" ht="39.950000000000003" customHeight="1">
      <c r="A669" s="192">
        <v>667</v>
      </c>
      <c r="B669" s="193" t="s">
        <v>4140</v>
      </c>
      <c r="C669" s="197" t="s">
        <v>4274</v>
      </c>
      <c r="D669" s="193" t="s">
        <v>4230</v>
      </c>
      <c r="E669" s="198">
        <v>41803</v>
      </c>
      <c r="F669" s="197" t="s">
        <v>4232</v>
      </c>
      <c r="G669" s="197">
        <v>18823387503</v>
      </c>
      <c r="H669" s="197" t="s">
        <v>4232</v>
      </c>
      <c r="I669" s="197">
        <v>18823387503</v>
      </c>
      <c r="J669" s="193" t="s">
        <v>4275</v>
      </c>
      <c r="K669" s="197" t="s">
        <v>4275</v>
      </c>
      <c r="L669" s="193" t="s">
        <v>1597</v>
      </c>
      <c r="M669" s="197" t="s">
        <v>448</v>
      </c>
      <c r="N669" s="193" t="s">
        <v>25</v>
      </c>
      <c r="O669" s="193"/>
    </row>
    <row r="670" spans="1:15" ht="39.950000000000003" customHeight="1">
      <c r="A670" s="192">
        <v>668</v>
      </c>
      <c r="B670" s="193" t="s">
        <v>4140</v>
      </c>
      <c r="C670" s="197" t="s">
        <v>4276</v>
      </c>
      <c r="D670" s="193" t="s">
        <v>4277</v>
      </c>
      <c r="E670" s="198">
        <v>44609</v>
      </c>
      <c r="F670" s="197" t="s">
        <v>4278</v>
      </c>
      <c r="G670" s="197">
        <v>15685145333</v>
      </c>
      <c r="H670" s="197" t="s">
        <v>4278</v>
      </c>
      <c r="I670" s="197">
        <v>15685145333</v>
      </c>
      <c r="J670" s="197" t="s">
        <v>4279</v>
      </c>
      <c r="K670" s="197" t="s">
        <v>4279</v>
      </c>
      <c r="L670" s="193" t="s">
        <v>1597</v>
      </c>
      <c r="M670" s="197" t="s">
        <v>3015</v>
      </c>
      <c r="N670" s="193" t="s">
        <v>25</v>
      </c>
      <c r="O670" s="193"/>
    </row>
    <row r="671" spans="1:15" ht="39.950000000000003" customHeight="1">
      <c r="A671" s="192">
        <v>669</v>
      </c>
      <c r="B671" s="193" t="s">
        <v>4140</v>
      </c>
      <c r="C671" s="197" t="s">
        <v>4280</v>
      </c>
      <c r="D671" s="193" t="s">
        <v>4281</v>
      </c>
      <c r="E671" s="198">
        <v>44313</v>
      </c>
      <c r="F671" s="197" t="s">
        <v>4282</v>
      </c>
      <c r="G671" s="197">
        <v>13595060655</v>
      </c>
      <c r="H671" s="197" t="s">
        <v>4282</v>
      </c>
      <c r="I671" s="197">
        <v>13595060655</v>
      </c>
      <c r="J671" s="197" t="s">
        <v>4283</v>
      </c>
      <c r="K671" s="197" t="s">
        <v>4283</v>
      </c>
      <c r="L671" s="193" t="s">
        <v>1597</v>
      </c>
      <c r="M671" s="197" t="s">
        <v>1081</v>
      </c>
      <c r="N671" s="193" t="s">
        <v>25</v>
      </c>
      <c r="O671" s="193"/>
    </row>
    <row r="672" spans="1:15" ht="39.950000000000003" customHeight="1">
      <c r="A672" s="192">
        <v>670</v>
      </c>
      <c r="B672" s="193" t="s">
        <v>4140</v>
      </c>
      <c r="C672" s="197" t="s">
        <v>4284</v>
      </c>
      <c r="D672" s="193" t="s">
        <v>4285</v>
      </c>
      <c r="E672" s="198">
        <v>43664</v>
      </c>
      <c r="F672" s="197" t="s">
        <v>4286</v>
      </c>
      <c r="G672" s="197">
        <v>15185112457</v>
      </c>
      <c r="H672" s="197" t="s">
        <v>4286</v>
      </c>
      <c r="I672" s="197">
        <v>15185112457</v>
      </c>
      <c r="J672" s="197" t="s">
        <v>4287</v>
      </c>
      <c r="K672" s="197" t="s">
        <v>4287</v>
      </c>
      <c r="L672" s="193" t="s">
        <v>1597</v>
      </c>
      <c r="M672" s="197" t="s">
        <v>120</v>
      </c>
      <c r="N672" s="193" t="s">
        <v>25</v>
      </c>
      <c r="O672" s="193"/>
    </row>
    <row r="673" spans="1:15" ht="39.950000000000003" customHeight="1">
      <c r="A673" s="192">
        <v>671</v>
      </c>
      <c r="B673" s="193" t="s">
        <v>4140</v>
      </c>
      <c r="C673" s="197" t="s">
        <v>4288</v>
      </c>
      <c r="D673" s="197" t="s">
        <v>4289</v>
      </c>
      <c r="E673" s="198">
        <v>44609</v>
      </c>
      <c r="F673" s="197" t="s">
        <v>4290</v>
      </c>
      <c r="G673" s="197">
        <v>13984135941</v>
      </c>
      <c r="H673" s="197" t="s">
        <v>4290</v>
      </c>
      <c r="I673" s="197">
        <v>13984135941</v>
      </c>
      <c r="J673" s="197" t="s">
        <v>4291</v>
      </c>
      <c r="K673" s="197" t="s">
        <v>4291</v>
      </c>
      <c r="L673" s="193" t="s">
        <v>1597</v>
      </c>
      <c r="M673" s="197" t="s">
        <v>4292</v>
      </c>
      <c r="N673" s="193" t="s">
        <v>25</v>
      </c>
      <c r="O673" s="193"/>
    </row>
    <row r="674" spans="1:15" ht="39.950000000000003" customHeight="1">
      <c r="A674" s="192">
        <v>672</v>
      </c>
      <c r="B674" s="193" t="s">
        <v>4140</v>
      </c>
      <c r="C674" s="197" t="s">
        <v>4293</v>
      </c>
      <c r="D674" s="193" t="s">
        <v>4294</v>
      </c>
      <c r="E674" s="198">
        <v>42571</v>
      </c>
      <c r="F674" s="197" t="s">
        <v>4295</v>
      </c>
      <c r="G674" s="197">
        <v>15185088060</v>
      </c>
      <c r="H674" s="197" t="s">
        <v>4295</v>
      </c>
      <c r="I674" s="197">
        <v>15185088060</v>
      </c>
      <c r="J674" s="197" t="s">
        <v>4296</v>
      </c>
      <c r="K674" s="197" t="s">
        <v>4296</v>
      </c>
      <c r="L674" s="193" t="s">
        <v>1597</v>
      </c>
      <c r="M674" s="193" t="s">
        <v>4237</v>
      </c>
      <c r="N674" s="193" t="s">
        <v>25</v>
      </c>
      <c r="O674" s="193"/>
    </row>
    <row r="675" spans="1:15" ht="39.950000000000003" customHeight="1">
      <c r="A675" s="192">
        <v>673</v>
      </c>
      <c r="B675" s="193" t="s">
        <v>4140</v>
      </c>
      <c r="C675" s="197" t="s">
        <v>4297</v>
      </c>
      <c r="D675" s="193" t="s">
        <v>4298</v>
      </c>
      <c r="E675" s="198">
        <v>42513</v>
      </c>
      <c r="F675" s="197" t="s">
        <v>4299</v>
      </c>
      <c r="G675" s="197">
        <v>18824178871</v>
      </c>
      <c r="H675" s="197" t="s">
        <v>4300</v>
      </c>
      <c r="I675" s="197">
        <v>18824178871</v>
      </c>
      <c r="J675" s="197" t="s">
        <v>4301</v>
      </c>
      <c r="K675" s="197" t="s">
        <v>4301</v>
      </c>
      <c r="L675" s="193" t="s">
        <v>1597</v>
      </c>
      <c r="M675" s="193" t="s">
        <v>3401</v>
      </c>
      <c r="N675" s="193" t="s">
        <v>25</v>
      </c>
      <c r="O675" s="193"/>
    </row>
    <row r="676" spans="1:15" ht="39.950000000000003" customHeight="1">
      <c r="A676" s="192">
        <v>674</v>
      </c>
      <c r="B676" s="193" t="s">
        <v>4140</v>
      </c>
      <c r="C676" s="197" t="s">
        <v>4302</v>
      </c>
      <c r="D676" s="193" t="s">
        <v>4303</v>
      </c>
      <c r="E676" s="198">
        <v>43117</v>
      </c>
      <c r="F676" s="197" t="s">
        <v>1065</v>
      </c>
      <c r="G676" s="197">
        <v>18285009948</v>
      </c>
      <c r="H676" s="197" t="s">
        <v>1065</v>
      </c>
      <c r="I676" s="197">
        <v>18285009948</v>
      </c>
      <c r="J676" s="197" t="s">
        <v>4304</v>
      </c>
      <c r="K676" s="197" t="s">
        <v>4304</v>
      </c>
      <c r="L676" s="193" t="s">
        <v>1597</v>
      </c>
      <c r="M676" s="197" t="s">
        <v>120</v>
      </c>
      <c r="N676" s="193" t="s">
        <v>25</v>
      </c>
      <c r="O676" s="193"/>
    </row>
    <row r="677" spans="1:15" ht="39.950000000000003" customHeight="1">
      <c r="A677" s="192">
        <v>675</v>
      </c>
      <c r="B677" s="193" t="s">
        <v>4140</v>
      </c>
      <c r="C677" s="193" t="s">
        <v>4305</v>
      </c>
      <c r="D677" s="193" t="s">
        <v>4306</v>
      </c>
      <c r="E677" s="193" t="s">
        <v>4307</v>
      </c>
      <c r="F677" s="193" t="s">
        <v>4308</v>
      </c>
      <c r="G677" s="197">
        <v>18359339618</v>
      </c>
      <c r="H677" s="197" t="s">
        <v>4308</v>
      </c>
      <c r="I677" s="193" t="s">
        <v>4309</v>
      </c>
      <c r="J677" s="193" t="s">
        <v>4310</v>
      </c>
      <c r="K677" s="193" t="s">
        <v>4310</v>
      </c>
      <c r="L677" s="193" t="s">
        <v>1597</v>
      </c>
      <c r="M677" s="193" t="s">
        <v>25</v>
      </c>
      <c r="N677" s="193" t="s">
        <v>25</v>
      </c>
      <c r="O677" s="193"/>
    </row>
    <row r="678" spans="1:15" ht="39.950000000000003" customHeight="1">
      <c r="A678" s="192">
        <v>676</v>
      </c>
      <c r="B678" s="193" t="s">
        <v>4140</v>
      </c>
      <c r="C678" s="193" t="s">
        <v>4311</v>
      </c>
      <c r="D678" s="193" t="s">
        <v>4312</v>
      </c>
      <c r="E678" s="193" t="s">
        <v>4313</v>
      </c>
      <c r="F678" s="197" t="s">
        <v>4314</v>
      </c>
      <c r="G678" s="197">
        <v>18100850072</v>
      </c>
      <c r="H678" s="197" t="s">
        <v>4314</v>
      </c>
      <c r="I678" s="197">
        <v>18100850072</v>
      </c>
      <c r="J678" s="193" t="s">
        <v>4315</v>
      </c>
      <c r="K678" s="193" t="s">
        <v>4315</v>
      </c>
      <c r="L678" s="193" t="s">
        <v>1597</v>
      </c>
      <c r="M678" s="193" t="s">
        <v>32</v>
      </c>
      <c r="N678" s="193" t="s">
        <v>25</v>
      </c>
      <c r="O678" s="193"/>
    </row>
    <row r="679" spans="1:15" ht="39.950000000000003" customHeight="1">
      <c r="A679" s="192">
        <v>677</v>
      </c>
      <c r="B679" s="193" t="s">
        <v>4140</v>
      </c>
      <c r="C679" s="193" t="s">
        <v>4316</v>
      </c>
      <c r="D679" s="193" t="s">
        <v>4317</v>
      </c>
      <c r="E679" s="193" t="s">
        <v>4318</v>
      </c>
      <c r="F679" s="197" t="s">
        <v>4319</v>
      </c>
      <c r="G679" s="197">
        <v>13885084118</v>
      </c>
      <c r="H679" s="197" t="s">
        <v>4319</v>
      </c>
      <c r="I679" s="197">
        <v>13885084118</v>
      </c>
      <c r="J679" s="193" t="s">
        <v>4320</v>
      </c>
      <c r="K679" s="193" t="s">
        <v>4320</v>
      </c>
      <c r="L679" s="193" t="s">
        <v>1597</v>
      </c>
      <c r="M679" s="193" t="s">
        <v>32</v>
      </c>
      <c r="N679" s="193" t="s">
        <v>25</v>
      </c>
      <c r="O679" s="193"/>
    </row>
    <row r="680" spans="1:15" ht="39.950000000000003" customHeight="1">
      <c r="A680" s="192">
        <v>678</v>
      </c>
      <c r="B680" s="193" t="s">
        <v>4140</v>
      </c>
      <c r="C680" s="197" t="s">
        <v>4321</v>
      </c>
      <c r="D680" s="193" t="s">
        <v>4322</v>
      </c>
      <c r="E680" s="193" t="s">
        <v>4323</v>
      </c>
      <c r="F680" s="197" t="s">
        <v>4324</v>
      </c>
      <c r="G680" s="197">
        <v>15885042021</v>
      </c>
      <c r="H680" s="197" t="s">
        <v>4324</v>
      </c>
      <c r="I680" s="197">
        <v>15885042021</v>
      </c>
      <c r="J680" s="193" t="s">
        <v>4325</v>
      </c>
      <c r="K680" s="193" t="s">
        <v>4325</v>
      </c>
      <c r="L680" s="193" t="s">
        <v>1597</v>
      </c>
      <c r="M680" s="193" t="s">
        <v>873</v>
      </c>
      <c r="N680" s="193" t="s">
        <v>25</v>
      </c>
      <c r="O680" s="193"/>
    </row>
    <row r="681" spans="1:15" ht="39.950000000000003" customHeight="1">
      <c r="A681" s="192">
        <v>679</v>
      </c>
      <c r="B681" s="193" t="s">
        <v>4140</v>
      </c>
      <c r="C681" s="193" t="s">
        <v>4326</v>
      </c>
      <c r="D681" s="193" t="s">
        <v>4327</v>
      </c>
      <c r="E681" s="193" t="s">
        <v>4328</v>
      </c>
      <c r="F681" s="197" t="s">
        <v>4329</v>
      </c>
      <c r="G681" s="197">
        <v>18111838935</v>
      </c>
      <c r="H681" s="197" t="s">
        <v>4329</v>
      </c>
      <c r="I681" s="197">
        <v>18111838935</v>
      </c>
      <c r="J681" s="193" t="s">
        <v>4330</v>
      </c>
      <c r="K681" s="193" t="s">
        <v>4331</v>
      </c>
      <c r="L681" s="193" t="s">
        <v>1597</v>
      </c>
      <c r="M681" s="193" t="s">
        <v>4332</v>
      </c>
      <c r="N681" s="193" t="s">
        <v>25</v>
      </c>
      <c r="O681" s="193"/>
    </row>
    <row r="682" spans="1:15" ht="39.950000000000003" customHeight="1">
      <c r="A682" s="192">
        <v>680</v>
      </c>
      <c r="B682" s="193" t="s">
        <v>4140</v>
      </c>
      <c r="C682" s="193" t="s">
        <v>4333</v>
      </c>
      <c r="D682" s="193" t="s">
        <v>4334</v>
      </c>
      <c r="E682" s="193" t="s">
        <v>4335</v>
      </c>
      <c r="F682" s="197" t="s">
        <v>4336</v>
      </c>
      <c r="G682" s="197">
        <v>13037832665</v>
      </c>
      <c r="H682" s="197" t="s">
        <v>4337</v>
      </c>
      <c r="I682" s="197">
        <v>13037832665</v>
      </c>
      <c r="J682" s="193" t="s">
        <v>4338</v>
      </c>
      <c r="K682" s="193" t="s">
        <v>4338</v>
      </c>
      <c r="L682" s="193" t="s">
        <v>1597</v>
      </c>
      <c r="M682" s="193" t="s">
        <v>4339</v>
      </c>
      <c r="N682" s="193" t="s">
        <v>25</v>
      </c>
      <c r="O682" s="193"/>
    </row>
    <row r="683" spans="1:15" ht="39.950000000000003" customHeight="1">
      <c r="A683" s="192">
        <v>681</v>
      </c>
      <c r="B683" s="193" t="s">
        <v>4140</v>
      </c>
      <c r="C683" s="197" t="s">
        <v>4340</v>
      </c>
      <c r="D683" s="193" t="s">
        <v>4341</v>
      </c>
      <c r="E683" s="193" t="s">
        <v>4342</v>
      </c>
      <c r="F683" s="197" t="s">
        <v>4343</v>
      </c>
      <c r="G683" s="197">
        <v>17685200808</v>
      </c>
      <c r="H683" s="197" t="s">
        <v>4343</v>
      </c>
      <c r="I683" s="197">
        <v>17685200808</v>
      </c>
      <c r="J683" s="197" t="s">
        <v>4344</v>
      </c>
      <c r="K683" s="197" t="s">
        <v>4344</v>
      </c>
      <c r="L683" s="193" t="s">
        <v>1597</v>
      </c>
      <c r="M683" s="197" t="s">
        <v>4345</v>
      </c>
      <c r="N683" s="193" t="s">
        <v>25</v>
      </c>
      <c r="O683" s="193"/>
    </row>
    <row r="684" spans="1:15" ht="39.950000000000003" customHeight="1">
      <c r="A684" s="192">
        <v>682</v>
      </c>
      <c r="B684" s="193" t="s">
        <v>4140</v>
      </c>
      <c r="C684" s="197" t="s">
        <v>4346</v>
      </c>
      <c r="D684" s="193" t="s">
        <v>4347</v>
      </c>
      <c r="E684" s="193" t="s">
        <v>4348</v>
      </c>
      <c r="F684" s="197" t="s">
        <v>4349</v>
      </c>
      <c r="G684" s="197">
        <v>13881882436</v>
      </c>
      <c r="H684" s="197" t="s">
        <v>4349</v>
      </c>
      <c r="I684" s="197">
        <v>13881882436</v>
      </c>
      <c r="J684" s="197" t="s">
        <v>4350</v>
      </c>
      <c r="K684" s="197" t="s">
        <v>4350</v>
      </c>
      <c r="L684" s="193" t="s">
        <v>1597</v>
      </c>
      <c r="M684" s="197" t="s">
        <v>4161</v>
      </c>
      <c r="N684" s="193" t="s">
        <v>25</v>
      </c>
      <c r="O684" s="193"/>
    </row>
    <row r="685" spans="1:15" ht="39.950000000000003" customHeight="1">
      <c r="A685" s="192">
        <v>683</v>
      </c>
      <c r="B685" s="193" t="s">
        <v>4140</v>
      </c>
      <c r="C685" s="197" t="s">
        <v>4351</v>
      </c>
      <c r="D685" s="193" t="s">
        <v>4352</v>
      </c>
      <c r="E685" s="193" t="s">
        <v>4342</v>
      </c>
      <c r="F685" s="197" t="s">
        <v>4353</v>
      </c>
      <c r="G685" s="197">
        <v>13639043855</v>
      </c>
      <c r="H685" s="197" t="s">
        <v>4353</v>
      </c>
      <c r="I685" s="197">
        <v>13639043855</v>
      </c>
      <c r="J685" s="197" t="s">
        <v>4354</v>
      </c>
      <c r="K685" s="197" t="s">
        <v>4354</v>
      </c>
      <c r="L685" s="193" t="s">
        <v>1597</v>
      </c>
      <c r="M685" s="197" t="s">
        <v>251</v>
      </c>
      <c r="N685" s="193" t="s">
        <v>25</v>
      </c>
      <c r="O685" s="193"/>
    </row>
    <row r="686" spans="1:15" ht="39.950000000000003" customHeight="1">
      <c r="A686" s="192">
        <v>684</v>
      </c>
      <c r="B686" s="193" t="s">
        <v>4140</v>
      </c>
      <c r="C686" s="197" t="s">
        <v>4355</v>
      </c>
      <c r="D686" s="193" t="s">
        <v>4347</v>
      </c>
      <c r="E686" s="193" t="s">
        <v>4348</v>
      </c>
      <c r="F686" s="197" t="s">
        <v>4349</v>
      </c>
      <c r="G686" s="197">
        <v>13881882436</v>
      </c>
      <c r="H686" s="197" t="s">
        <v>4349</v>
      </c>
      <c r="I686" s="197">
        <v>13881882436</v>
      </c>
      <c r="J686" s="197" t="s">
        <v>4356</v>
      </c>
      <c r="K686" s="197" t="s">
        <v>4356</v>
      </c>
      <c r="L686" s="193" t="s">
        <v>1597</v>
      </c>
      <c r="M686" s="197" t="s">
        <v>4161</v>
      </c>
      <c r="N686" s="193" t="s">
        <v>25</v>
      </c>
      <c r="O686" s="193"/>
    </row>
    <row r="687" spans="1:15" ht="39.950000000000003" customHeight="1">
      <c r="A687" s="192">
        <v>685</v>
      </c>
      <c r="B687" s="193" t="s">
        <v>4140</v>
      </c>
      <c r="C687" s="197" t="s">
        <v>4357</v>
      </c>
      <c r="D687" s="193" t="s">
        <v>4358</v>
      </c>
      <c r="E687" s="193" t="s">
        <v>4359</v>
      </c>
      <c r="F687" s="197" t="s">
        <v>4360</v>
      </c>
      <c r="G687" s="197">
        <v>18188117995</v>
      </c>
      <c r="H687" s="197" t="s">
        <v>4360</v>
      </c>
      <c r="I687" s="197">
        <v>18188117995</v>
      </c>
      <c r="J687" s="197" t="s">
        <v>4361</v>
      </c>
      <c r="K687" s="197" t="s">
        <v>4361</v>
      </c>
      <c r="L687" s="193" t="s">
        <v>1597</v>
      </c>
      <c r="M687" s="197" t="s">
        <v>4362</v>
      </c>
      <c r="N687" s="193" t="s">
        <v>25</v>
      </c>
      <c r="O687" s="193"/>
    </row>
    <row r="688" spans="1:15" ht="39.950000000000003" customHeight="1">
      <c r="A688" s="192">
        <v>686</v>
      </c>
      <c r="B688" s="193" t="s">
        <v>4140</v>
      </c>
      <c r="C688" s="197" t="s">
        <v>4363</v>
      </c>
      <c r="D688" s="193" t="s">
        <v>4364</v>
      </c>
      <c r="E688" s="193" t="s">
        <v>4365</v>
      </c>
      <c r="F688" s="193" t="s">
        <v>132</v>
      </c>
      <c r="G688" s="193" t="s">
        <v>4159</v>
      </c>
      <c r="H688" s="193" t="s">
        <v>132</v>
      </c>
      <c r="I688" s="193" t="s">
        <v>4159</v>
      </c>
      <c r="J688" s="197" t="s">
        <v>4366</v>
      </c>
      <c r="K688" s="197" t="s">
        <v>4366</v>
      </c>
      <c r="L688" s="193" t="s">
        <v>1597</v>
      </c>
      <c r="M688" s="197" t="s">
        <v>4161</v>
      </c>
      <c r="N688" s="193" t="s">
        <v>25</v>
      </c>
      <c r="O688" s="193"/>
    </row>
    <row r="689" spans="1:15" ht="39.950000000000003" customHeight="1">
      <c r="A689" s="192">
        <v>687</v>
      </c>
      <c r="B689" s="193" t="s">
        <v>4140</v>
      </c>
      <c r="C689" s="197" t="s">
        <v>4367</v>
      </c>
      <c r="D689" s="193" t="s">
        <v>4368</v>
      </c>
      <c r="E689" s="193" t="s">
        <v>2852</v>
      </c>
      <c r="F689" s="197" t="s">
        <v>4369</v>
      </c>
      <c r="G689" s="197">
        <v>16685302849</v>
      </c>
      <c r="H689" s="197" t="s">
        <v>4369</v>
      </c>
      <c r="I689" s="197">
        <v>16685302849</v>
      </c>
      <c r="J689" s="197" t="s">
        <v>4370</v>
      </c>
      <c r="K689" s="197" t="s">
        <v>4370</v>
      </c>
      <c r="L689" s="193" t="s">
        <v>1597</v>
      </c>
      <c r="M689" s="197" t="s">
        <v>396</v>
      </c>
      <c r="N689" s="193" t="s">
        <v>25</v>
      </c>
      <c r="O689" s="193"/>
    </row>
    <row r="690" spans="1:15" ht="39.950000000000003" customHeight="1">
      <c r="A690" s="192">
        <v>688</v>
      </c>
      <c r="B690" s="193" t="s">
        <v>4140</v>
      </c>
      <c r="C690" s="197" t="s">
        <v>4371</v>
      </c>
      <c r="D690" s="193" t="s">
        <v>4364</v>
      </c>
      <c r="E690" s="193" t="s">
        <v>4365</v>
      </c>
      <c r="F690" s="193" t="s">
        <v>132</v>
      </c>
      <c r="G690" s="193" t="s">
        <v>4159</v>
      </c>
      <c r="H690" s="193" t="s">
        <v>132</v>
      </c>
      <c r="I690" s="193" t="s">
        <v>4159</v>
      </c>
      <c r="J690" s="197" t="s">
        <v>4372</v>
      </c>
      <c r="K690" s="197" t="s">
        <v>4372</v>
      </c>
      <c r="L690" s="193" t="s">
        <v>1597</v>
      </c>
      <c r="M690" s="197" t="s">
        <v>4161</v>
      </c>
      <c r="N690" s="193" t="s">
        <v>25</v>
      </c>
      <c r="O690" s="193"/>
    </row>
    <row r="691" spans="1:15" ht="39.950000000000003" customHeight="1">
      <c r="A691" s="192">
        <v>689</v>
      </c>
      <c r="B691" s="193" t="s">
        <v>4140</v>
      </c>
      <c r="C691" s="197" t="s">
        <v>4373</v>
      </c>
      <c r="D691" s="193" t="s">
        <v>4347</v>
      </c>
      <c r="E691" s="193" t="s">
        <v>4348</v>
      </c>
      <c r="F691" s="197" t="s">
        <v>4349</v>
      </c>
      <c r="G691" s="197">
        <v>13881882436</v>
      </c>
      <c r="H691" s="197" t="s">
        <v>4349</v>
      </c>
      <c r="I691" s="197">
        <v>13881882436</v>
      </c>
      <c r="J691" s="197" t="s">
        <v>4374</v>
      </c>
      <c r="K691" s="197" t="s">
        <v>4374</v>
      </c>
      <c r="L691" s="193" t="s">
        <v>1597</v>
      </c>
      <c r="M691" s="197" t="s">
        <v>4161</v>
      </c>
      <c r="N691" s="193" t="s">
        <v>25</v>
      </c>
      <c r="O691" s="193"/>
    </row>
    <row r="692" spans="1:15" ht="39.950000000000003" customHeight="1">
      <c r="A692" s="192">
        <v>690</v>
      </c>
      <c r="B692" s="193" t="s">
        <v>4140</v>
      </c>
      <c r="C692" s="197" t="s">
        <v>4375</v>
      </c>
      <c r="D692" s="193" t="s">
        <v>4376</v>
      </c>
      <c r="E692" s="193" t="s">
        <v>4377</v>
      </c>
      <c r="F692" s="197" t="s">
        <v>4378</v>
      </c>
      <c r="G692" s="193">
        <v>18932019175</v>
      </c>
      <c r="H692" s="197" t="s">
        <v>4378</v>
      </c>
      <c r="I692" s="193">
        <v>18932019175</v>
      </c>
      <c r="J692" s="197" t="s">
        <v>4379</v>
      </c>
      <c r="K692" s="197" t="s">
        <v>4379</v>
      </c>
      <c r="L692" s="193" t="s">
        <v>1597</v>
      </c>
      <c r="M692" s="197" t="s">
        <v>4380</v>
      </c>
      <c r="N692" s="193" t="s">
        <v>25</v>
      </c>
      <c r="O692" s="193"/>
    </row>
    <row r="693" spans="1:15" ht="39.950000000000003" customHeight="1">
      <c r="A693" s="192">
        <v>691</v>
      </c>
      <c r="B693" s="193" t="s">
        <v>4140</v>
      </c>
      <c r="C693" s="197" t="s">
        <v>4381</v>
      </c>
      <c r="D693" s="193" t="s">
        <v>4382</v>
      </c>
      <c r="E693" s="193" t="s">
        <v>4383</v>
      </c>
      <c r="F693" s="197" t="s">
        <v>4384</v>
      </c>
      <c r="G693" s="197">
        <v>18085049492</v>
      </c>
      <c r="H693" s="197" t="s">
        <v>4384</v>
      </c>
      <c r="I693" s="197">
        <v>18085049492</v>
      </c>
      <c r="J693" s="197" t="s">
        <v>4385</v>
      </c>
      <c r="K693" s="197" t="s">
        <v>4385</v>
      </c>
      <c r="L693" s="193" t="s">
        <v>1597</v>
      </c>
      <c r="M693" s="197" t="s">
        <v>4386</v>
      </c>
      <c r="N693" s="193" t="s">
        <v>25</v>
      </c>
      <c r="O693" s="193"/>
    </row>
    <row r="694" spans="1:15" ht="39.950000000000003" customHeight="1">
      <c r="A694" s="192">
        <v>692</v>
      </c>
      <c r="B694" s="193" t="s">
        <v>4140</v>
      </c>
      <c r="C694" s="193" t="s">
        <v>4387</v>
      </c>
      <c r="D694" s="193" t="s">
        <v>4388</v>
      </c>
      <c r="E694" s="193" t="s">
        <v>4389</v>
      </c>
      <c r="F694" s="197" t="s">
        <v>4390</v>
      </c>
      <c r="G694" s="193">
        <v>13984012797</v>
      </c>
      <c r="H694" s="197" t="s">
        <v>4390</v>
      </c>
      <c r="I694" s="193">
        <v>13984012797</v>
      </c>
      <c r="J694" s="197" t="s">
        <v>4391</v>
      </c>
      <c r="K694" s="193" t="s">
        <v>4392</v>
      </c>
      <c r="L694" s="193" t="s">
        <v>1597</v>
      </c>
      <c r="M694" s="197" t="s">
        <v>4393</v>
      </c>
      <c r="N694" s="193" t="s">
        <v>25</v>
      </c>
      <c r="O694" s="193"/>
    </row>
    <row r="695" spans="1:15" ht="39.950000000000003" customHeight="1">
      <c r="A695" s="192">
        <v>693</v>
      </c>
      <c r="B695" s="193" t="s">
        <v>4140</v>
      </c>
      <c r="C695" s="197" t="s">
        <v>4394</v>
      </c>
      <c r="D695" s="247" t="s">
        <v>4395</v>
      </c>
      <c r="E695" s="193" t="s">
        <v>4396</v>
      </c>
      <c r="F695" s="248" t="s">
        <v>4397</v>
      </c>
      <c r="G695" s="249">
        <v>13595770048</v>
      </c>
      <c r="H695" s="193" t="s">
        <v>4398</v>
      </c>
      <c r="I695" s="193" t="s">
        <v>4399</v>
      </c>
      <c r="J695" s="251" t="s">
        <v>4400</v>
      </c>
      <c r="K695" s="252" t="s">
        <v>4400</v>
      </c>
      <c r="L695" s="193" t="s">
        <v>1597</v>
      </c>
      <c r="M695" s="193" t="s">
        <v>4401</v>
      </c>
      <c r="N695" s="193" t="s">
        <v>25</v>
      </c>
      <c r="O695" s="193"/>
    </row>
    <row r="696" spans="1:15" ht="39.950000000000003" customHeight="1">
      <c r="A696" s="192">
        <v>694</v>
      </c>
      <c r="B696" s="193" t="s">
        <v>4140</v>
      </c>
      <c r="C696" s="197" t="s">
        <v>4402</v>
      </c>
      <c r="D696" s="193" t="s">
        <v>4403</v>
      </c>
      <c r="E696" s="193" t="s">
        <v>3094</v>
      </c>
      <c r="F696" s="193" t="s">
        <v>4404</v>
      </c>
      <c r="G696" s="193" t="s">
        <v>4405</v>
      </c>
      <c r="H696" s="193" t="s">
        <v>4404</v>
      </c>
      <c r="I696" s="193" t="s">
        <v>4405</v>
      </c>
      <c r="J696" s="197" t="s">
        <v>4406</v>
      </c>
      <c r="K696" s="197" t="s">
        <v>4406</v>
      </c>
      <c r="L696" s="193" t="s">
        <v>1597</v>
      </c>
      <c r="M696" s="193" t="s">
        <v>185</v>
      </c>
      <c r="N696" s="193" t="s">
        <v>25</v>
      </c>
      <c r="O696" s="193"/>
    </row>
    <row r="697" spans="1:15" ht="39.950000000000003" customHeight="1">
      <c r="A697" s="192">
        <v>695</v>
      </c>
      <c r="B697" s="193" t="s">
        <v>4140</v>
      </c>
      <c r="C697" s="197" t="s">
        <v>4407</v>
      </c>
      <c r="D697" s="208" t="s">
        <v>4408</v>
      </c>
      <c r="E697" s="208" t="s">
        <v>4409</v>
      </c>
      <c r="F697" s="193" t="s">
        <v>1143</v>
      </c>
      <c r="G697" s="193" t="s">
        <v>4410</v>
      </c>
      <c r="H697" s="199" t="s">
        <v>4411</v>
      </c>
      <c r="I697" s="193" t="s">
        <v>4412</v>
      </c>
      <c r="J697" s="197" t="s">
        <v>4413</v>
      </c>
      <c r="K697" s="193" t="s">
        <v>4414</v>
      </c>
      <c r="L697" s="193" t="s">
        <v>1597</v>
      </c>
      <c r="M697" s="193" t="s">
        <v>4401</v>
      </c>
      <c r="N697" s="193" t="s">
        <v>25</v>
      </c>
      <c r="O697" s="193"/>
    </row>
    <row r="698" spans="1:15" ht="39.950000000000003" customHeight="1">
      <c r="A698" s="192">
        <v>696</v>
      </c>
      <c r="B698" s="193" t="s">
        <v>4140</v>
      </c>
      <c r="C698" s="197" t="s">
        <v>4415</v>
      </c>
      <c r="D698" s="208" t="s">
        <v>4416</v>
      </c>
      <c r="E698" s="193" t="s">
        <v>4417</v>
      </c>
      <c r="F698" s="193" t="s">
        <v>4418</v>
      </c>
      <c r="G698" s="193" t="s">
        <v>4419</v>
      </c>
      <c r="H698" s="208" t="s">
        <v>4420</v>
      </c>
      <c r="I698" s="193" t="s">
        <v>4421</v>
      </c>
      <c r="J698" s="208" t="s">
        <v>4422</v>
      </c>
      <c r="K698" s="208" t="s">
        <v>4422</v>
      </c>
      <c r="L698" s="193" t="s">
        <v>1597</v>
      </c>
      <c r="M698" s="193" t="s">
        <v>4386</v>
      </c>
      <c r="N698" s="193" t="s">
        <v>25</v>
      </c>
      <c r="O698" s="193"/>
    </row>
    <row r="699" spans="1:15" ht="39.950000000000003" customHeight="1">
      <c r="A699" s="192">
        <v>697</v>
      </c>
      <c r="B699" s="193" t="s">
        <v>4423</v>
      </c>
      <c r="C699" s="197" t="s">
        <v>4424</v>
      </c>
      <c r="D699" s="193" t="s">
        <v>4425</v>
      </c>
      <c r="E699" s="250">
        <v>42173</v>
      </c>
      <c r="F699" s="197" t="s">
        <v>4426</v>
      </c>
      <c r="G699" s="193">
        <v>13984129553</v>
      </c>
      <c r="H699" s="197" t="s">
        <v>4426</v>
      </c>
      <c r="I699" s="193">
        <v>13984129553</v>
      </c>
      <c r="J699" s="197" t="s">
        <v>4427</v>
      </c>
      <c r="K699" s="197" t="s">
        <v>4427</v>
      </c>
      <c r="L699" s="197" t="s">
        <v>382</v>
      </c>
      <c r="M699" s="197" t="s">
        <v>382</v>
      </c>
      <c r="N699" s="208" t="s">
        <v>25</v>
      </c>
      <c r="O699" s="193"/>
    </row>
    <row r="700" spans="1:15" ht="39.950000000000003" customHeight="1">
      <c r="A700" s="192">
        <v>698</v>
      </c>
      <c r="B700" s="193" t="s">
        <v>4423</v>
      </c>
      <c r="C700" s="197" t="s">
        <v>4428</v>
      </c>
      <c r="D700" s="193" t="s">
        <v>4429</v>
      </c>
      <c r="E700" s="250">
        <v>43055</v>
      </c>
      <c r="F700" s="197" t="s">
        <v>4430</v>
      </c>
      <c r="G700" s="193">
        <v>18798737285</v>
      </c>
      <c r="H700" s="197" t="s">
        <v>4430</v>
      </c>
      <c r="I700" s="193">
        <v>18798737285</v>
      </c>
      <c r="J700" s="197" t="s">
        <v>4431</v>
      </c>
      <c r="K700" s="197" t="s">
        <v>4431</v>
      </c>
      <c r="L700" s="197" t="s">
        <v>382</v>
      </c>
      <c r="M700" s="197" t="s">
        <v>382</v>
      </c>
      <c r="N700" s="208" t="s">
        <v>25</v>
      </c>
      <c r="O700" s="193"/>
    </row>
    <row r="701" spans="1:15" ht="39.950000000000003" customHeight="1">
      <c r="A701" s="192">
        <v>699</v>
      </c>
      <c r="B701" s="193" t="s">
        <v>4423</v>
      </c>
      <c r="C701" s="197" t="s">
        <v>4432</v>
      </c>
      <c r="D701" s="193" t="s">
        <v>4433</v>
      </c>
      <c r="E701" s="250">
        <v>43915</v>
      </c>
      <c r="F701" s="197" t="s">
        <v>4434</v>
      </c>
      <c r="G701" s="193">
        <v>15995563804</v>
      </c>
      <c r="H701" s="197" t="s">
        <v>4434</v>
      </c>
      <c r="I701" s="193">
        <v>15995563804</v>
      </c>
      <c r="J701" s="197" t="s">
        <v>4435</v>
      </c>
      <c r="K701" s="197" t="s">
        <v>4435</v>
      </c>
      <c r="L701" s="197" t="s">
        <v>4436</v>
      </c>
      <c r="M701" s="197" t="s">
        <v>4436</v>
      </c>
      <c r="N701" s="208" t="s">
        <v>25</v>
      </c>
      <c r="O701" s="193"/>
    </row>
    <row r="702" spans="1:15" ht="39.950000000000003" customHeight="1">
      <c r="A702" s="192">
        <v>700</v>
      </c>
      <c r="B702" s="193" t="s">
        <v>4423</v>
      </c>
      <c r="C702" s="197" t="s">
        <v>4437</v>
      </c>
      <c r="D702" s="193" t="s">
        <v>4438</v>
      </c>
      <c r="E702" s="250">
        <v>42951</v>
      </c>
      <c r="F702" s="197" t="s">
        <v>4439</v>
      </c>
      <c r="G702" s="193">
        <v>18085118781</v>
      </c>
      <c r="H702" s="197" t="s">
        <v>4439</v>
      </c>
      <c r="I702" s="193">
        <v>18085118781</v>
      </c>
      <c r="J702" s="197" t="s">
        <v>4440</v>
      </c>
      <c r="K702" s="197" t="s">
        <v>4440</v>
      </c>
      <c r="L702" s="197" t="s">
        <v>382</v>
      </c>
      <c r="M702" s="197" t="s">
        <v>382</v>
      </c>
      <c r="N702" s="208" t="s">
        <v>25</v>
      </c>
      <c r="O702" s="193"/>
    </row>
    <row r="703" spans="1:15" ht="39.950000000000003" customHeight="1">
      <c r="A703" s="192">
        <v>701</v>
      </c>
      <c r="B703" s="193" t="s">
        <v>4423</v>
      </c>
      <c r="C703" s="197" t="s">
        <v>4441</v>
      </c>
      <c r="D703" s="193" t="s">
        <v>4442</v>
      </c>
      <c r="E703" s="250">
        <v>43916</v>
      </c>
      <c r="F703" s="197" t="s">
        <v>4443</v>
      </c>
      <c r="G703" s="193">
        <v>13658864798</v>
      </c>
      <c r="H703" s="197" t="s">
        <v>4443</v>
      </c>
      <c r="I703" s="193">
        <v>13658864798</v>
      </c>
      <c r="J703" s="197" t="s">
        <v>4444</v>
      </c>
      <c r="K703" s="197" t="s">
        <v>4444</v>
      </c>
      <c r="L703" s="197" t="s">
        <v>4445</v>
      </c>
      <c r="M703" s="197" t="s">
        <v>4445</v>
      </c>
      <c r="N703" s="208" t="s">
        <v>25</v>
      </c>
      <c r="O703" s="193"/>
    </row>
    <row r="704" spans="1:15" ht="39.950000000000003" customHeight="1">
      <c r="A704" s="192">
        <v>702</v>
      </c>
      <c r="B704" s="193" t="s">
        <v>4423</v>
      </c>
      <c r="C704" s="197" t="s">
        <v>4446</v>
      </c>
      <c r="D704" s="193" t="s">
        <v>4447</v>
      </c>
      <c r="E704" s="250">
        <v>42465</v>
      </c>
      <c r="F704" s="197" t="s">
        <v>4448</v>
      </c>
      <c r="G704" s="193">
        <v>13809488790</v>
      </c>
      <c r="H704" s="197" t="s">
        <v>4448</v>
      </c>
      <c r="I704" s="193">
        <v>13809488790</v>
      </c>
      <c r="J704" s="197" t="s">
        <v>4449</v>
      </c>
      <c r="K704" s="197" t="s">
        <v>4449</v>
      </c>
      <c r="L704" s="197" t="s">
        <v>4450</v>
      </c>
      <c r="M704" s="197" t="s">
        <v>4450</v>
      </c>
      <c r="N704" s="208" t="s">
        <v>25</v>
      </c>
      <c r="O704" s="193"/>
    </row>
    <row r="705" spans="1:15" ht="39.950000000000003" customHeight="1">
      <c r="A705" s="192">
        <v>703</v>
      </c>
      <c r="B705" s="193" t="s">
        <v>4423</v>
      </c>
      <c r="C705" s="197" t="s">
        <v>4451</v>
      </c>
      <c r="D705" s="193" t="s">
        <v>4452</v>
      </c>
      <c r="E705" s="250">
        <v>41934</v>
      </c>
      <c r="F705" s="197" t="s">
        <v>4453</v>
      </c>
      <c r="G705" s="193">
        <v>13809436319</v>
      </c>
      <c r="H705" s="197" t="s">
        <v>4453</v>
      </c>
      <c r="I705" s="193">
        <v>13809436319</v>
      </c>
      <c r="J705" s="197" t="s">
        <v>4454</v>
      </c>
      <c r="K705" s="197" t="s">
        <v>4454</v>
      </c>
      <c r="L705" s="197" t="s">
        <v>4455</v>
      </c>
      <c r="M705" s="197" t="s">
        <v>4455</v>
      </c>
      <c r="N705" s="208" t="s">
        <v>25</v>
      </c>
      <c r="O705" s="193"/>
    </row>
    <row r="706" spans="1:15" ht="39.950000000000003" customHeight="1">
      <c r="A706" s="192">
        <v>704</v>
      </c>
      <c r="B706" s="193" t="s">
        <v>4423</v>
      </c>
      <c r="C706" s="197" t="s">
        <v>4456</v>
      </c>
      <c r="D706" s="193" t="s">
        <v>4457</v>
      </c>
      <c r="E706" s="250">
        <v>42444</v>
      </c>
      <c r="F706" s="197" t="s">
        <v>4458</v>
      </c>
      <c r="G706" s="193">
        <v>13809445501</v>
      </c>
      <c r="H706" s="197" t="s">
        <v>4458</v>
      </c>
      <c r="I706" s="193">
        <v>13809445501</v>
      </c>
      <c r="J706" s="197" t="s">
        <v>4459</v>
      </c>
      <c r="K706" s="197" t="s">
        <v>4459</v>
      </c>
      <c r="L706" s="197" t="s">
        <v>4460</v>
      </c>
      <c r="M706" s="197" t="s">
        <v>4460</v>
      </c>
      <c r="N706" s="208" t="s">
        <v>25</v>
      </c>
      <c r="O706" s="193"/>
    </row>
    <row r="707" spans="1:15" ht="39.950000000000003" customHeight="1">
      <c r="A707" s="192">
        <v>705</v>
      </c>
      <c r="B707" s="193" t="s">
        <v>4423</v>
      </c>
      <c r="C707" s="197" t="s">
        <v>4461</v>
      </c>
      <c r="D707" s="193" t="s">
        <v>4462</v>
      </c>
      <c r="E707" s="250">
        <v>43567</v>
      </c>
      <c r="F707" s="197" t="s">
        <v>4463</v>
      </c>
      <c r="G707" s="193">
        <v>13538660227</v>
      </c>
      <c r="H707" s="197" t="s">
        <v>4463</v>
      </c>
      <c r="I707" s="193">
        <v>13538660227</v>
      </c>
      <c r="J707" s="197" t="s">
        <v>4464</v>
      </c>
      <c r="K707" s="197" t="s">
        <v>4464</v>
      </c>
      <c r="L707" s="197" t="s">
        <v>4465</v>
      </c>
      <c r="M707" s="197" t="s">
        <v>4465</v>
      </c>
      <c r="N707" s="208" t="s">
        <v>25</v>
      </c>
      <c r="O707" s="193"/>
    </row>
    <row r="708" spans="1:15" ht="39.950000000000003" customHeight="1">
      <c r="A708" s="192">
        <v>706</v>
      </c>
      <c r="B708" s="193" t="s">
        <v>4423</v>
      </c>
      <c r="C708" s="197" t="s">
        <v>4466</v>
      </c>
      <c r="D708" s="193" t="s">
        <v>4467</v>
      </c>
      <c r="E708" s="250">
        <v>43748</v>
      </c>
      <c r="F708" s="197" t="s">
        <v>4468</v>
      </c>
      <c r="G708" s="193">
        <v>13885182061</v>
      </c>
      <c r="H708" s="197" t="s">
        <v>4468</v>
      </c>
      <c r="I708" s="193">
        <v>13885182061</v>
      </c>
      <c r="J708" s="197" t="s">
        <v>4469</v>
      </c>
      <c r="K708" s="197" t="s">
        <v>4469</v>
      </c>
      <c r="L708" s="197" t="s">
        <v>4470</v>
      </c>
      <c r="M708" s="197" t="s">
        <v>4470</v>
      </c>
      <c r="N708" s="208" t="s">
        <v>25</v>
      </c>
      <c r="O708" s="193"/>
    </row>
    <row r="709" spans="1:15" ht="39.950000000000003" customHeight="1">
      <c r="A709" s="192">
        <v>707</v>
      </c>
      <c r="B709" s="193" t="s">
        <v>4423</v>
      </c>
      <c r="C709" s="197" t="s">
        <v>4471</v>
      </c>
      <c r="D709" s="193" t="s">
        <v>4472</v>
      </c>
      <c r="E709" s="250">
        <v>43572</v>
      </c>
      <c r="F709" s="197" t="s">
        <v>4473</v>
      </c>
      <c r="G709" s="193">
        <v>13985115639</v>
      </c>
      <c r="H709" s="197" t="s">
        <v>4473</v>
      </c>
      <c r="I709" s="193">
        <v>13985115639</v>
      </c>
      <c r="J709" s="197" t="s">
        <v>4474</v>
      </c>
      <c r="K709" s="197" t="s">
        <v>4474</v>
      </c>
      <c r="L709" s="197" t="s">
        <v>4475</v>
      </c>
      <c r="M709" s="197" t="s">
        <v>4475</v>
      </c>
      <c r="N709" s="208" t="s">
        <v>25</v>
      </c>
      <c r="O709" s="193"/>
    </row>
    <row r="710" spans="1:15" ht="39.950000000000003" customHeight="1">
      <c r="A710" s="192">
        <v>708</v>
      </c>
      <c r="B710" s="193" t="s">
        <v>4423</v>
      </c>
      <c r="C710" s="197" t="s">
        <v>4476</v>
      </c>
      <c r="D710" s="193" t="s">
        <v>4477</v>
      </c>
      <c r="E710" s="250">
        <v>41053</v>
      </c>
      <c r="F710" s="197" t="s">
        <v>4478</v>
      </c>
      <c r="G710" s="193">
        <v>13658519400</v>
      </c>
      <c r="H710" s="197" t="s">
        <v>4478</v>
      </c>
      <c r="I710" s="193">
        <v>13658519400</v>
      </c>
      <c r="J710" s="197" t="s">
        <v>4479</v>
      </c>
      <c r="K710" s="197" t="s">
        <v>4479</v>
      </c>
      <c r="L710" s="197" t="s">
        <v>4480</v>
      </c>
      <c r="M710" s="197" t="s">
        <v>4480</v>
      </c>
      <c r="N710" s="208" t="s">
        <v>25</v>
      </c>
      <c r="O710" s="193"/>
    </row>
    <row r="711" spans="1:15" ht="39.950000000000003" customHeight="1">
      <c r="A711" s="192">
        <v>709</v>
      </c>
      <c r="B711" s="193" t="s">
        <v>4423</v>
      </c>
      <c r="C711" s="197" t="s">
        <v>4481</v>
      </c>
      <c r="D711" s="193" t="s">
        <v>4482</v>
      </c>
      <c r="E711" s="250">
        <v>43300</v>
      </c>
      <c r="F711" s="197" t="s">
        <v>4483</v>
      </c>
      <c r="G711" s="193">
        <v>15985130417</v>
      </c>
      <c r="H711" s="197" t="s">
        <v>4483</v>
      </c>
      <c r="I711" s="193">
        <v>15985130417</v>
      </c>
      <c r="J711" s="197" t="s">
        <v>4484</v>
      </c>
      <c r="K711" s="197" t="s">
        <v>4484</v>
      </c>
      <c r="L711" s="197" t="s">
        <v>4485</v>
      </c>
      <c r="M711" s="197" t="s">
        <v>4485</v>
      </c>
      <c r="N711" s="208" t="s">
        <v>25</v>
      </c>
      <c r="O711" s="193"/>
    </row>
    <row r="712" spans="1:15" ht="39.950000000000003" customHeight="1">
      <c r="A712" s="192">
        <v>710</v>
      </c>
      <c r="B712" s="193" t="s">
        <v>4423</v>
      </c>
      <c r="C712" s="197" t="s">
        <v>4486</v>
      </c>
      <c r="D712" s="193" t="s">
        <v>4487</v>
      </c>
      <c r="E712" s="250">
        <v>42811</v>
      </c>
      <c r="F712" s="197" t="s">
        <v>4488</v>
      </c>
      <c r="G712" s="193">
        <v>13984151311</v>
      </c>
      <c r="H712" s="197" t="s">
        <v>4488</v>
      </c>
      <c r="I712" s="193">
        <v>13984151311</v>
      </c>
      <c r="J712" s="197" t="s">
        <v>4489</v>
      </c>
      <c r="K712" s="197" t="s">
        <v>4489</v>
      </c>
      <c r="L712" s="197" t="s">
        <v>1150</v>
      </c>
      <c r="M712" s="197" t="s">
        <v>1150</v>
      </c>
      <c r="N712" s="208" t="s">
        <v>25</v>
      </c>
      <c r="O712" s="193"/>
    </row>
    <row r="713" spans="1:15" ht="39.950000000000003" customHeight="1">
      <c r="A713" s="192">
        <v>711</v>
      </c>
      <c r="B713" s="193" t="s">
        <v>4423</v>
      </c>
      <c r="C713" s="197" t="s">
        <v>4490</v>
      </c>
      <c r="D713" s="193" t="s">
        <v>4491</v>
      </c>
      <c r="E713" s="250">
        <v>43767</v>
      </c>
      <c r="F713" s="197" t="s">
        <v>4492</v>
      </c>
      <c r="G713" s="193">
        <v>18585031586</v>
      </c>
      <c r="H713" s="197" t="s">
        <v>4492</v>
      </c>
      <c r="I713" s="193">
        <v>18585031586</v>
      </c>
      <c r="J713" s="197" t="s">
        <v>4493</v>
      </c>
      <c r="K713" s="197" t="s">
        <v>4493</v>
      </c>
      <c r="L713" s="197" t="s">
        <v>4494</v>
      </c>
      <c r="M713" s="197" t="s">
        <v>4494</v>
      </c>
      <c r="N713" s="208" t="s">
        <v>25</v>
      </c>
      <c r="O713" s="193"/>
    </row>
    <row r="714" spans="1:15" ht="39.950000000000003" customHeight="1">
      <c r="A714" s="192">
        <v>712</v>
      </c>
      <c r="B714" s="193" t="s">
        <v>4423</v>
      </c>
      <c r="C714" s="197" t="s">
        <v>4495</v>
      </c>
      <c r="D714" s="193" t="s">
        <v>4496</v>
      </c>
      <c r="E714" s="250">
        <v>42787</v>
      </c>
      <c r="F714" s="197" t="s">
        <v>4497</v>
      </c>
      <c r="G714" s="193">
        <v>13885114878</v>
      </c>
      <c r="H714" s="197" t="s">
        <v>4497</v>
      </c>
      <c r="I714" s="193">
        <v>13885114878</v>
      </c>
      <c r="J714" s="197" t="s">
        <v>4498</v>
      </c>
      <c r="K714" s="197" t="s">
        <v>4498</v>
      </c>
      <c r="L714" s="197" t="s">
        <v>4499</v>
      </c>
      <c r="M714" s="197" t="s">
        <v>4499</v>
      </c>
      <c r="N714" s="208" t="s">
        <v>25</v>
      </c>
      <c r="O714" s="193"/>
    </row>
    <row r="715" spans="1:15" ht="39.950000000000003" customHeight="1">
      <c r="A715" s="192">
        <v>713</v>
      </c>
      <c r="B715" s="193" t="s">
        <v>4423</v>
      </c>
      <c r="C715" s="197" t="s">
        <v>4500</v>
      </c>
      <c r="D715" s="193" t="s">
        <v>4501</v>
      </c>
      <c r="E715" s="250">
        <v>42627</v>
      </c>
      <c r="F715" s="197" t="s">
        <v>4502</v>
      </c>
      <c r="G715" s="193">
        <v>13984835189</v>
      </c>
      <c r="H715" s="197" t="s">
        <v>4502</v>
      </c>
      <c r="I715" s="193">
        <v>13984835189</v>
      </c>
      <c r="J715" s="197" t="s">
        <v>4503</v>
      </c>
      <c r="K715" s="197" t="s">
        <v>4503</v>
      </c>
      <c r="L715" s="197" t="s">
        <v>4504</v>
      </c>
      <c r="M715" s="197" t="s">
        <v>4504</v>
      </c>
      <c r="N715" s="208" t="s">
        <v>25</v>
      </c>
      <c r="O715" s="193"/>
    </row>
    <row r="716" spans="1:15" ht="39.950000000000003" customHeight="1">
      <c r="A716" s="192">
        <v>714</v>
      </c>
      <c r="B716" s="193" t="s">
        <v>4423</v>
      </c>
      <c r="C716" s="197" t="s">
        <v>4505</v>
      </c>
      <c r="D716" s="193" t="s">
        <v>4506</v>
      </c>
      <c r="E716" s="250">
        <v>43174</v>
      </c>
      <c r="F716" s="197" t="s">
        <v>4507</v>
      </c>
      <c r="G716" s="193">
        <v>18084252985</v>
      </c>
      <c r="H716" s="197" t="s">
        <v>4507</v>
      </c>
      <c r="I716" s="193">
        <v>18084252985</v>
      </c>
      <c r="J716" s="197" t="s">
        <v>4508</v>
      </c>
      <c r="K716" s="197" t="s">
        <v>4508</v>
      </c>
      <c r="L716" s="197" t="s">
        <v>4509</v>
      </c>
      <c r="M716" s="197" t="s">
        <v>4509</v>
      </c>
      <c r="N716" s="208" t="s">
        <v>25</v>
      </c>
      <c r="O716" s="193"/>
    </row>
    <row r="717" spans="1:15" ht="39.950000000000003" customHeight="1">
      <c r="A717" s="192">
        <v>715</v>
      </c>
      <c r="B717" s="193" t="s">
        <v>4423</v>
      </c>
      <c r="C717" s="197" t="s">
        <v>4510</v>
      </c>
      <c r="D717" s="193" t="s">
        <v>4511</v>
      </c>
      <c r="E717" s="250">
        <v>43572</v>
      </c>
      <c r="F717" s="197" t="s">
        <v>4512</v>
      </c>
      <c r="G717" s="193">
        <v>13385596988</v>
      </c>
      <c r="H717" s="197" t="s">
        <v>4512</v>
      </c>
      <c r="I717" s="193">
        <v>13385596988</v>
      </c>
      <c r="J717" s="197" t="s">
        <v>4513</v>
      </c>
      <c r="K717" s="197" t="s">
        <v>4513</v>
      </c>
      <c r="L717" s="197" t="s">
        <v>107</v>
      </c>
      <c r="M717" s="197" t="s">
        <v>107</v>
      </c>
      <c r="N717" s="208" t="s">
        <v>25</v>
      </c>
      <c r="O717" s="193"/>
    </row>
    <row r="718" spans="1:15" ht="39.950000000000003" customHeight="1">
      <c r="A718" s="192">
        <v>716</v>
      </c>
      <c r="B718" s="193" t="s">
        <v>4423</v>
      </c>
      <c r="C718" s="197" t="s">
        <v>4514</v>
      </c>
      <c r="D718" s="193" t="s">
        <v>4515</v>
      </c>
      <c r="E718" s="250">
        <v>43553</v>
      </c>
      <c r="F718" s="197" t="s">
        <v>4516</v>
      </c>
      <c r="G718" s="193">
        <v>18798829128</v>
      </c>
      <c r="H718" s="197" t="s">
        <v>4516</v>
      </c>
      <c r="I718" s="193">
        <v>18798829128</v>
      </c>
      <c r="J718" s="197" t="s">
        <v>4517</v>
      </c>
      <c r="K718" s="197" t="s">
        <v>4517</v>
      </c>
      <c r="L718" s="197" t="s">
        <v>4518</v>
      </c>
      <c r="M718" s="197" t="s">
        <v>4518</v>
      </c>
      <c r="N718" s="208" t="s">
        <v>25</v>
      </c>
      <c r="O718" s="193"/>
    </row>
    <row r="719" spans="1:15" ht="39.950000000000003" customHeight="1">
      <c r="A719" s="192">
        <v>717</v>
      </c>
      <c r="B719" s="193" t="s">
        <v>4423</v>
      </c>
      <c r="C719" s="197" t="s">
        <v>4519</v>
      </c>
      <c r="D719" s="197" t="s">
        <v>4520</v>
      </c>
      <c r="E719" s="250">
        <v>43752</v>
      </c>
      <c r="F719" s="197" t="s">
        <v>4521</v>
      </c>
      <c r="G719" s="193">
        <v>13608273040</v>
      </c>
      <c r="H719" s="197" t="s">
        <v>4521</v>
      </c>
      <c r="I719" s="193">
        <v>13608273040</v>
      </c>
      <c r="J719" s="197" t="s">
        <v>4522</v>
      </c>
      <c r="K719" s="197" t="s">
        <v>4522</v>
      </c>
      <c r="L719" s="197" t="s">
        <v>4523</v>
      </c>
      <c r="M719" s="197" t="s">
        <v>4523</v>
      </c>
      <c r="N719" s="208" t="s">
        <v>25</v>
      </c>
      <c r="O719" s="193"/>
    </row>
    <row r="720" spans="1:15" ht="39.950000000000003" customHeight="1">
      <c r="A720" s="192">
        <v>718</v>
      </c>
      <c r="B720" s="193" t="s">
        <v>4423</v>
      </c>
      <c r="C720" s="197" t="s">
        <v>4524</v>
      </c>
      <c r="D720" s="197" t="s">
        <v>4525</v>
      </c>
      <c r="E720" s="250">
        <v>43811</v>
      </c>
      <c r="F720" s="197" t="s">
        <v>4526</v>
      </c>
      <c r="G720" s="193">
        <v>18984017490</v>
      </c>
      <c r="H720" s="197" t="s">
        <v>4526</v>
      </c>
      <c r="I720" s="193">
        <v>18984017490</v>
      </c>
      <c r="J720" s="197" t="s">
        <v>4527</v>
      </c>
      <c r="K720" s="197" t="s">
        <v>4527</v>
      </c>
      <c r="L720" s="197" t="s">
        <v>4528</v>
      </c>
      <c r="M720" s="197" t="s">
        <v>4528</v>
      </c>
      <c r="N720" s="208" t="s">
        <v>25</v>
      </c>
      <c r="O720" s="193"/>
    </row>
    <row r="721" spans="1:15" ht="39.950000000000003" customHeight="1">
      <c r="A721" s="192">
        <v>719</v>
      </c>
      <c r="B721" s="193" t="s">
        <v>4423</v>
      </c>
      <c r="C721" s="197" t="s">
        <v>4529</v>
      </c>
      <c r="D721" s="197" t="s">
        <v>4530</v>
      </c>
      <c r="E721" s="250">
        <v>43656</v>
      </c>
      <c r="F721" s="197" t="s">
        <v>4531</v>
      </c>
      <c r="G721" s="193">
        <v>15286072658</v>
      </c>
      <c r="H721" s="197" t="s">
        <v>4531</v>
      </c>
      <c r="I721" s="193">
        <v>15286072658</v>
      </c>
      <c r="J721" s="197" t="s">
        <v>4532</v>
      </c>
      <c r="K721" s="197" t="s">
        <v>4532</v>
      </c>
      <c r="L721" s="197" t="s">
        <v>4533</v>
      </c>
      <c r="M721" s="197" t="s">
        <v>4533</v>
      </c>
      <c r="N721" s="208" t="s">
        <v>25</v>
      </c>
      <c r="O721" s="193"/>
    </row>
    <row r="722" spans="1:15" ht="39.950000000000003" customHeight="1">
      <c r="A722" s="192">
        <v>720</v>
      </c>
      <c r="B722" s="193" t="s">
        <v>4423</v>
      </c>
      <c r="C722" s="197" t="s">
        <v>4534</v>
      </c>
      <c r="D722" s="197" t="s">
        <v>4535</v>
      </c>
      <c r="E722" s="193"/>
      <c r="F722" s="197" t="s">
        <v>4536</v>
      </c>
      <c r="G722" s="193" t="s">
        <v>4537</v>
      </c>
      <c r="H722" s="197" t="s">
        <v>4536</v>
      </c>
      <c r="I722" s="193" t="s">
        <v>4537</v>
      </c>
      <c r="J722" s="197" t="s">
        <v>4538</v>
      </c>
      <c r="K722" s="197" t="s">
        <v>4538</v>
      </c>
      <c r="L722" s="197" t="s">
        <v>4539</v>
      </c>
      <c r="M722" s="197" t="s">
        <v>4539</v>
      </c>
      <c r="N722" s="208" t="s">
        <v>25</v>
      </c>
      <c r="O722" s="193"/>
    </row>
    <row r="723" spans="1:15" ht="39.950000000000003" customHeight="1">
      <c r="A723" s="192">
        <v>721</v>
      </c>
      <c r="B723" s="193" t="s">
        <v>4423</v>
      </c>
      <c r="C723" s="197" t="s">
        <v>4540</v>
      </c>
      <c r="D723" s="197" t="s">
        <v>4541</v>
      </c>
      <c r="E723" s="250">
        <v>43371</v>
      </c>
      <c r="F723" s="197" t="s">
        <v>1647</v>
      </c>
      <c r="G723" s="193">
        <v>15985153021</v>
      </c>
      <c r="H723" s="197" t="s">
        <v>1647</v>
      </c>
      <c r="I723" s="193">
        <v>15985153021</v>
      </c>
      <c r="J723" s="197" t="s">
        <v>4542</v>
      </c>
      <c r="K723" s="197" t="s">
        <v>4542</v>
      </c>
      <c r="L723" s="197" t="s">
        <v>4543</v>
      </c>
      <c r="M723" s="197" t="s">
        <v>4543</v>
      </c>
      <c r="N723" s="208" t="s">
        <v>25</v>
      </c>
      <c r="O723" s="193"/>
    </row>
    <row r="724" spans="1:15" ht="39.950000000000003" customHeight="1">
      <c r="A724" s="192">
        <v>722</v>
      </c>
      <c r="B724" s="193" t="s">
        <v>4423</v>
      </c>
      <c r="C724" s="197" t="s">
        <v>4544</v>
      </c>
      <c r="D724" s="197" t="s">
        <v>4545</v>
      </c>
      <c r="E724" s="250">
        <v>43595</v>
      </c>
      <c r="F724" s="197" t="s">
        <v>4546</v>
      </c>
      <c r="G724" s="193">
        <v>18785065739</v>
      </c>
      <c r="H724" s="197" t="s">
        <v>4546</v>
      </c>
      <c r="I724" s="193">
        <v>18785065739</v>
      </c>
      <c r="J724" s="197" t="s">
        <v>4547</v>
      </c>
      <c r="K724" s="197" t="s">
        <v>4547</v>
      </c>
      <c r="L724" s="197" t="s">
        <v>4548</v>
      </c>
      <c r="M724" s="197" t="s">
        <v>4548</v>
      </c>
      <c r="N724" s="208" t="s">
        <v>25</v>
      </c>
      <c r="O724" s="193"/>
    </row>
    <row r="725" spans="1:15" ht="39.950000000000003" customHeight="1">
      <c r="A725" s="192">
        <v>723</v>
      </c>
      <c r="B725" s="193" t="s">
        <v>4423</v>
      </c>
      <c r="C725" s="197" t="s">
        <v>4549</v>
      </c>
      <c r="D725" s="197" t="s">
        <v>4550</v>
      </c>
      <c r="E725" s="250">
        <v>43292</v>
      </c>
      <c r="F725" s="197" t="s">
        <v>4551</v>
      </c>
      <c r="G725" s="193">
        <v>18585063235</v>
      </c>
      <c r="H725" s="197" t="s">
        <v>4551</v>
      </c>
      <c r="I725" s="193">
        <v>18585063235</v>
      </c>
      <c r="J725" s="197" t="s">
        <v>4552</v>
      </c>
      <c r="K725" s="197" t="s">
        <v>4552</v>
      </c>
      <c r="L725" s="197" t="s">
        <v>4553</v>
      </c>
      <c r="M725" s="197" t="s">
        <v>4553</v>
      </c>
      <c r="N725" s="208" t="s">
        <v>25</v>
      </c>
      <c r="O725" s="193"/>
    </row>
    <row r="726" spans="1:15" ht="39.950000000000003" customHeight="1">
      <c r="A726" s="192">
        <v>724</v>
      </c>
      <c r="B726" s="193" t="s">
        <v>4423</v>
      </c>
      <c r="C726" s="197" t="s">
        <v>4554</v>
      </c>
      <c r="D726" s="197" t="s">
        <v>4555</v>
      </c>
      <c r="E726" s="250">
        <v>43118</v>
      </c>
      <c r="F726" s="197" t="s">
        <v>4556</v>
      </c>
      <c r="G726" s="193">
        <v>18985732007</v>
      </c>
      <c r="H726" s="197" t="s">
        <v>4556</v>
      </c>
      <c r="I726" s="193">
        <v>18985732007</v>
      </c>
      <c r="J726" s="197" t="s">
        <v>4557</v>
      </c>
      <c r="K726" s="197" t="s">
        <v>4557</v>
      </c>
      <c r="L726" s="197" t="s">
        <v>4558</v>
      </c>
      <c r="M726" s="197" t="s">
        <v>4558</v>
      </c>
      <c r="N726" s="208" t="s">
        <v>25</v>
      </c>
      <c r="O726" s="193"/>
    </row>
    <row r="727" spans="1:15" ht="39.950000000000003" customHeight="1">
      <c r="A727" s="192">
        <v>725</v>
      </c>
      <c r="B727" s="193" t="s">
        <v>4423</v>
      </c>
      <c r="C727" s="197" t="s">
        <v>4559</v>
      </c>
      <c r="D727" s="197" t="s">
        <v>4560</v>
      </c>
      <c r="E727" s="250">
        <v>42543</v>
      </c>
      <c r="F727" s="197" t="s">
        <v>4561</v>
      </c>
      <c r="G727" s="193">
        <v>13152662365</v>
      </c>
      <c r="H727" s="197" t="s">
        <v>4561</v>
      </c>
      <c r="I727" s="193">
        <v>13152662365</v>
      </c>
      <c r="J727" s="197" t="s">
        <v>4562</v>
      </c>
      <c r="K727" s="197" t="s">
        <v>4562</v>
      </c>
      <c r="L727" s="197" t="s">
        <v>4563</v>
      </c>
      <c r="M727" s="197" t="s">
        <v>4563</v>
      </c>
      <c r="N727" s="208" t="s">
        <v>25</v>
      </c>
      <c r="O727" s="193"/>
    </row>
    <row r="728" spans="1:15" ht="39.950000000000003" customHeight="1">
      <c r="A728" s="192">
        <v>726</v>
      </c>
      <c r="B728" s="193" t="s">
        <v>4423</v>
      </c>
      <c r="C728" s="197" t="s">
        <v>4564</v>
      </c>
      <c r="D728" s="245" t="s">
        <v>4565</v>
      </c>
      <c r="E728" s="250">
        <v>43619</v>
      </c>
      <c r="F728" s="197" t="s">
        <v>4566</v>
      </c>
      <c r="G728" s="193" t="s">
        <v>4567</v>
      </c>
      <c r="H728" s="197" t="s">
        <v>4566</v>
      </c>
      <c r="I728" s="193" t="s">
        <v>4567</v>
      </c>
      <c r="J728" s="208" t="s">
        <v>4568</v>
      </c>
      <c r="K728" s="208" t="s">
        <v>4568</v>
      </c>
      <c r="L728" s="193" t="s">
        <v>4569</v>
      </c>
      <c r="M728" s="193" t="s">
        <v>4569</v>
      </c>
      <c r="N728" s="208" t="s">
        <v>25</v>
      </c>
      <c r="O728" s="193"/>
    </row>
    <row r="729" spans="1:15" ht="39.950000000000003" customHeight="1">
      <c r="A729" s="192">
        <v>727</v>
      </c>
      <c r="B729" s="193" t="s">
        <v>4423</v>
      </c>
      <c r="C729" s="197" t="s">
        <v>4570</v>
      </c>
      <c r="D729" s="245" t="s">
        <v>4571</v>
      </c>
      <c r="E729" s="250">
        <v>43203</v>
      </c>
      <c r="F729" s="197" t="s">
        <v>4572</v>
      </c>
      <c r="G729" s="193" t="s">
        <v>4573</v>
      </c>
      <c r="H729" s="197" t="s">
        <v>4572</v>
      </c>
      <c r="I729" s="193" t="s">
        <v>4573</v>
      </c>
      <c r="J729" s="208" t="s">
        <v>4574</v>
      </c>
      <c r="K729" s="208" t="s">
        <v>4574</v>
      </c>
      <c r="L729" s="193" t="s">
        <v>4575</v>
      </c>
      <c r="M729" s="193" t="s">
        <v>4575</v>
      </c>
      <c r="N729" s="208" t="s">
        <v>25</v>
      </c>
      <c r="O729" s="193"/>
    </row>
    <row r="730" spans="1:15" ht="39.950000000000003" customHeight="1">
      <c r="A730" s="192">
        <v>728</v>
      </c>
      <c r="B730" s="193" t="s">
        <v>4423</v>
      </c>
      <c r="C730" s="197" t="s">
        <v>4576</v>
      </c>
      <c r="D730" s="245" t="s">
        <v>4577</v>
      </c>
      <c r="E730" s="250">
        <v>37873</v>
      </c>
      <c r="F730" s="197" t="s">
        <v>4578</v>
      </c>
      <c r="G730" s="193" t="s">
        <v>4579</v>
      </c>
      <c r="H730" s="197" t="s">
        <v>4578</v>
      </c>
      <c r="I730" s="193" t="s">
        <v>4579</v>
      </c>
      <c r="J730" s="193" t="s">
        <v>4580</v>
      </c>
      <c r="K730" s="193" t="s">
        <v>4580</v>
      </c>
      <c r="L730" s="193" t="s">
        <v>4581</v>
      </c>
      <c r="M730" s="193" t="s">
        <v>4581</v>
      </c>
      <c r="N730" s="208" t="s">
        <v>25</v>
      </c>
      <c r="O730" s="193"/>
    </row>
    <row r="731" spans="1:15" ht="39.950000000000003" customHeight="1">
      <c r="A731" s="192">
        <v>729</v>
      </c>
      <c r="B731" s="193" t="s">
        <v>4423</v>
      </c>
      <c r="C731" s="197" t="s">
        <v>4582</v>
      </c>
      <c r="D731" s="245" t="s">
        <v>4583</v>
      </c>
      <c r="E731" s="250">
        <v>43349</v>
      </c>
      <c r="F731" s="197" t="s">
        <v>4584</v>
      </c>
      <c r="G731" s="253" t="s">
        <v>4585</v>
      </c>
      <c r="H731" s="197" t="s">
        <v>4584</v>
      </c>
      <c r="I731" s="253" t="s">
        <v>4585</v>
      </c>
      <c r="J731" s="193" t="s">
        <v>4586</v>
      </c>
      <c r="K731" s="193" t="s">
        <v>4586</v>
      </c>
      <c r="L731" s="193" t="s">
        <v>4587</v>
      </c>
      <c r="M731" s="193" t="s">
        <v>4587</v>
      </c>
      <c r="N731" s="208" t="s">
        <v>25</v>
      </c>
      <c r="O731" s="193"/>
    </row>
    <row r="732" spans="1:15" ht="39.950000000000003" customHeight="1">
      <c r="A732" s="192">
        <v>730</v>
      </c>
      <c r="B732" s="193" t="s">
        <v>4423</v>
      </c>
      <c r="C732" s="197" t="s">
        <v>4588</v>
      </c>
      <c r="D732" s="245" t="s">
        <v>4589</v>
      </c>
      <c r="E732" s="250">
        <v>42143</v>
      </c>
      <c r="F732" s="197" t="s">
        <v>4590</v>
      </c>
      <c r="G732" s="193" t="s">
        <v>4591</v>
      </c>
      <c r="H732" s="197" t="s">
        <v>4590</v>
      </c>
      <c r="I732" s="193" t="s">
        <v>4591</v>
      </c>
      <c r="J732" s="193" t="s">
        <v>4592</v>
      </c>
      <c r="K732" s="193" t="s">
        <v>4592</v>
      </c>
      <c r="L732" s="193" t="s">
        <v>4593</v>
      </c>
      <c r="M732" s="193" t="s">
        <v>4593</v>
      </c>
      <c r="N732" s="208" t="s">
        <v>25</v>
      </c>
      <c r="O732" s="193"/>
    </row>
    <row r="733" spans="1:15" ht="39.950000000000003" customHeight="1">
      <c r="A733" s="192">
        <v>731</v>
      </c>
      <c r="B733" s="193" t="s">
        <v>4423</v>
      </c>
      <c r="C733" s="197" t="s">
        <v>4594</v>
      </c>
      <c r="D733" s="245" t="s">
        <v>4595</v>
      </c>
      <c r="E733" s="250">
        <v>43453</v>
      </c>
      <c r="F733" s="197" t="s">
        <v>3280</v>
      </c>
      <c r="G733" s="193" t="s">
        <v>4596</v>
      </c>
      <c r="H733" s="197" t="s">
        <v>3280</v>
      </c>
      <c r="I733" s="193" t="s">
        <v>4596</v>
      </c>
      <c r="J733" s="193" t="s">
        <v>4597</v>
      </c>
      <c r="K733" s="193" t="s">
        <v>4597</v>
      </c>
      <c r="L733" s="193" t="s">
        <v>434</v>
      </c>
      <c r="M733" s="193" t="s">
        <v>434</v>
      </c>
      <c r="N733" s="208" t="s">
        <v>25</v>
      </c>
      <c r="O733" s="193"/>
    </row>
    <row r="734" spans="1:15" ht="39.950000000000003" customHeight="1">
      <c r="A734" s="192">
        <v>732</v>
      </c>
      <c r="B734" s="193" t="s">
        <v>4423</v>
      </c>
      <c r="C734" s="197" t="s">
        <v>4598</v>
      </c>
      <c r="D734" s="245" t="s">
        <v>4599</v>
      </c>
      <c r="E734" s="250">
        <v>44056</v>
      </c>
      <c r="F734" s="197" t="s">
        <v>4600</v>
      </c>
      <c r="G734" s="193" t="s">
        <v>4601</v>
      </c>
      <c r="H734" s="197" t="s">
        <v>4600</v>
      </c>
      <c r="I734" s="193" t="s">
        <v>4601</v>
      </c>
      <c r="J734" s="193" t="s">
        <v>4597</v>
      </c>
      <c r="K734" s="193" t="s">
        <v>4597</v>
      </c>
      <c r="L734" s="193" t="s">
        <v>4602</v>
      </c>
      <c r="M734" s="193" t="s">
        <v>4602</v>
      </c>
      <c r="N734" s="208" t="s">
        <v>25</v>
      </c>
      <c r="O734" s="193"/>
    </row>
    <row r="735" spans="1:15" ht="39.950000000000003" customHeight="1">
      <c r="A735" s="192">
        <v>733</v>
      </c>
      <c r="B735" s="193" t="s">
        <v>4423</v>
      </c>
      <c r="C735" s="197" t="s">
        <v>4603</v>
      </c>
      <c r="D735" s="197" t="s">
        <v>4604</v>
      </c>
      <c r="E735" s="193" t="s">
        <v>4605</v>
      </c>
      <c r="F735" s="197" t="s">
        <v>4606</v>
      </c>
      <c r="G735" s="193">
        <v>17721650329</v>
      </c>
      <c r="H735" s="197" t="s">
        <v>4606</v>
      </c>
      <c r="I735" s="193">
        <v>17721650329</v>
      </c>
      <c r="J735" s="197" t="s">
        <v>4607</v>
      </c>
      <c r="K735" s="197" t="s">
        <v>4607</v>
      </c>
      <c r="L735" s="197" t="s">
        <v>4608</v>
      </c>
      <c r="M735" s="197" t="s">
        <v>4608</v>
      </c>
      <c r="N735" s="208" t="s">
        <v>25</v>
      </c>
      <c r="O735" s="193"/>
    </row>
    <row r="736" spans="1:15" ht="39.950000000000003" customHeight="1">
      <c r="A736" s="192">
        <v>734</v>
      </c>
      <c r="B736" s="193" t="s">
        <v>4423</v>
      </c>
      <c r="C736" s="197" t="s">
        <v>4609</v>
      </c>
      <c r="D736" s="272" t="s">
        <v>4610</v>
      </c>
      <c r="E736" s="193" t="s">
        <v>4611</v>
      </c>
      <c r="F736" s="197" t="s">
        <v>4612</v>
      </c>
      <c r="G736" s="193">
        <v>13985438752</v>
      </c>
      <c r="H736" s="197" t="s">
        <v>4612</v>
      </c>
      <c r="I736" s="193">
        <v>13985438752</v>
      </c>
      <c r="J736" s="197" t="s">
        <v>4613</v>
      </c>
      <c r="K736" s="197" t="s">
        <v>4613</v>
      </c>
      <c r="L736" s="197" t="s">
        <v>335</v>
      </c>
      <c r="M736" s="197" t="s">
        <v>335</v>
      </c>
      <c r="N736" s="208" t="s">
        <v>25</v>
      </c>
      <c r="O736" s="193"/>
    </row>
    <row r="737" spans="1:15" ht="39.950000000000003" customHeight="1">
      <c r="A737" s="192">
        <v>735</v>
      </c>
      <c r="B737" s="193" t="s">
        <v>4423</v>
      </c>
      <c r="C737" s="197" t="s">
        <v>4614</v>
      </c>
      <c r="D737" s="197" t="s">
        <v>4615</v>
      </c>
      <c r="E737" s="193" t="s">
        <v>4616</v>
      </c>
      <c r="F737" s="197" t="s">
        <v>4617</v>
      </c>
      <c r="G737" s="193">
        <v>18798885110</v>
      </c>
      <c r="H737" s="197" t="s">
        <v>4617</v>
      </c>
      <c r="I737" s="193">
        <v>18798885110</v>
      </c>
      <c r="J737" s="197" t="s">
        <v>4618</v>
      </c>
      <c r="K737" s="197" t="s">
        <v>4618</v>
      </c>
      <c r="L737" s="197" t="s">
        <v>4619</v>
      </c>
      <c r="M737" s="197" t="s">
        <v>4619</v>
      </c>
      <c r="N737" s="208" t="s">
        <v>25</v>
      </c>
      <c r="O737" s="193"/>
    </row>
    <row r="738" spans="1:15" ht="39.950000000000003" customHeight="1">
      <c r="A738" s="192">
        <v>736</v>
      </c>
      <c r="B738" s="193" t="s">
        <v>4423</v>
      </c>
      <c r="C738" s="197" t="s">
        <v>4620</v>
      </c>
      <c r="D738" s="197" t="s">
        <v>4621</v>
      </c>
      <c r="E738" s="193" t="s">
        <v>4622</v>
      </c>
      <c r="F738" s="197" t="s">
        <v>4623</v>
      </c>
      <c r="G738" s="193" t="s">
        <v>4624</v>
      </c>
      <c r="H738" s="197" t="s">
        <v>4623</v>
      </c>
      <c r="I738" s="193" t="s">
        <v>4624</v>
      </c>
      <c r="J738" s="197" t="s">
        <v>4625</v>
      </c>
      <c r="K738" s="197" t="s">
        <v>4625</v>
      </c>
      <c r="L738" s="197" t="s">
        <v>4626</v>
      </c>
      <c r="M738" s="197" t="s">
        <v>4626</v>
      </c>
      <c r="N738" s="208" t="s">
        <v>25</v>
      </c>
      <c r="O738" s="193"/>
    </row>
    <row r="739" spans="1:15" ht="39.950000000000003" customHeight="1">
      <c r="A739" s="192">
        <v>737</v>
      </c>
      <c r="B739" s="193" t="s">
        <v>4423</v>
      </c>
      <c r="C739" s="197" t="s">
        <v>4627</v>
      </c>
      <c r="D739" s="197" t="s">
        <v>4628</v>
      </c>
      <c r="E739" s="193" t="s">
        <v>4629</v>
      </c>
      <c r="F739" s="197" t="s">
        <v>4630</v>
      </c>
      <c r="G739" s="193">
        <v>18786755010</v>
      </c>
      <c r="H739" s="197" t="s">
        <v>4630</v>
      </c>
      <c r="I739" s="193">
        <v>18786755010</v>
      </c>
      <c r="J739" s="197" t="s">
        <v>4631</v>
      </c>
      <c r="K739" s="197" t="s">
        <v>4631</v>
      </c>
      <c r="L739" s="197" t="s">
        <v>4619</v>
      </c>
      <c r="M739" s="197" t="s">
        <v>4619</v>
      </c>
      <c r="N739" s="208" t="s">
        <v>25</v>
      </c>
      <c r="O739" s="193"/>
    </row>
    <row r="740" spans="1:15" ht="39.950000000000003" customHeight="1">
      <c r="A740" s="192">
        <v>738</v>
      </c>
      <c r="B740" s="193" t="s">
        <v>4423</v>
      </c>
      <c r="C740" s="197" t="s">
        <v>4632</v>
      </c>
      <c r="D740" s="197" t="s">
        <v>4633</v>
      </c>
      <c r="E740" s="193" t="s">
        <v>4634</v>
      </c>
      <c r="F740" s="197" t="s">
        <v>4635</v>
      </c>
      <c r="G740" s="193">
        <v>15285075157</v>
      </c>
      <c r="H740" s="197" t="s">
        <v>4635</v>
      </c>
      <c r="I740" s="193">
        <v>15285075157</v>
      </c>
      <c r="J740" s="197" t="s">
        <v>4636</v>
      </c>
      <c r="K740" s="197" t="s">
        <v>4636</v>
      </c>
      <c r="L740" s="197" t="s">
        <v>4637</v>
      </c>
      <c r="M740" s="197" t="s">
        <v>4637</v>
      </c>
      <c r="N740" s="208" t="s">
        <v>25</v>
      </c>
      <c r="O740" s="193"/>
    </row>
    <row r="741" spans="1:15" ht="39.950000000000003" customHeight="1">
      <c r="A741" s="192">
        <v>739</v>
      </c>
      <c r="B741" s="193" t="s">
        <v>4423</v>
      </c>
      <c r="C741" s="197" t="s">
        <v>4638</v>
      </c>
      <c r="D741" s="197" t="s">
        <v>4639</v>
      </c>
      <c r="E741" s="193" t="s">
        <v>4640</v>
      </c>
      <c r="F741" s="197" t="s">
        <v>4641</v>
      </c>
      <c r="G741" s="193">
        <v>18708136669</v>
      </c>
      <c r="H741" s="197" t="s">
        <v>4641</v>
      </c>
      <c r="I741" s="193">
        <v>18708136669</v>
      </c>
      <c r="J741" s="197" t="s">
        <v>4642</v>
      </c>
      <c r="K741" s="197" t="s">
        <v>4642</v>
      </c>
      <c r="L741" s="197" t="s">
        <v>121</v>
      </c>
      <c r="M741" s="197" t="s">
        <v>121</v>
      </c>
      <c r="N741" s="208" t="s">
        <v>25</v>
      </c>
      <c r="O741" s="193"/>
    </row>
    <row r="742" spans="1:15" ht="39.950000000000003" customHeight="1">
      <c r="A742" s="192">
        <v>740</v>
      </c>
      <c r="B742" s="193" t="s">
        <v>4423</v>
      </c>
      <c r="C742" s="197" t="s">
        <v>4643</v>
      </c>
      <c r="D742" s="197" t="s">
        <v>4644</v>
      </c>
      <c r="E742" s="193" t="s">
        <v>4645</v>
      </c>
      <c r="F742" s="197" t="s">
        <v>4646</v>
      </c>
      <c r="G742" s="197">
        <v>18184201245</v>
      </c>
      <c r="H742" s="197" t="s">
        <v>4646</v>
      </c>
      <c r="I742" s="197">
        <v>18184201245</v>
      </c>
      <c r="J742" s="197" t="s">
        <v>4647</v>
      </c>
      <c r="K742" s="197" t="s">
        <v>4647</v>
      </c>
      <c r="L742" s="197" t="s">
        <v>4648</v>
      </c>
      <c r="M742" s="197" t="s">
        <v>4648</v>
      </c>
      <c r="N742" s="208" t="s">
        <v>25</v>
      </c>
      <c r="O742" s="193"/>
    </row>
    <row r="743" spans="1:15" ht="39.950000000000003" customHeight="1">
      <c r="A743" s="192">
        <v>741</v>
      </c>
      <c r="B743" s="193" t="s">
        <v>4423</v>
      </c>
      <c r="C743" s="197" t="s">
        <v>4649</v>
      </c>
      <c r="D743" s="197" t="s">
        <v>4650</v>
      </c>
      <c r="E743" s="193" t="s">
        <v>4651</v>
      </c>
      <c r="F743" s="197" t="s">
        <v>4652</v>
      </c>
      <c r="G743" s="193">
        <v>15286267039</v>
      </c>
      <c r="H743" s="197" t="s">
        <v>4652</v>
      </c>
      <c r="I743" s="193">
        <v>15286267039</v>
      </c>
      <c r="J743" s="197" t="s">
        <v>4653</v>
      </c>
      <c r="K743" s="197" t="s">
        <v>4653</v>
      </c>
      <c r="L743" s="197" t="s">
        <v>4654</v>
      </c>
      <c r="M743" s="197" t="s">
        <v>4654</v>
      </c>
      <c r="N743" s="208" t="s">
        <v>25</v>
      </c>
      <c r="O743" s="193"/>
    </row>
    <row r="744" spans="1:15" ht="39.950000000000003" customHeight="1">
      <c r="A744" s="192">
        <v>742</v>
      </c>
      <c r="B744" s="193" t="s">
        <v>4423</v>
      </c>
      <c r="C744" s="197" t="s">
        <v>4655</v>
      </c>
      <c r="D744" s="197" t="s">
        <v>4656</v>
      </c>
      <c r="E744" s="193" t="s">
        <v>4657</v>
      </c>
      <c r="F744" s="197" t="s">
        <v>4658</v>
      </c>
      <c r="G744" s="193">
        <v>13960797724</v>
      </c>
      <c r="H744" s="197" t="s">
        <v>4658</v>
      </c>
      <c r="I744" s="193">
        <v>13960797724</v>
      </c>
      <c r="J744" s="197" t="s">
        <v>4659</v>
      </c>
      <c r="K744" s="197" t="s">
        <v>4659</v>
      </c>
      <c r="L744" s="197" t="s">
        <v>335</v>
      </c>
      <c r="M744" s="197" t="s">
        <v>335</v>
      </c>
      <c r="N744" s="208" t="s">
        <v>25</v>
      </c>
      <c r="O744" s="193"/>
    </row>
    <row r="745" spans="1:15" ht="39.950000000000003" customHeight="1">
      <c r="A745" s="192">
        <v>743</v>
      </c>
      <c r="B745" s="193" t="s">
        <v>4423</v>
      </c>
      <c r="C745" s="197" t="s">
        <v>4660</v>
      </c>
      <c r="D745" s="197" t="s">
        <v>4661</v>
      </c>
      <c r="E745" s="193" t="s">
        <v>4662</v>
      </c>
      <c r="F745" s="197" t="s">
        <v>4663</v>
      </c>
      <c r="G745" s="193">
        <v>13827156973</v>
      </c>
      <c r="H745" s="197" t="s">
        <v>4663</v>
      </c>
      <c r="I745" s="193">
        <v>13827156973</v>
      </c>
      <c r="J745" s="197" t="s">
        <v>4664</v>
      </c>
      <c r="K745" s="197" t="s">
        <v>4664</v>
      </c>
      <c r="L745" s="197" t="s">
        <v>4665</v>
      </c>
      <c r="M745" s="197" t="s">
        <v>4665</v>
      </c>
      <c r="N745" s="208" t="s">
        <v>25</v>
      </c>
      <c r="O745" s="193"/>
    </row>
    <row r="746" spans="1:15" ht="39.950000000000003" customHeight="1">
      <c r="A746" s="192">
        <v>744</v>
      </c>
      <c r="B746" s="193" t="s">
        <v>4423</v>
      </c>
      <c r="C746" s="197" t="s">
        <v>4666</v>
      </c>
      <c r="D746" s="197" t="s">
        <v>4667</v>
      </c>
      <c r="E746" s="200" t="s">
        <v>4668</v>
      </c>
      <c r="F746" s="197" t="s">
        <v>4669</v>
      </c>
      <c r="G746" s="197" t="s">
        <v>4670</v>
      </c>
      <c r="H746" s="197" t="s">
        <v>4669</v>
      </c>
      <c r="I746" s="197" t="s">
        <v>4670</v>
      </c>
      <c r="J746" s="197" t="s">
        <v>4671</v>
      </c>
      <c r="K746" s="197" t="s">
        <v>4671</v>
      </c>
      <c r="L746" s="197" t="s">
        <v>4672</v>
      </c>
      <c r="M746" s="197" t="s">
        <v>4672</v>
      </c>
      <c r="N746" s="208" t="s">
        <v>25</v>
      </c>
      <c r="O746" s="193"/>
    </row>
    <row r="747" spans="1:15" ht="39.950000000000003" customHeight="1">
      <c r="A747" s="192">
        <v>745</v>
      </c>
      <c r="B747" s="193" t="s">
        <v>4423</v>
      </c>
      <c r="C747" s="197" t="s">
        <v>4673</v>
      </c>
      <c r="D747" s="197" t="s">
        <v>4674</v>
      </c>
      <c r="E747" s="200" t="s">
        <v>4675</v>
      </c>
      <c r="F747" s="197" t="s">
        <v>4676</v>
      </c>
      <c r="G747" s="197">
        <v>13809471023</v>
      </c>
      <c r="H747" s="197" t="s">
        <v>4676</v>
      </c>
      <c r="I747" s="197">
        <v>13809471023</v>
      </c>
      <c r="J747" s="197" t="s">
        <v>4677</v>
      </c>
      <c r="K747" s="197" t="s">
        <v>4677</v>
      </c>
      <c r="L747" s="197" t="s">
        <v>4678</v>
      </c>
      <c r="M747" s="197" t="s">
        <v>4678</v>
      </c>
      <c r="N747" s="208" t="s">
        <v>25</v>
      </c>
      <c r="O747" s="193"/>
    </row>
    <row r="748" spans="1:15" ht="39.950000000000003" customHeight="1">
      <c r="A748" s="192">
        <v>746</v>
      </c>
      <c r="B748" s="193" t="s">
        <v>4423</v>
      </c>
      <c r="C748" s="197" t="s">
        <v>4679</v>
      </c>
      <c r="D748" s="197" t="s">
        <v>4680</v>
      </c>
      <c r="E748" s="200" t="s">
        <v>4681</v>
      </c>
      <c r="F748" s="197" t="s">
        <v>4682</v>
      </c>
      <c r="G748" s="197" t="s">
        <v>4683</v>
      </c>
      <c r="H748" s="197" t="s">
        <v>4682</v>
      </c>
      <c r="I748" s="197" t="s">
        <v>4683</v>
      </c>
      <c r="J748" s="197" t="s">
        <v>4684</v>
      </c>
      <c r="K748" s="197" t="s">
        <v>4684</v>
      </c>
      <c r="L748" s="197" t="s">
        <v>4685</v>
      </c>
      <c r="M748" s="197" t="s">
        <v>4685</v>
      </c>
      <c r="N748" s="208" t="s">
        <v>25</v>
      </c>
      <c r="O748" s="193"/>
    </row>
    <row r="749" spans="1:15" ht="39.950000000000003" customHeight="1">
      <c r="A749" s="192">
        <v>747</v>
      </c>
      <c r="B749" s="193" t="s">
        <v>4423</v>
      </c>
      <c r="C749" s="197" t="s">
        <v>4686</v>
      </c>
      <c r="D749" s="197" t="s">
        <v>4687</v>
      </c>
      <c r="E749" s="200" t="s">
        <v>4688</v>
      </c>
      <c r="F749" s="197" t="s">
        <v>4689</v>
      </c>
      <c r="G749" s="197" t="s">
        <v>4690</v>
      </c>
      <c r="H749" s="197" t="s">
        <v>4689</v>
      </c>
      <c r="I749" s="197" t="s">
        <v>4690</v>
      </c>
      <c r="J749" s="197" t="s">
        <v>4691</v>
      </c>
      <c r="K749" s="197" t="s">
        <v>4691</v>
      </c>
      <c r="L749" s="197" t="s">
        <v>4692</v>
      </c>
      <c r="M749" s="197" t="s">
        <v>4692</v>
      </c>
      <c r="N749" s="208" t="s">
        <v>25</v>
      </c>
      <c r="O749" s="193"/>
    </row>
    <row r="750" spans="1:15" ht="39.950000000000003" customHeight="1">
      <c r="A750" s="192">
        <v>748</v>
      </c>
      <c r="B750" s="193" t="s">
        <v>4423</v>
      </c>
      <c r="C750" s="197" t="s">
        <v>4693</v>
      </c>
      <c r="D750" s="197" t="s">
        <v>4694</v>
      </c>
      <c r="E750" s="200" t="s">
        <v>4695</v>
      </c>
      <c r="F750" s="197" t="s">
        <v>4696</v>
      </c>
      <c r="G750" s="193">
        <v>15508501158</v>
      </c>
      <c r="H750" s="197" t="s">
        <v>4696</v>
      </c>
      <c r="I750" s="193">
        <v>15508501158</v>
      </c>
      <c r="J750" s="197" t="s">
        <v>4697</v>
      </c>
      <c r="K750" s="197" t="s">
        <v>4697</v>
      </c>
      <c r="L750" s="197" t="s">
        <v>4678</v>
      </c>
      <c r="M750" s="197" t="s">
        <v>4678</v>
      </c>
      <c r="N750" s="208" t="s">
        <v>25</v>
      </c>
      <c r="O750" s="193"/>
    </row>
    <row r="751" spans="1:15" ht="39.950000000000003" customHeight="1">
      <c r="A751" s="192">
        <v>749</v>
      </c>
      <c r="B751" s="193" t="s">
        <v>4423</v>
      </c>
      <c r="C751" s="254" t="s">
        <v>4698</v>
      </c>
      <c r="D751" s="254" t="s">
        <v>4699</v>
      </c>
      <c r="E751" s="200" t="s">
        <v>4700</v>
      </c>
      <c r="F751" s="197" t="s">
        <v>4701</v>
      </c>
      <c r="G751" s="254" t="s">
        <v>4702</v>
      </c>
      <c r="H751" s="197" t="s">
        <v>4701</v>
      </c>
      <c r="I751" s="254" t="s">
        <v>4702</v>
      </c>
      <c r="J751" s="197" t="s">
        <v>4703</v>
      </c>
      <c r="K751" s="197" t="s">
        <v>4703</v>
      </c>
      <c r="L751" s="197" t="s">
        <v>2700</v>
      </c>
      <c r="M751" s="197" t="s">
        <v>2700</v>
      </c>
      <c r="N751" s="208" t="s">
        <v>25</v>
      </c>
      <c r="O751" s="193"/>
    </row>
    <row r="752" spans="1:15" ht="39.950000000000003" customHeight="1">
      <c r="A752" s="192">
        <v>750</v>
      </c>
      <c r="B752" s="193" t="s">
        <v>4423</v>
      </c>
      <c r="C752" s="197" t="s">
        <v>4704</v>
      </c>
      <c r="D752" s="197" t="s">
        <v>4705</v>
      </c>
      <c r="E752" s="200" t="s">
        <v>4706</v>
      </c>
      <c r="F752" s="197" t="s">
        <v>1591</v>
      </c>
      <c r="G752" s="197" t="s">
        <v>4707</v>
      </c>
      <c r="H752" s="197" t="s">
        <v>1591</v>
      </c>
      <c r="I752" s="197" t="s">
        <v>4707</v>
      </c>
      <c r="J752" s="197" t="s">
        <v>4708</v>
      </c>
      <c r="K752" s="197" t="s">
        <v>4708</v>
      </c>
      <c r="L752" s="197" t="s">
        <v>4709</v>
      </c>
      <c r="M752" s="197" t="s">
        <v>4709</v>
      </c>
      <c r="N752" s="208" t="s">
        <v>25</v>
      </c>
      <c r="O752" s="193"/>
    </row>
    <row r="753" spans="1:15" ht="39.950000000000003" customHeight="1">
      <c r="A753" s="192">
        <v>751</v>
      </c>
      <c r="B753" s="193" t="s">
        <v>4423</v>
      </c>
      <c r="C753" s="197" t="s">
        <v>4710</v>
      </c>
      <c r="D753" s="197" t="s">
        <v>4711</v>
      </c>
      <c r="E753" s="200" t="s">
        <v>4712</v>
      </c>
      <c r="F753" s="197" t="s">
        <v>4713</v>
      </c>
      <c r="G753" s="193">
        <v>13765073888</v>
      </c>
      <c r="H753" s="197" t="s">
        <v>4713</v>
      </c>
      <c r="I753" s="193">
        <v>13765073888</v>
      </c>
      <c r="J753" s="256" t="s">
        <v>4714</v>
      </c>
      <c r="K753" s="256" t="s">
        <v>4715</v>
      </c>
      <c r="L753" s="197" t="s">
        <v>4716</v>
      </c>
      <c r="M753" s="197" t="s">
        <v>4716</v>
      </c>
      <c r="N753" s="208" t="s">
        <v>25</v>
      </c>
      <c r="O753" s="193"/>
    </row>
    <row r="754" spans="1:15" ht="39.950000000000003" customHeight="1">
      <c r="A754" s="192">
        <v>752</v>
      </c>
      <c r="B754" s="193" t="s">
        <v>4423</v>
      </c>
      <c r="C754" s="200" t="s">
        <v>4717</v>
      </c>
      <c r="D754" s="274" t="s">
        <v>4718</v>
      </c>
      <c r="E754" s="200" t="s">
        <v>4719</v>
      </c>
      <c r="F754" s="200" t="s">
        <v>4720</v>
      </c>
      <c r="G754" s="255" t="s">
        <v>4721</v>
      </c>
      <c r="H754" s="200" t="s">
        <v>4720</v>
      </c>
      <c r="I754" s="255" t="s">
        <v>4721</v>
      </c>
      <c r="J754" s="200" t="s">
        <v>4722</v>
      </c>
      <c r="K754" s="200" t="s">
        <v>4722</v>
      </c>
      <c r="L754" s="200" t="s">
        <v>4723</v>
      </c>
      <c r="M754" s="200" t="s">
        <v>4723</v>
      </c>
      <c r="N754" s="208" t="s">
        <v>25</v>
      </c>
      <c r="O754" s="193"/>
    </row>
    <row r="755" spans="1:15" ht="39.950000000000003" customHeight="1">
      <c r="A755" s="192">
        <v>753</v>
      </c>
      <c r="B755" s="193" t="s">
        <v>4423</v>
      </c>
      <c r="C755" s="200" t="s">
        <v>4724</v>
      </c>
      <c r="D755" s="200" t="s">
        <v>4725</v>
      </c>
      <c r="E755" s="200" t="s">
        <v>2063</v>
      </c>
      <c r="F755" s="200" t="s">
        <v>4726</v>
      </c>
      <c r="G755" s="255" t="s">
        <v>4727</v>
      </c>
      <c r="H755" s="200" t="s">
        <v>4726</v>
      </c>
      <c r="I755" s="255" t="s">
        <v>4727</v>
      </c>
      <c r="J755" s="200" t="s">
        <v>4728</v>
      </c>
      <c r="K755" s="200" t="s">
        <v>4728</v>
      </c>
      <c r="L755" s="200" t="s">
        <v>803</v>
      </c>
      <c r="M755" s="200" t="s">
        <v>803</v>
      </c>
      <c r="N755" s="208" t="s">
        <v>25</v>
      </c>
      <c r="O755" s="193"/>
    </row>
    <row r="756" spans="1:15" ht="39.950000000000003" customHeight="1">
      <c r="A756" s="192">
        <v>754</v>
      </c>
      <c r="B756" s="193" t="s">
        <v>4423</v>
      </c>
      <c r="C756" s="200" t="s">
        <v>4729</v>
      </c>
      <c r="D756" s="200" t="s">
        <v>4730</v>
      </c>
      <c r="E756" s="200" t="s">
        <v>4731</v>
      </c>
      <c r="F756" s="200" t="s">
        <v>4732</v>
      </c>
      <c r="G756" s="255" t="s">
        <v>4733</v>
      </c>
      <c r="H756" s="200" t="s">
        <v>4732</v>
      </c>
      <c r="I756" s="255" t="s">
        <v>4733</v>
      </c>
      <c r="J756" s="200" t="s">
        <v>4734</v>
      </c>
      <c r="K756" s="200" t="s">
        <v>4734</v>
      </c>
      <c r="L756" s="197" t="s">
        <v>3551</v>
      </c>
      <c r="M756" s="197" t="s">
        <v>3551</v>
      </c>
      <c r="N756" s="208" t="s">
        <v>25</v>
      </c>
      <c r="O756" s="193"/>
    </row>
    <row r="757" spans="1:15" ht="39.950000000000003" customHeight="1">
      <c r="A757" s="192">
        <v>755</v>
      </c>
      <c r="B757" s="193" t="s">
        <v>4423</v>
      </c>
      <c r="C757" s="193" t="s">
        <v>4735</v>
      </c>
      <c r="D757" s="193" t="s">
        <v>4736</v>
      </c>
      <c r="E757" s="200" t="s">
        <v>2696</v>
      </c>
      <c r="F757" s="193" t="s">
        <v>4737</v>
      </c>
      <c r="G757" s="193" t="s">
        <v>4738</v>
      </c>
      <c r="H757" s="193" t="s">
        <v>4737</v>
      </c>
      <c r="I757" s="193" t="s">
        <v>4738</v>
      </c>
      <c r="J757" s="193" t="s">
        <v>4739</v>
      </c>
      <c r="K757" s="193" t="s">
        <v>4739</v>
      </c>
      <c r="L757" s="197" t="s">
        <v>4740</v>
      </c>
      <c r="M757" s="197" t="s">
        <v>4740</v>
      </c>
      <c r="N757" s="208" t="s">
        <v>25</v>
      </c>
      <c r="O757" s="193"/>
    </row>
    <row r="758" spans="1:15" ht="39.950000000000003" customHeight="1">
      <c r="A758" s="192">
        <v>756</v>
      </c>
      <c r="B758" s="193" t="s">
        <v>4423</v>
      </c>
      <c r="C758" s="193" t="s">
        <v>4741</v>
      </c>
      <c r="D758" s="193" t="s">
        <v>4742</v>
      </c>
      <c r="E758" s="200" t="s">
        <v>4743</v>
      </c>
      <c r="F758" s="193" t="s">
        <v>4744</v>
      </c>
      <c r="G758" s="193" t="s">
        <v>4745</v>
      </c>
      <c r="H758" s="193" t="s">
        <v>4744</v>
      </c>
      <c r="I758" s="193" t="s">
        <v>4745</v>
      </c>
      <c r="J758" s="193" t="s">
        <v>4746</v>
      </c>
      <c r="K758" s="193" t="s">
        <v>4746</v>
      </c>
      <c r="L758" s="197" t="s">
        <v>2496</v>
      </c>
      <c r="M758" s="197" t="s">
        <v>2496</v>
      </c>
      <c r="N758" s="208" t="s">
        <v>25</v>
      </c>
      <c r="O758" s="193"/>
    </row>
    <row r="759" spans="1:15" ht="39.950000000000003" customHeight="1">
      <c r="A759" s="192">
        <v>757</v>
      </c>
      <c r="B759" s="193" t="s">
        <v>4423</v>
      </c>
      <c r="C759" s="193" t="s">
        <v>4747</v>
      </c>
      <c r="D759" s="193" t="s">
        <v>4748</v>
      </c>
      <c r="E759" s="200" t="s">
        <v>4749</v>
      </c>
      <c r="F759" s="193" t="s">
        <v>4750</v>
      </c>
      <c r="G759" s="193" t="s">
        <v>4751</v>
      </c>
      <c r="H759" s="193" t="s">
        <v>4750</v>
      </c>
      <c r="I759" s="193" t="s">
        <v>4751</v>
      </c>
      <c r="J759" s="193" t="s">
        <v>4752</v>
      </c>
      <c r="K759" s="193" t="s">
        <v>4752</v>
      </c>
      <c r="L759" s="197" t="s">
        <v>4753</v>
      </c>
      <c r="M759" s="197" t="s">
        <v>4753</v>
      </c>
      <c r="N759" s="208" t="s">
        <v>25</v>
      </c>
      <c r="O759" s="193"/>
    </row>
    <row r="760" spans="1:15" ht="39.950000000000003" customHeight="1">
      <c r="A760" s="192">
        <v>758</v>
      </c>
      <c r="B760" s="193" t="s">
        <v>4423</v>
      </c>
      <c r="C760" s="193" t="s">
        <v>4754</v>
      </c>
      <c r="D760" s="193" t="s">
        <v>4755</v>
      </c>
      <c r="E760" s="200"/>
      <c r="F760" s="193" t="s">
        <v>4756</v>
      </c>
      <c r="G760" s="193" t="s">
        <v>4757</v>
      </c>
      <c r="H760" s="193" t="s">
        <v>4756</v>
      </c>
      <c r="I760" s="193" t="s">
        <v>4757</v>
      </c>
      <c r="J760" s="193" t="s">
        <v>4758</v>
      </c>
      <c r="K760" s="193" t="s">
        <v>4758</v>
      </c>
      <c r="L760" s="197" t="s">
        <v>4759</v>
      </c>
      <c r="M760" s="197" t="s">
        <v>4759</v>
      </c>
      <c r="N760" s="208" t="s">
        <v>25</v>
      </c>
      <c r="O760" s="193"/>
    </row>
    <row r="761" spans="1:15" ht="39.950000000000003" customHeight="1">
      <c r="A761" s="192">
        <v>759</v>
      </c>
      <c r="B761" s="193" t="s">
        <v>4423</v>
      </c>
      <c r="C761" s="193" t="s">
        <v>4760</v>
      </c>
      <c r="D761" s="193" t="s">
        <v>4761</v>
      </c>
      <c r="E761" s="200" t="s">
        <v>4762</v>
      </c>
      <c r="F761" s="193" t="s">
        <v>4763</v>
      </c>
      <c r="G761" s="193" t="s">
        <v>4764</v>
      </c>
      <c r="H761" s="193" t="s">
        <v>4763</v>
      </c>
      <c r="I761" s="193" t="s">
        <v>4764</v>
      </c>
      <c r="J761" s="193" t="s">
        <v>4765</v>
      </c>
      <c r="K761" s="193" t="s">
        <v>4765</v>
      </c>
      <c r="L761" s="197" t="s">
        <v>4766</v>
      </c>
      <c r="M761" s="197" t="s">
        <v>4766</v>
      </c>
      <c r="N761" s="208" t="s">
        <v>25</v>
      </c>
      <c r="O761" s="193"/>
    </row>
    <row r="762" spans="1:15" ht="39.950000000000003" customHeight="1">
      <c r="A762" s="192">
        <v>760</v>
      </c>
      <c r="B762" s="193" t="s">
        <v>4423</v>
      </c>
      <c r="C762" s="193" t="s">
        <v>4767</v>
      </c>
      <c r="D762" s="193" t="s">
        <v>4768</v>
      </c>
      <c r="E762" s="200" t="s">
        <v>4769</v>
      </c>
      <c r="F762" s="193" t="s">
        <v>4770</v>
      </c>
      <c r="G762" s="193" t="s">
        <v>4771</v>
      </c>
      <c r="H762" s="193" t="s">
        <v>4770</v>
      </c>
      <c r="I762" s="193" t="s">
        <v>4771</v>
      </c>
      <c r="J762" s="193" t="s">
        <v>4772</v>
      </c>
      <c r="K762" s="193" t="s">
        <v>4772</v>
      </c>
      <c r="L762" s="193" t="s">
        <v>4773</v>
      </c>
      <c r="M762" s="193" t="s">
        <v>4773</v>
      </c>
      <c r="N762" s="208" t="s">
        <v>25</v>
      </c>
      <c r="O762" s="193"/>
    </row>
    <row r="763" spans="1:15" ht="39.950000000000003" customHeight="1">
      <c r="A763" s="192">
        <v>761</v>
      </c>
      <c r="B763" s="193" t="s">
        <v>4423</v>
      </c>
      <c r="C763" s="197" t="s">
        <v>4774</v>
      </c>
      <c r="D763" s="193" t="s">
        <v>4775</v>
      </c>
      <c r="E763" s="200" t="s">
        <v>1219</v>
      </c>
      <c r="F763" s="197" t="s">
        <v>4669</v>
      </c>
      <c r="G763" s="193" t="s">
        <v>4776</v>
      </c>
      <c r="H763" s="197" t="s">
        <v>4669</v>
      </c>
      <c r="I763" s="193" t="s">
        <v>4776</v>
      </c>
      <c r="J763" s="197" t="s">
        <v>4777</v>
      </c>
      <c r="K763" s="197" t="s">
        <v>4777</v>
      </c>
      <c r="L763" s="197" t="s">
        <v>1268</v>
      </c>
      <c r="M763" s="197" t="s">
        <v>1268</v>
      </c>
      <c r="N763" s="208" t="s">
        <v>25</v>
      </c>
      <c r="O763" s="193"/>
    </row>
    <row r="764" spans="1:15" ht="39.950000000000003" customHeight="1">
      <c r="A764" s="192">
        <v>762</v>
      </c>
      <c r="B764" s="193" t="s">
        <v>4423</v>
      </c>
      <c r="C764" s="197" t="s">
        <v>4778</v>
      </c>
      <c r="D764" s="193" t="s">
        <v>4779</v>
      </c>
      <c r="E764" s="250">
        <v>43635</v>
      </c>
      <c r="F764" s="197" t="s">
        <v>4780</v>
      </c>
      <c r="G764" s="193">
        <v>15286320863</v>
      </c>
      <c r="H764" s="197" t="s">
        <v>4780</v>
      </c>
      <c r="I764" s="193">
        <v>15286320863</v>
      </c>
      <c r="J764" s="197" t="s">
        <v>4781</v>
      </c>
      <c r="K764" s="197" t="s">
        <v>4781</v>
      </c>
      <c r="L764" s="197" t="s">
        <v>4460</v>
      </c>
      <c r="M764" s="197" t="s">
        <v>4460</v>
      </c>
      <c r="N764" s="208" t="s">
        <v>25</v>
      </c>
      <c r="O764" s="193"/>
    </row>
    <row r="765" spans="1:15" ht="39.950000000000003" customHeight="1">
      <c r="A765" s="192">
        <v>763</v>
      </c>
      <c r="B765" s="193" t="s">
        <v>4423</v>
      </c>
      <c r="C765" s="197" t="s">
        <v>4782</v>
      </c>
      <c r="D765" s="193" t="s">
        <v>4783</v>
      </c>
      <c r="E765" s="250">
        <v>43845</v>
      </c>
      <c r="F765" s="197" t="s">
        <v>4784</v>
      </c>
      <c r="G765" s="193">
        <v>18685843669</v>
      </c>
      <c r="H765" s="197" t="s">
        <v>4784</v>
      </c>
      <c r="I765" s="193">
        <v>18685843669</v>
      </c>
      <c r="J765" s="197" t="s">
        <v>4785</v>
      </c>
      <c r="K765" s="197" t="s">
        <v>4785</v>
      </c>
      <c r="L765" s="197" t="s">
        <v>4786</v>
      </c>
      <c r="M765" s="197" t="s">
        <v>4786</v>
      </c>
      <c r="N765" s="208" t="s">
        <v>25</v>
      </c>
      <c r="O765" s="193"/>
    </row>
    <row r="766" spans="1:15" ht="39.950000000000003" customHeight="1">
      <c r="A766" s="192">
        <v>764</v>
      </c>
      <c r="B766" s="193" t="s">
        <v>4423</v>
      </c>
      <c r="C766" s="197" t="s">
        <v>4787</v>
      </c>
      <c r="D766" s="193" t="s">
        <v>4788</v>
      </c>
      <c r="E766" s="250">
        <v>43910</v>
      </c>
      <c r="F766" s="197" t="s">
        <v>4789</v>
      </c>
      <c r="G766" s="193">
        <v>19984400001</v>
      </c>
      <c r="H766" s="197" t="s">
        <v>4789</v>
      </c>
      <c r="I766" s="193">
        <v>19984400001</v>
      </c>
      <c r="J766" s="197" t="s">
        <v>4790</v>
      </c>
      <c r="K766" s="197" t="s">
        <v>4790</v>
      </c>
      <c r="L766" s="197" t="s">
        <v>4791</v>
      </c>
      <c r="M766" s="197" t="s">
        <v>4791</v>
      </c>
      <c r="N766" s="208" t="s">
        <v>25</v>
      </c>
      <c r="O766" s="193"/>
    </row>
    <row r="767" spans="1:15" ht="39.950000000000003" customHeight="1">
      <c r="A767" s="192">
        <v>765</v>
      </c>
      <c r="B767" s="193" t="s">
        <v>4423</v>
      </c>
      <c r="C767" s="197" t="s">
        <v>4792</v>
      </c>
      <c r="D767" s="197" t="s">
        <v>4793</v>
      </c>
      <c r="E767" s="250">
        <v>41449</v>
      </c>
      <c r="F767" s="197" t="s">
        <v>4794</v>
      </c>
      <c r="G767" s="193">
        <v>17385307112</v>
      </c>
      <c r="H767" s="197" t="s">
        <v>4794</v>
      </c>
      <c r="I767" s="193">
        <v>17385307112</v>
      </c>
      <c r="J767" s="197" t="s">
        <v>4795</v>
      </c>
      <c r="K767" s="197" t="s">
        <v>4795</v>
      </c>
      <c r="L767" s="197" t="s">
        <v>4796</v>
      </c>
      <c r="M767" s="197" t="s">
        <v>4796</v>
      </c>
      <c r="N767" s="208" t="s">
        <v>25</v>
      </c>
      <c r="O767" s="193"/>
    </row>
    <row r="768" spans="1:15" ht="39.950000000000003" customHeight="1">
      <c r="A768" s="192">
        <v>766</v>
      </c>
      <c r="B768" s="193" t="s">
        <v>4423</v>
      </c>
      <c r="C768" s="197" t="s">
        <v>4797</v>
      </c>
      <c r="D768" s="197" t="s">
        <v>4798</v>
      </c>
      <c r="E768" s="250">
        <v>42433</v>
      </c>
      <c r="F768" s="197" t="s">
        <v>4799</v>
      </c>
      <c r="G768" s="193">
        <v>15180818310</v>
      </c>
      <c r="H768" s="197" t="s">
        <v>4799</v>
      </c>
      <c r="I768" s="193">
        <v>15180818310</v>
      </c>
      <c r="J768" s="197" t="s">
        <v>4800</v>
      </c>
      <c r="K768" s="197" t="s">
        <v>4800</v>
      </c>
      <c r="L768" s="197" t="s">
        <v>4801</v>
      </c>
      <c r="M768" s="197" t="s">
        <v>4801</v>
      </c>
      <c r="N768" s="208" t="s">
        <v>25</v>
      </c>
      <c r="O768" s="193"/>
    </row>
    <row r="769" spans="1:15" ht="39.950000000000003" customHeight="1">
      <c r="A769" s="192">
        <v>767</v>
      </c>
      <c r="B769" s="193" t="s">
        <v>4423</v>
      </c>
      <c r="C769" s="197" t="s">
        <v>4802</v>
      </c>
      <c r="D769" s="197" t="s">
        <v>4803</v>
      </c>
      <c r="E769" s="250">
        <v>43805</v>
      </c>
      <c r="F769" s="197" t="s">
        <v>4804</v>
      </c>
      <c r="G769" s="193">
        <v>15185191802</v>
      </c>
      <c r="H769" s="197" t="s">
        <v>4804</v>
      </c>
      <c r="I769" s="193">
        <v>15185191802</v>
      </c>
      <c r="J769" s="197" t="s">
        <v>4805</v>
      </c>
      <c r="K769" s="197" t="s">
        <v>4805</v>
      </c>
      <c r="L769" s="197" t="s">
        <v>4806</v>
      </c>
      <c r="M769" s="197" t="s">
        <v>4806</v>
      </c>
      <c r="N769" s="208" t="s">
        <v>25</v>
      </c>
      <c r="O769" s="193"/>
    </row>
    <row r="770" spans="1:15" ht="39.950000000000003" customHeight="1">
      <c r="A770" s="192">
        <v>768</v>
      </c>
      <c r="B770" s="193" t="s">
        <v>4423</v>
      </c>
      <c r="C770" s="197" t="s">
        <v>4807</v>
      </c>
      <c r="D770" s="197" t="s">
        <v>4808</v>
      </c>
      <c r="E770" s="250">
        <v>40330</v>
      </c>
      <c r="F770" s="197" t="s">
        <v>4809</v>
      </c>
      <c r="G770" s="193" t="s">
        <v>4810</v>
      </c>
      <c r="H770" s="197" t="s">
        <v>4809</v>
      </c>
      <c r="I770" s="193" t="s">
        <v>4810</v>
      </c>
      <c r="J770" s="197" t="s">
        <v>4811</v>
      </c>
      <c r="K770" s="197" t="s">
        <v>4811</v>
      </c>
      <c r="L770" s="197" t="s">
        <v>809</v>
      </c>
      <c r="M770" s="197" t="s">
        <v>809</v>
      </c>
      <c r="N770" s="208" t="s">
        <v>25</v>
      </c>
      <c r="O770" s="193"/>
    </row>
    <row r="771" spans="1:15" ht="39.950000000000003" customHeight="1">
      <c r="A771" s="192">
        <v>769</v>
      </c>
      <c r="B771" s="193" t="s">
        <v>4423</v>
      </c>
      <c r="C771" s="197" t="s">
        <v>4812</v>
      </c>
      <c r="D771" s="197" t="s">
        <v>4813</v>
      </c>
      <c r="E771" s="250">
        <v>42293</v>
      </c>
      <c r="F771" s="197" t="s">
        <v>795</v>
      </c>
      <c r="G771" s="193" t="s">
        <v>4814</v>
      </c>
      <c r="H771" s="197" t="s">
        <v>795</v>
      </c>
      <c r="I771" s="193" t="s">
        <v>4814</v>
      </c>
      <c r="J771" s="197" t="s">
        <v>4811</v>
      </c>
      <c r="K771" s="197" t="s">
        <v>4811</v>
      </c>
      <c r="L771" s="197" t="s">
        <v>4815</v>
      </c>
      <c r="M771" s="197" t="s">
        <v>4815</v>
      </c>
      <c r="N771" s="208" t="s">
        <v>25</v>
      </c>
      <c r="O771" s="193"/>
    </row>
    <row r="772" spans="1:15" ht="39.950000000000003" customHeight="1">
      <c r="A772" s="192">
        <v>770</v>
      </c>
      <c r="B772" s="193" t="s">
        <v>4423</v>
      </c>
      <c r="C772" s="197" t="s">
        <v>4816</v>
      </c>
      <c r="D772" s="245" t="s">
        <v>4817</v>
      </c>
      <c r="E772" s="250">
        <v>43810</v>
      </c>
      <c r="F772" s="197" t="s">
        <v>4818</v>
      </c>
      <c r="G772" s="193">
        <v>18116209320</v>
      </c>
      <c r="H772" s="197" t="s">
        <v>4818</v>
      </c>
      <c r="I772" s="193">
        <v>18116209320</v>
      </c>
      <c r="J772" s="208" t="s">
        <v>4819</v>
      </c>
      <c r="K772" s="208" t="s">
        <v>4819</v>
      </c>
      <c r="L772" s="208" t="s">
        <v>4820</v>
      </c>
      <c r="M772" s="208" t="s">
        <v>4820</v>
      </c>
      <c r="N772" s="208" t="s">
        <v>25</v>
      </c>
      <c r="O772" s="193"/>
    </row>
    <row r="773" spans="1:15" ht="39.950000000000003" customHeight="1">
      <c r="A773" s="192">
        <v>771</v>
      </c>
      <c r="B773" s="193" t="s">
        <v>4423</v>
      </c>
      <c r="C773" s="197" t="s">
        <v>4821</v>
      </c>
      <c r="D773" s="245" t="s">
        <v>4822</v>
      </c>
      <c r="E773" s="250">
        <v>43965</v>
      </c>
      <c r="F773" s="197" t="s">
        <v>4823</v>
      </c>
      <c r="G773" s="193">
        <v>18286128945</v>
      </c>
      <c r="H773" s="197" t="s">
        <v>4823</v>
      </c>
      <c r="I773" s="193">
        <v>18286128945</v>
      </c>
      <c r="J773" s="193" t="s">
        <v>4824</v>
      </c>
      <c r="K773" s="193" t="s">
        <v>4824</v>
      </c>
      <c r="L773" s="193" t="s">
        <v>1009</v>
      </c>
      <c r="M773" s="193" t="s">
        <v>1009</v>
      </c>
      <c r="N773" s="208" t="s">
        <v>25</v>
      </c>
      <c r="O773" s="193"/>
    </row>
    <row r="774" spans="1:15" ht="39.950000000000003" customHeight="1">
      <c r="A774" s="192">
        <v>772</v>
      </c>
      <c r="B774" s="193" t="s">
        <v>4423</v>
      </c>
      <c r="C774" s="197" t="s">
        <v>4825</v>
      </c>
      <c r="D774" s="245" t="s">
        <v>4826</v>
      </c>
      <c r="E774" s="250">
        <v>43999</v>
      </c>
      <c r="F774" s="197" t="s">
        <v>4827</v>
      </c>
      <c r="G774" s="193" t="s">
        <v>4828</v>
      </c>
      <c r="H774" s="197" t="s">
        <v>4827</v>
      </c>
      <c r="I774" s="193" t="s">
        <v>4828</v>
      </c>
      <c r="J774" s="193" t="s">
        <v>4829</v>
      </c>
      <c r="K774" s="193" t="s">
        <v>4829</v>
      </c>
      <c r="L774" s="193" t="s">
        <v>4830</v>
      </c>
      <c r="M774" s="193" t="s">
        <v>4830</v>
      </c>
      <c r="N774" s="208" t="s">
        <v>25</v>
      </c>
      <c r="O774" s="193"/>
    </row>
    <row r="775" spans="1:15" ht="39.950000000000003" customHeight="1">
      <c r="A775" s="192">
        <v>773</v>
      </c>
      <c r="B775" s="193" t="s">
        <v>4423</v>
      </c>
      <c r="C775" s="197" t="s">
        <v>4831</v>
      </c>
      <c r="D775" s="245" t="s">
        <v>4832</v>
      </c>
      <c r="E775" s="250">
        <v>44018</v>
      </c>
      <c r="F775" s="197" t="s">
        <v>4833</v>
      </c>
      <c r="G775" s="193" t="s">
        <v>4834</v>
      </c>
      <c r="H775" s="197" t="s">
        <v>4833</v>
      </c>
      <c r="I775" s="193" t="s">
        <v>4834</v>
      </c>
      <c r="J775" s="193" t="s">
        <v>4835</v>
      </c>
      <c r="K775" s="193" t="s">
        <v>4835</v>
      </c>
      <c r="L775" s="193" t="s">
        <v>121</v>
      </c>
      <c r="M775" s="193" t="s">
        <v>121</v>
      </c>
      <c r="N775" s="208" t="s">
        <v>25</v>
      </c>
      <c r="O775" s="193"/>
    </row>
    <row r="776" spans="1:15" ht="39.950000000000003" customHeight="1">
      <c r="A776" s="192">
        <v>774</v>
      </c>
      <c r="B776" s="193" t="s">
        <v>4423</v>
      </c>
      <c r="C776" s="200" t="s">
        <v>4778</v>
      </c>
      <c r="D776" s="200" t="s">
        <v>4779</v>
      </c>
      <c r="E776" s="200" t="s">
        <v>4836</v>
      </c>
      <c r="F776" s="200" t="s">
        <v>4780</v>
      </c>
      <c r="G776" s="255" t="s">
        <v>4837</v>
      </c>
      <c r="H776" s="200" t="s">
        <v>4780</v>
      </c>
      <c r="I776" s="255" t="s">
        <v>4837</v>
      </c>
      <c r="J776" s="200" t="s">
        <v>4781</v>
      </c>
      <c r="K776" s="200" t="s">
        <v>4781</v>
      </c>
      <c r="L776" s="200" t="s">
        <v>4838</v>
      </c>
      <c r="M776" s="200" t="s">
        <v>4838</v>
      </c>
      <c r="N776" s="208" t="s">
        <v>25</v>
      </c>
      <c r="O776" s="193"/>
    </row>
    <row r="777" spans="1:15" ht="39.950000000000003" customHeight="1">
      <c r="A777" s="192">
        <v>775</v>
      </c>
      <c r="B777" s="193" t="s">
        <v>4423</v>
      </c>
      <c r="C777" s="200" t="s">
        <v>4466</v>
      </c>
      <c r="D777" s="200" t="s">
        <v>4467</v>
      </c>
      <c r="E777" s="200" t="s">
        <v>4839</v>
      </c>
      <c r="F777" s="200" t="s">
        <v>4468</v>
      </c>
      <c r="G777" s="255" t="s">
        <v>4840</v>
      </c>
      <c r="H777" s="200" t="s">
        <v>4468</v>
      </c>
      <c r="I777" s="255" t="s">
        <v>4840</v>
      </c>
      <c r="J777" s="200" t="s">
        <v>4469</v>
      </c>
      <c r="K777" s="200" t="s">
        <v>4469</v>
      </c>
      <c r="L777" s="200" t="s">
        <v>4470</v>
      </c>
      <c r="M777" s="200" t="s">
        <v>4470</v>
      </c>
      <c r="N777" s="208" t="s">
        <v>25</v>
      </c>
      <c r="O777" s="193"/>
    </row>
    <row r="778" spans="1:15" ht="39.950000000000003" customHeight="1">
      <c r="A778" s="192">
        <v>776</v>
      </c>
      <c r="B778" s="193" t="s">
        <v>4423</v>
      </c>
      <c r="C778" s="200" t="s">
        <v>4841</v>
      </c>
      <c r="D778" s="200" t="s">
        <v>4842</v>
      </c>
      <c r="E778" s="200"/>
      <c r="F778" s="200" t="s">
        <v>4843</v>
      </c>
      <c r="G778" s="255" t="s">
        <v>4844</v>
      </c>
      <c r="H778" s="200" t="s">
        <v>4843</v>
      </c>
      <c r="I778" s="255" t="s">
        <v>4844</v>
      </c>
      <c r="J778" s="200" t="s">
        <v>4845</v>
      </c>
      <c r="K778" s="200" t="s">
        <v>4845</v>
      </c>
      <c r="L778" s="200" t="s">
        <v>3961</v>
      </c>
      <c r="M778" s="200" t="s">
        <v>3961</v>
      </c>
      <c r="N778" s="208" t="s">
        <v>25</v>
      </c>
      <c r="O778" s="193"/>
    </row>
    <row r="779" spans="1:15" ht="39.950000000000003" customHeight="1">
      <c r="A779" s="192">
        <v>777</v>
      </c>
      <c r="B779" s="193" t="s">
        <v>4423</v>
      </c>
      <c r="C779" s="200" t="s">
        <v>4846</v>
      </c>
      <c r="D779" s="200" t="s">
        <v>4847</v>
      </c>
      <c r="E779" s="200" t="s">
        <v>4848</v>
      </c>
      <c r="F779" s="200" t="s">
        <v>4612</v>
      </c>
      <c r="G779" s="255" t="s">
        <v>4849</v>
      </c>
      <c r="H779" s="200" t="s">
        <v>4612</v>
      </c>
      <c r="I779" s="255" t="s">
        <v>4849</v>
      </c>
      <c r="J779" s="200" t="s">
        <v>4850</v>
      </c>
      <c r="K779" s="200" t="s">
        <v>4850</v>
      </c>
      <c r="L779" s="200" t="s">
        <v>4455</v>
      </c>
      <c r="M779" s="200" t="s">
        <v>4455</v>
      </c>
      <c r="N779" s="208" t="s">
        <v>25</v>
      </c>
      <c r="O779" s="193"/>
    </row>
    <row r="780" spans="1:15" ht="39.950000000000003" customHeight="1">
      <c r="A780" s="192">
        <v>778</v>
      </c>
      <c r="B780" s="193" t="s">
        <v>4423</v>
      </c>
      <c r="C780" s="200" t="s">
        <v>4851</v>
      </c>
      <c r="D780" s="200" t="s">
        <v>4852</v>
      </c>
      <c r="E780" s="200" t="s">
        <v>3296</v>
      </c>
      <c r="F780" s="200" t="s">
        <v>4853</v>
      </c>
      <c r="G780" s="255" t="s">
        <v>4854</v>
      </c>
      <c r="H780" s="200" t="s">
        <v>4853</v>
      </c>
      <c r="I780" s="255" t="s">
        <v>4854</v>
      </c>
      <c r="J780" s="200" t="s">
        <v>4855</v>
      </c>
      <c r="K780" s="200" t="s">
        <v>4855</v>
      </c>
      <c r="L780" s="200" t="s">
        <v>851</v>
      </c>
      <c r="M780" s="200" t="s">
        <v>851</v>
      </c>
      <c r="N780" s="208" t="s">
        <v>25</v>
      </c>
      <c r="O780" s="193"/>
    </row>
    <row r="781" spans="1:15" ht="39.950000000000003" customHeight="1">
      <c r="A781" s="192">
        <v>779</v>
      </c>
      <c r="B781" s="193" t="s">
        <v>4856</v>
      </c>
      <c r="C781" s="200" t="s">
        <v>4857</v>
      </c>
      <c r="D781" s="200"/>
      <c r="E781" s="200"/>
      <c r="F781" s="200" t="s">
        <v>4858</v>
      </c>
      <c r="G781" s="255"/>
      <c r="H781" s="200"/>
      <c r="I781" s="255"/>
      <c r="J781" s="200" t="s">
        <v>4859</v>
      </c>
      <c r="K781" s="200" t="s">
        <v>4859</v>
      </c>
      <c r="L781" s="200"/>
      <c r="M781" s="200"/>
      <c r="N781" s="208"/>
      <c r="O781" s="193" t="s">
        <v>245</v>
      </c>
    </row>
    <row r="782" spans="1:15" ht="39.950000000000003" customHeight="1">
      <c r="A782" s="192">
        <v>780</v>
      </c>
      <c r="B782" s="193" t="s">
        <v>4856</v>
      </c>
      <c r="C782" s="197" t="s">
        <v>1081</v>
      </c>
      <c r="D782" s="193" t="s">
        <v>4860</v>
      </c>
      <c r="E782" s="227" t="s">
        <v>2890</v>
      </c>
      <c r="F782" s="197" t="s">
        <v>4861</v>
      </c>
      <c r="G782" s="193">
        <v>13639109213</v>
      </c>
      <c r="H782" s="197" t="s">
        <v>4861</v>
      </c>
      <c r="I782" s="193">
        <v>13639109213</v>
      </c>
      <c r="J782" s="257" t="s">
        <v>4862</v>
      </c>
      <c r="K782" s="257" t="s">
        <v>4862</v>
      </c>
      <c r="L782" s="197" t="s">
        <v>1597</v>
      </c>
      <c r="M782" s="257" t="s">
        <v>4863</v>
      </c>
      <c r="N782" s="193" t="s">
        <v>100</v>
      </c>
      <c r="O782" s="193"/>
    </row>
    <row r="783" spans="1:15" ht="39.950000000000003" customHeight="1">
      <c r="A783" s="192">
        <v>781</v>
      </c>
      <c r="B783" s="193" t="s">
        <v>4856</v>
      </c>
      <c r="C783" s="197" t="s">
        <v>4864</v>
      </c>
      <c r="D783" s="197" t="s">
        <v>4865</v>
      </c>
      <c r="E783" s="193" t="s">
        <v>1284</v>
      </c>
      <c r="F783" s="197" t="s">
        <v>4866</v>
      </c>
      <c r="G783" s="197">
        <v>1286173631</v>
      </c>
      <c r="H783" s="197" t="s">
        <v>4866</v>
      </c>
      <c r="I783" s="197">
        <v>1286173631</v>
      </c>
      <c r="J783" s="197" t="s">
        <v>4867</v>
      </c>
      <c r="K783" s="197" t="s">
        <v>4867</v>
      </c>
      <c r="L783" s="197" t="s">
        <v>1597</v>
      </c>
      <c r="M783" s="197" t="s">
        <v>4868</v>
      </c>
      <c r="N783" s="193" t="s">
        <v>100</v>
      </c>
      <c r="O783" s="193"/>
    </row>
    <row r="784" spans="1:15" ht="39.950000000000003" customHeight="1">
      <c r="A784" s="192">
        <v>782</v>
      </c>
      <c r="B784" s="193" t="s">
        <v>4856</v>
      </c>
      <c r="C784" s="197" t="s">
        <v>4869</v>
      </c>
      <c r="D784" s="197" t="s">
        <v>4870</v>
      </c>
      <c r="E784" s="200" t="s">
        <v>4871</v>
      </c>
      <c r="F784" s="197" t="s">
        <v>4872</v>
      </c>
      <c r="G784" s="197">
        <v>15902689377</v>
      </c>
      <c r="H784" s="197" t="s">
        <v>4872</v>
      </c>
      <c r="I784" s="197">
        <v>15902689377</v>
      </c>
      <c r="J784" s="197" t="s">
        <v>4873</v>
      </c>
      <c r="K784" s="197" t="s">
        <v>4874</v>
      </c>
      <c r="L784" s="197" t="s">
        <v>1597</v>
      </c>
      <c r="M784" s="197" t="s">
        <v>873</v>
      </c>
      <c r="N784" s="193" t="s">
        <v>100</v>
      </c>
      <c r="O784" s="193"/>
    </row>
    <row r="785" spans="1:15" ht="39.950000000000003" customHeight="1">
      <c r="A785" s="192">
        <v>783</v>
      </c>
      <c r="B785" s="193" t="s">
        <v>4856</v>
      </c>
      <c r="C785" s="197" t="s">
        <v>4875</v>
      </c>
      <c r="D785" s="197" t="s">
        <v>4876</v>
      </c>
      <c r="E785" s="193" t="s">
        <v>4877</v>
      </c>
      <c r="F785" s="197" t="s">
        <v>4878</v>
      </c>
      <c r="G785" s="272" t="s">
        <v>4879</v>
      </c>
      <c r="H785" s="197" t="s">
        <v>4878</v>
      </c>
      <c r="I785" s="272" t="s">
        <v>4879</v>
      </c>
      <c r="J785" s="197" t="s">
        <v>4880</v>
      </c>
      <c r="K785" s="197" t="s">
        <v>4881</v>
      </c>
      <c r="L785" s="197" t="s">
        <v>1597</v>
      </c>
      <c r="M785" s="193" t="s">
        <v>4882</v>
      </c>
      <c r="N785" s="193" t="s">
        <v>100</v>
      </c>
      <c r="O785" s="193"/>
    </row>
    <row r="786" spans="1:15" ht="39.950000000000003" customHeight="1">
      <c r="A786" s="192">
        <v>784</v>
      </c>
      <c r="B786" s="193" t="s">
        <v>4856</v>
      </c>
      <c r="C786" s="197" t="s">
        <v>4883</v>
      </c>
      <c r="D786" s="193" t="s">
        <v>4884</v>
      </c>
      <c r="E786" s="193" t="s">
        <v>4885</v>
      </c>
      <c r="F786" s="197" t="s">
        <v>4886</v>
      </c>
      <c r="G786" s="197">
        <v>15985144073</v>
      </c>
      <c r="H786" s="197" t="s">
        <v>4886</v>
      </c>
      <c r="I786" s="197">
        <v>15985144073</v>
      </c>
      <c r="J786" s="197" t="s">
        <v>4887</v>
      </c>
      <c r="K786" s="197" t="s">
        <v>4887</v>
      </c>
      <c r="L786" s="227" t="s">
        <v>1597</v>
      </c>
      <c r="M786" s="197" t="s">
        <v>4888</v>
      </c>
      <c r="N786" s="193" t="s">
        <v>100</v>
      </c>
      <c r="O786" s="193"/>
    </row>
    <row r="787" spans="1:15" ht="39.950000000000003" customHeight="1">
      <c r="A787" s="192">
        <v>785</v>
      </c>
      <c r="B787" s="193" t="s">
        <v>4856</v>
      </c>
      <c r="C787" s="197" t="s">
        <v>4889</v>
      </c>
      <c r="D787" s="197" t="s">
        <v>4890</v>
      </c>
      <c r="E787" s="193" t="s">
        <v>4891</v>
      </c>
      <c r="F787" s="197" t="s">
        <v>4892</v>
      </c>
      <c r="G787" s="197">
        <v>1361584215</v>
      </c>
      <c r="H787" s="197" t="s">
        <v>4892</v>
      </c>
      <c r="I787" s="197">
        <v>1361584215</v>
      </c>
      <c r="J787" s="197" t="s">
        <v>4893</v>
      </c>
      <c r="K787" s="197" t="s">
        <v>4893</v>
      </c>
      <c r="L787" s="227" t="s">
        <v>1597</v>
      </c>
      <c r="M787" s="197" t="s">
        <v>4894</v>
      </c>
      <c r="N787" s="193" t="s">
        <v>100</v>
      </c>
      <c r="O787" s="193"/>
    </row>
    <row r="788" spans="1:15" ht="39.950000000000003" customHeight="1">
      <c r="A788" s="192">
        <v>786</v>
      </c>
      <c r="B788" s="193" t="s">
        <v>4856</v>
      </c>
      <c r="C788" s="197" t="s">
        <v>4895</v>
      </c>
      <c r="D788" s="193" t="s">
        <v>4896</v>
      </c>
      <c r="E788" s="193" t="s">
        <v>4897</v>
      </c>
      <c r="F788" s="197" t="s">
        <v>4898</v>
      </c>
      <c r="G788" s="193" t="s">
        <v>4899</v>
      </c>
      <c r="H788" s="197" t="s">
        <v>4898</v>
      </c>
      <c r="I788" s="193" t="s">
        <v>4899</v>
      </c>
      <c r="J788" s="197" t="s">
        <v>4900</v>
      </c>
      <c r="K788" s="197" t="s">
        <v>4900</v>
      </c>
      <c r="L788" s="227" t="s">
        <v>1597</v>
      </c>
      <c r="M788" s="193" t="s">
        <v>4863</v>
      </c>
      <c r="N788" s="200" t="s">
        <v>100</v>
      </c>
      <c r="O788" s="193"/>
    </row>
    <row r="789" spans="1:15" ht="39.950000000000003" customHeight="1">
      <c r="A789" s="192">
        <v>787</v>
      </c>
      <c r="B789" s="193" t="s">
        <v>4856</v>
      </c>
      <c r="C789" s="197" t="s">
        <v>4901</v>
      </c>
      <c r="D789" s="197" t="s">
        <v>4902</v>
      </c>
      <c r="E789" s="193" t="s">
        <v>4903</v>
      </c>
      <c r="F789" s="197" t="s">
        <v>4904</v>
      </c>
      <c r="G789" s="193" t="s">
        <v>4905</v>
      </c>
      <c r="H789" s="197" t="s">
        <v>4904</v>
      </c>
      <c r="I789" s="193" t="s">
        <v>4905</v>
      </c>
      <c r="J789" s="197" t="s">
        <v>4906</v>
      </c>
      <c r="K789" s="197" t="s">
        <v>4906</v>
      </c>
      <c r="L789" s="227" t="s">
        <v>1597</v>
      </c>
      <c r="M789" s="193" t="s">
        <v>4907</v>
      </c>
      <c r="N789" s="200" t="s">
        <v>100</v>
      </c>
      <c r="O789" s="193"/>
    </row>
    <row r="790" spans="1:15" ht="39.950000000000003" customHeight="1">
      <c r="A790" s="192">
        <v>788</v>
      </c>
      <c r="B790" s="200" t="s">
        <v>4856</v>
      </c>
      <c r="C790" s="197" t="s">
        <v>4908</v>
      </c>
      <c r="D790" s="197" t="s">
        <v>4909</v>
      </c>
      <c r="E790" s="193" t="s">
        <v>4910</v>
      </c>
      <c r="F790" s="197" t="s">
        <v>174</v>
      </c>
      <c r="G790" s="193">
        <v>15180830319</v>
      </c>
      <c r="H790" s="197" t="s">
        <v>174</v>
      </c>
      <c r="I790" s="193">
        <v>15180830319</v>
      </c>
      <c r="J790" s="197" t="s">
        <v>4911</v>
      </c>
      <c r="K790" s="197" t="s">
        <v>4911</v>
      </c>
      <c r="L790" s="200" t="s">
        <v>1597</v>
      </c>
      <c r="M790" s="197" t="s">
        <v>434</v>
      </c>
      <c r="N790" s="200" t="s">
        <v>100</v>
      </c>
      <c r="O790" s="200"/>
    </row>
    <row r="791" spans="1:15" ht="39.950000000000003" customHeight="1">
      <c r="A791" s="192">
        <v>789</v>
      </c>
      <c r="B791" s="200" t="s">
        <v>4856</v>
      </c>
      <c r="C791" s="197" t="s">
        <v>4912</v>
      </c>
      <c r="D791" s="193" t="s">
        <v>4913</v>
      </c>
      <c r="E791" s="193" t="s">
        <v>4914</v>
      </c>
      <c r="F791" s="197" t="s">
        <v>4915</v>
      </c>
      <c r="G791" s="193" t="s">
        <v>4916</v>
      </c>
      <c r="H791" s="197" t="s">
        <v>4915</v>
      </c>
      <c r="I791" s="193" t="s">
        <v>4916</v>
      </c>
      <c r="J791" s="197" t="s">
        <v>4917</v>
      </c>
      <c r="K791" s="197" t="s">
        <v>4917</v>
      </c>
      <c r="L791" s="200" t="s">
        <v>1597</v>
      </c>
      <c r="M791" s="197" t="s">
        <v>4918</v>
      </c>
      <c r="N791" s="200" t="s">
        <v>100</v>
      </c>
      <c r="O791" s="200"/>
    </row>
    <row r="792" spans="1:15" ht="39.950000000000003" customHeight="1">
      <c r="A792" s="192">
        <v>790</v>
      </c>
      <c r="B792" s="200" t="s">
        <v>4856</v>
      </c>
      <c r="C792" s="197" t="s">
        <v>4919</v>
      </c>
      <c r="D792" s="193" t="s">
        <v>4920</v>
      </c>
      <c r="E792" s="193" t="s">
        <v>4921</v>
      </c>
      <c r="F792" s="197" t="s">
        <v>4922</v>
      </c>
      <c r="G792" s="193">
        <v>84721409</v>
      </c>
      <c r="H792" s="197" t="s">
        <v>4922</v>
      </c>
      <c r="I792" s="193">
        <v>84721409</v>
      </c>
      <c r="J792" s="197" t="s">
        <v>4923</v>
      </c>
      <c r="K792" s="197" t="s">
        <v>4923</v>
      </c>
      <c r="L792" s="200" t="s">
        <v>1597</v>
      </c>
      <c r="M792" s="197" t="s">
        <v>142</v>
      </c>
      <c r="N792" s="200" t="s">
        <v>100</v>
      </c>
      <c r="O792" s="200"/>
    </row>
    <row r="793" spans="1:15" ht="39.950000000000003" customHeight="1">
      <c r="A793" s="192">
        <v>791</v>
      </c>
      <c r="B793" s="200" t="s">
        <v>4856</v>
      </c>
      <c r="C793" s="197" t="s">
        <v>4924</v>
      </c>
      <c r="D793" s="193" t="s">
        <v>4925</v>
      </c>
      <c r="E793" s="193" t="s">
        <v>1017</v>
      </c>
      <c r="F793" s="197" t="s">
        <v>4926</v>
      </c>
      <c r="G793" s="193">
        <v>13885177750</v>
      </c>
      <c r="H793" s="197" t="s">
        <v>4926</v>
      </c>
      <c r="I793" s="193">
        <v>13885177750</v>
      </c>
      <c r="J793" s="197" t="s">
        <v>4927</v>
      </c>
      <c r="K793" s="197" t="s">
        <v>4927</v>
      </c>
      <c r="L793" s="200" t="s">
        <v>1597</v>
      </c>
      <c r="M793" s="197" t="s">
        <v>121</v>
      </c>
      <c r="N793" s="200" t="s">
        <v>100</v>
      </c>
      <c r="O793" s="193"/>
    </row>
    <row r="794" spans="1:15" ht="39.950000000000003" customHeight="1">
      <c r="A794" s="192">
        <v>792</v>
      </c>
      <c r="B794" s="200" t="s">
        <v>4856</v>
      </c>
      <c r="C794" s="197" t="s">
        <v>4928</v>
      </c>
      <c r="D794" s="193" t="s">
        <v>4929</v>
      </c>
      <c r="E794" s="193" t="s">
        <v>4930</v>
      </c>
      <c r="F794" s="197" t="s">
        <v>4931</v>
      </c>
      <c r="G794" s="193">
        <v>82229228</v>
      </c>
      <c r="H794" s="197" t="s">
        <v>4931</v>
      </c>
      <c r="I794" s="193">
        <v>82229228</v>
      </c>
      <c r="J794" s="197" t="s">
        <v>4932</v>
      </c>
      <c r="K794" s="197" t="s">
        <v>4932</v>
      </c>
      <c r="L794" s="200" t="s">
        <v>1597</v>
      </c>
      <c r="M794" s="197" t="s">
        <v>142</v>
      </c>
      <c r="N794" s="200" t="s">
        <v>100</v>
      </c>
      <c r="O794" s="193"/>
    </row>
    <row r="795" spans="1:15" ht="39.950000000000003" customHeight="1">
      <c r="A795" s="192">
        <v>793</v>
      </c>
      <c r="B795" s="193" t="s">
        <v>4856</v>
      </c>
      <c r="C795" s="197" t="s">
        <v>4933</v>
      </c>
      <c r="D795" s="272" t="s">
        <v>4934</v>
      </c>
      <c r="E795" s="193" t="s">
        <v>4935</v>
      </c>
      <c r="F795" s="197" t="s">
        <v>4936</v>
      </c>
      <c r="G795" s="197">
        <v>18685046485</v>
      </c>
      <c r="H795" s="197" t="s">
        <v>4936</v>
      </c>
      <c r="I795" s="197">
        <v>18685046485</v>
      </c>
      <c r="J795" s="197" t="s">
        <v>4937</v>
      </c>
      <c r="K795" s="197" t="s">
        <v>4937</v>
      </c>
      <c r="L795" s="197" t="s">
        <v>4938</v>
      </c>
      <c r="M795" s="197" t="s">
        <v>4939</v>
      </c>
      <c r="N795" s="193" t="s">
        <v>100</v>
      </c>
      <c r="O795" s="193"/>
    </row>
    <row r="796" spans="1:15" ht="39.950000000000003" customHeight="1">
      <c r="A796" s="192">
        <v>794</v>
      </c>
      <c r="B796" s="193" t="s">
        <v>4856</v>
      </c>
      <c r="C796" s="197" t="s">
        <v>4940</v>
      </c>
      <c r="D796" s="197" t="s">
        <v>4941</v>
      </c>
      <c r="E796" s="193" t="s">
        <v>4942</v>
      </c>
      <c r="F796" s="197" t="s">
        <v>4943</v>
      </c>
      <c r="G796" s="197">
        <v>13984385976</v>
      </c>
      <c r="H796" s="197" t="s">
        <v>4943</v>
      </c>
      <c r="I796" s="197">
        <v>13984385976</v>
      </c>
      <c r="J796" s="197" t="s">
        <v>4944</v>
      </c>
      <c r="K796" s="197" t="s">
        <v>4944</v>
      </c>
      <c r="L796" s="197" t="s">
        <v>1597</v>
      </c>
      <c r="M796" s="197" t="s">
        <v>4945</v>
      </c>
      <c r="N796" s="193" t="s">
        <v>100</v>
      </c>
      <c r="O796" s="193"/>
    </row>
    <row r="797" spans="1:15" ht="39.950000000000003" customHeight="1">
      <c r="A797" s="192">
        <v>795</v>
      </c>
      <c r="B797" s="193" t="s">
        <v>4856</v>
      </c>
      <c r="C797" s="197" t="s">
        <v>4946</v>
      </c>
      <c r="D797" s="272" t="s">
        <v>4947</v>
      </c>
      <c r="E797" s="193" t="s">
        <v>4948</v>
      </c>
      <c r="F797" s="197" t="s">
        <v>4949</v>
      </c>
      <c r="G797" s="197">
        <v>15085919543</v>
      </c>
      <c r="H797" s="197" t="s">
        <v>4949</v>
      </c>
      <c r="I797" s="197">
        <v>15085919543</v>
      </c>
      <c r="J797" s="197" t="s">
        <v>4950</v>
      </c>
      <c r="K797" s="197" t="s">
        <v>4950</v>
      </c>
      <c r="L797" s="197" t="s">
        <v>1597</v>
      </c>
      <c r="M797" s="197" t="s">
        <v>4945</v>
      </c>
      <c r="N797" s="193" t="s">
        <v>100</v>
      </c>
      <c r="O797" s="193"/>
    </row>
    <row r="798" spans="1:15" ht="39.950000000000003" customHeight="1">
      <c r="A798" s="192">
        <v>796</v>
      </c>
      <c r="B798" s="193" t="s">
        <v>4856</v>
      </c>
      <c r="C798" s="197" t="s">
        <v>4951</v>
      </c>
      <c r="D798" s="272" t="s">
        <v>4952</v>
      </c>
      <c r="E798" s="193" t="s">
        <v>4953</v>
      </c>
      <c r="F798" s="197" t="s">
        <v>4954</v>
      </c>
      <c r="G798" s="197">
        <v>18585099131</v>
      </c>
      <c r="H798" s="197" t="s">
        <v>4954</v>
      </c>
      <c r="I798" s="197">
        <v>18585099131</v>
      </c>
      <c r="J798" s="197" t="s">
        <v>4955</v>
      </c>
      <c r="K798" s="197" t="s">
        <v>4955</v>
      </c>
      <c r="L798" s="197" t="s">
        <v>1597</v>
      </c>
      <c r="M798" s="197" t="s">
        <v>4956</v>
      </c>
      <c r="N798" s="193" t="s">
        <v>100</v>
      </c>
      <c r="O798" s="193"/>
    </row>
    <row r="799" spans="1:15" ht="39.950000000000003" customHeight="1">
      <c r="A799" s="192">
        <v>797</v>
      </c>
      <c r="B799" s="193" t="s">
        <v>4856</v>
      </c>
      <c r="C799" s="197" t="s">
        <v>4957</v>
      </c>
      <c r="D799" s="272" t="s">
        <v>4958</v>
      </c>
      <c r="E799" s="193" t="s">
        <v>4959</v>
      </c>
      <c r="F799" s="197" t="s">
        <v>4960</v>
      </c>
      <c r="G799" s="197">
        <v>13809451158</v>
      </c>
      <c r="H799" s="197" t="s">
        <v>4960</v>
      </c>
      <c r="I799" s="197">
        <v>13809451158</v>
      </c>
      <c r="J799" s="197" t="s">
        <v>4961</v>
      </c>
      <c r="K799" s="197" t="s">
        <v>4961</v>
      </c>
      <c r="L799" s="197" t="s">
        <v>1597</v>
      </c>
      <c r="M799" s="197" t="s">
        <v>4962</v>
      </c>
      <c r="N799" s="193" t="s">
        <v>100</v>
      </c>
      <c r="O799" s="193"/>
    </row>
    <row r="800" spans="1:15" ht="39.950000000000003" customHeight="1">
      <c r="A800" s="192">
        <v>798</v>
      </c>
      <c r="B800" s="193" t="s">
        <v>4856</v>
      </c>
      <c r="C800" s="197" t="s">
        <v>4963</v>
      </c>
      <c r="D800" s="197" t="s">
        <v>4964</v>
      </c>
      <c r="E800" s="193" t="s">
        <v>4965</v>
      </c>
      <c r="F800" s="197" t="s">
        <v>4966</v>
      </c>
      <c r="G800" s="197">
        <v>18685001369</v>
      </c>
      <c r="H800" s="197" t="s">
        <v>4966</v>
      </c>
      <c r="I800" s="197">
        <v>18685001369</v>
      </c>
      <c r="J800" s="197" t="s">
        <v>4967</v>
      </c>
      <c r="K800" s="197" t="s">
        <v>4967</v>
      </c>
      <c r="L800" s="197" t="s">
        <v>1597</v>
      </c>
      <c r="M800" s="197" t="s">
        <v>1048</v>
      </c>
      <c r="N800" s="193" t="s">
        <v>100</v>
      </c>
      <c r="O800" s="193"/>
    </row>
    <row r="801" spans="1:15" ht="39.950000000000003" customHeight="1">
      <c r="A801" s="192">
        <v>799</v>
      </c>
      <c r="B801" s="193" t="s">
        <v>4856</v>
      </c>
      <c r="C801" s="200" t="s">
        <v>4968</v>
      </c>
      <c r="D801" s="200" t="s">
        <v>4969</v>
      </c>
      <c r="E801" s="200" t="s">
        <v>4970</v>
      </c>
      <c r="F801" s="200" t="s">
        <v>4971</v>
      </c>
      <c r="G801" s="200">
        <v>18798702042</v>
      </c>
      <c r="H801" s="200" t="s">
        <v>4972</v>
      </c>
      <c r="I801" s="200">
        <v>18798702042</v>
      </c>
      <c r="J801" s="200" t="s">
        <v>4973</v>
      </c>
      <c r="K801" s="200" t="s">
        <v>4973</v>
      </c>
      <c r="L801" s="200" t="s">
        <v>1597</v>
      </c>
      <c r="M801" s="200" t="s">
        <v>44</v>
      </c>
      <c r="N801" s="200" t="s">
        <v>100</v>
      </c>
      <c r="O801" s="193"/>
    </row>
    <row r="802" spans="1:15" ht="39.950000000000003" customHeight="1">
      <c r="A802" s="192">
        <v>800</v>
      </c>
      <c r="B802" s="193" t="s">
        <v>4856</v>
      </c>
      <c r="C802" s="193" t="s">
        <v>4974</v>
      </c>
      <c r="D802" s="193" t="s">
        <v>4975</v>
      </c>
      <c r="E802" s="193" t="s">
        <v>4976</v>
      </c>
      <c r="F802" s="193" t="s">
        <v>3452</v>
      </c>
      <c r="G802" s="193" t="s">
        <v>4977</v>
      </c>
      <c r="H802" s="193" t="s">
        <v>4978</v>
      </c>
      <c r="I802" s="193" t="s">
        <v>4977</v>
      </c>
      <c r="J802" s="193" t="s">
        <v>4979</v>
      </c>
      <c r="K802" s="193" t="s">
        <v>4979</v>
      </c>
      <c r="L802" s="193" t="s">
        <v>1597</v>
      </c>
      <c r="M802" s="193" t="s">
        <v>44</v>
      </c>
      <c r="N802" s="193" t="s">
        <v>100</v>
      </c>
      <c r="O802" s="193"/>
    </row>
    <row r="803" spans="1:15" ht="39.950000000000003" customHeight="1">
      <c r="A803" s="192">
        <v>801</v>
      </c>
      <c r="B803" s="193" t="s">
        <v>4856</v>
      </c>
      <c r="C803" s="193" t="s">
        <v>4980</v>
      </c>
      <c r="D803" s="193" t="s">
        <v>4981</v>
      </c>
      <c r="E803" s="193" t="s">
        <v>4982</v>
      </c>
      <c r="F803" s="193" t="s">
        <v>4983</v>
      </c>
      <c r="G803" s="193" t="s">
        <v>4984</v>
      </c>
      <c r="H803" s="193" t="s">
        <v>4983</v>
      </c>
      <c r="I803" s="193" t="s">
        <v>4984</v>
      </c>
      <c r="J803" s="193" t="s">
        <v>4985</v>
      </c>
      <c r="K803" s="193" t="s">
        <v>4985</v>
      </c>
      <c r="L803" s="193" t="s">
        <v>1597</v>
      </c>
      <c r="M803" s="193" t="s">
        <v>185</v>
      </c>
      <c r="N803" s="193" t="s">
        <v>100</v>
      </c>
      <c r="O803" s="193"/>
    </row>
    <row r="804" spans="1:15" ht="39.950000000000003" customHeight="1">
      <c r="A804" s="192">
        <v>802</v>
      </c>
      <c r="B804" s="193" t="s">
        <v>4856</v>
      </c>
      <c r="C804" s="193" t="s">
        <v>4986</v>
      </c>
      <c r="D804" s="193" t="s">
        <v>4987</v>
      </c>
      <c r="E804" s="193" t="s">
        <v>4988</v>
      </c>
      <c r="F804" s="193" t="s">
        <v>4989</v>
      </c>
      <c r="G804" s="193" t="s">
        <v>4990</v>
      </c>
      <c r="H804" s="193" t="s">
        <v>4991</v>
      </c>
      <c r="I804" s="193" t="s">
        <v>4990</v>
      </c>
      <c r="J804" s="193" t="s">
        <v>4992</v>
      </c>
      <c r="K804" s="193" t="s">
        <v>4992</v>
      </c>
      <c r="L804" s="193" t="s">
        <v>1597</v>
      </c>
      <c r="M804" s="193" t="s">
        <v>4993</v>
      </c>
      <c r="N804" s="193" t="s">
        <v>100</v>
      </c>
      <c r="O804" s="193"/>
    </row>
    <row r="805" spans="1:15" ht="39.950000000000003" customHeight="1">
      <c r="A805" s="192">
        <v>803</v>
      </c>
      <c r="B805" s="193" t="s">
        <v>4856</v>
      </c>
      <c r="C805" s="193" t="s">
        <v>4994</v>
      </c>
      <c r="D805" s="193" t="s">
        <v>4995</v>
      </c>
      <c r="E805" s="193" t="s">
        <v>4996</v>
      </c>
      <c r="F805" s="193" t="s">
        <v>4997</v>
      </c>
      <c r="G805" s="193" t="s">
        <v>4998</v>
      </c>
      <c r="H805" s="193" t="s">
        <v>4999</v>
      </c>
      <c r="I805" s="193" t="s">
        <v>5000</v>
      </c>
      <c r="J805" s="193" t="s">
        <v>5001</v>
      </c>
      <c r="K805" s="193" t="s">
        <v>5001</v>
      </c>
      <c r="L805" s="193" t="s">
        <v>1597</v>
      </c>
      <c r="M805" s="193" t="s">
        <v>1041</v>
      </c>
      <c r="N805" s="193" t="s">
        <v>100</v>
      </c>
      <c r="O805" s="193"/>
    </row>
    <row r="806" spans="1:15" ht="39.950000000000003" customHeight="1">
      <c r="A806" s="192">
        <v>804</v>
      </c>
      <c r="B806" s="193" t="s">
        <v>4856</v>
      </c>
      <c r="C806" s="193" t="s">
        <v>5002</v>
      </c>
      <c r="D806" s="193" t="s">
        <v>5003</v>
      </c>
      <c r="E806" s="193" t="s">
        <v>2055</v>
      </c>
      <c r="F806" s="193" t="s">
        <v>5004</v>
      </c>
      <c r="G806" s="193" t="s">
        <v>5005</v>
      </c>
      <c r="H806" s="193" t="s">
        <v>5004</v>
      </c>
      <c r="I806" s="193" t="s">
        <v>5005</v>
      </c>
      <c r="J806" s="193" t="s">
        <v>5006</v>
      </c>
      <c r="K806" s="193" t="s">
        <v>5006</v>
      </c>
      <c r="L806" s="193" t="s">
        <v>1597</v>
      </c>
      <c r="M806" s="193" t="s">
        <v>5007</v>
      </c>
      <c r="N806" s="193" t="s">
        <v>100</v>
      </c>
      <c r="O806" s="193"/>
    </row>
    <row r="807" spans="1:15" ht="39.950000000000003" customHeight="1">
      <c r="A807" s="192">
        <v>805</v>
      </c>
      <c r="B807" s="193" t="s">
        <v>4856</v>
      </c>
      <c r="C807" s="193" t="s">
        <v>5008</v>
      </c>
      <c r="D807" s="193" t="s">
        <v>5009</v>
      </c>
      <c r="E807" s="193" t="s">
        <v>5010</v>
      </c>
      <c r="F807" s="193" t="s">
        <v>5011</v>
      </c>
      <c r="G807" s="193" t="s">
        <v>5012</v>
      </c>
      <c r="H807" s="193" t="s">
        <v>5013</v>
      </c>
      <c r="I807" s="193" t="s">
        <v>5014</v>
      </c>
      <c r="J807" s="193" t="s">
        <v>5015</v>
      </c>
      <c r="K807" s="193" t="s">
        <v>5015</v>
      </c>
      <c r="L807" s="193" t="s">
        <v>1597</v>
      </c>
      <c r="M807" s="193" t="s">
        <v>5016</v>
      </c>
      <c r="N807" s="193" t="s">
        <v>100</v>
      </c>
      <c r="O807" s="193"/>
    </row>
    <row r="808" spans="1:15" ht="39.950000000000003" customHeight="1">
      <c r="A808" s="192">
        <v>806</v>
      </c>
      <c r="B808" s="193" t="s">
        <v>4856</v>
      </c>
      <c r="C808" s="193" t="s">
        <v>5017</v>
      </c>
      <c r="D808" s="193" t="s">
        <v>5018</v>
      </c>
      <c r="E808" s="193" t="s">
        <v>5019</v>
      </c>
      <c r="F808" s="193" t="s">
        <v>5020</v>
      </c>
      <c r="G808" s="193" t="s">
        <v>5021</v>
      </c>
      <c r="H808" s="193" t="s">
        <v>5022</v>
      </c>
      <c r="I808" s="193" t="s">
        <v>5023</v>
      </c>
      <c r="J808" s="193" t="s">
        <v>5024</v>
      </c>
      <c r="K808" s="193" t="s">
        <v>5024</v>
      </c>
      <c r="L808" s="193" t="s">
        <v>1597</v>
      </c>
      <c r="M808" s="193" t="s">
        <v>5025</v>
      </c>
      <c r="N808" s="193" t="s">
        <v>100</v>
      </c>
      <c r="O808" s="193"/>
    </row>
    <row r="809" spans="1:15" ht="39.950000000000003" customHeight="1">
      <c r="A809" s="192">
        <v>807</v>
      </c>
      <c r="B809" s="193" t="s">
        <v>4856</v>
      </c>
      <c r="C809" s="193" t="s">
        <v>5026</v>
      </c>
      <c r="D809" s="193" t="s">
        <v>5027</v>
      </c>
      <c r="E809" s="193" t="s">
        <v>5028</v>
      </c>
      <c r="F809" s="193" t="s">
        <v>5029</v>
      </c>
      <c r="G809" s="193" t="s">
        <v>5030</v>
      </c>
      <c r="H809" s="193" t="s">
        <v>5029</v>
      </c>
      <c r="I809" s="193" t="s">
        <v>5030</v>
      </c>
      <c r="J809" s="193" t="s">
        <v>5031</v>
      </c>
      <c r="K809" s="193" t="s">
        <v>5031</v>
      </c>
      <c r="L809" s="193" t="s">
        <v>1597</v>
      </c>
      <c r="M809" s="193" t="s">
        <v>5025</v>
      </c>
      <c r="N809" s="193" t="s">
        <v>100</v>
      </c>
      <c r="O809" s="193"/>
    </row>
    <row r="810" spans="1:15" ht="39.950000000000003" customHeight="1">
      <c r="A810" s="192">
        <v>808</v>
      </c>
      <c r="B810" s="193" t="s">
        <v>5032</v>
      </c>
      <c r="C810" s="193" t="s">
        <v>5033</v>
      </c>
      <c r="D810" s="193" t="s">
        <v>5034</v>
      </c>
      <c r="E810" s="193" t="s">
        <v>5035</v>
      </c>
      <c r="F810" s="193" t="s">
        <v>5036</v>
      </c>
      <c r="G810" s="193" t="s">
        <v>5037</v>
      </c>
      <c r="H810" s="193" t="s">
        <v>5036</v>
      </c>
      <c r="I810" s="193" t="s">
        <v>5037</v>
      </c>
      <c r="J810" s="193" t="s">
        <v>5038</v>
      </c>
      <c r="K810" s="193" t="s">
        <v>5038</v>
      </c>
      <c r="L810" s="193" t="s">
        <v>307</v>
      </c>
      <c r="M810" s="193" t="s">
        <v>5039</v>
      </c>
      <c r="N810" s="193" t="s">
        <v>85</v>
      </c>
      <c r="O810" s="193"/>
    </row>
    <row r="811" spans="1:15" ht="39.950000000000003" customHeight="1">
      <c r="A811" s="192">
        <v>809</v>
      </c>
      <c r="B811" s="193" t="s">
        <v>5032</v>
      </c>
      <c r="C811" s="193" t="s">
        <v>5040</v>
      </c>
      <c r="D811" s="197" t="s">
        <v>5041</v>
      </c>
      <c r="E811" s="193" t="s">
        <v>5042</v>
      </c>
      <c r="F811" s="193" t="s">
        <v>5043</v>
      </c>
      <c r="G811" s="193" t="s">
        <v>5044</v>
      </c>
      <c r="H811" s="193" t="s">
        <v>5043</v>
      </c>
      <c r="I811" s="193" t="s">
        <v>5044</v>
      </c>
      <c r="J811" s="193" t="s">
        <v>5045</v>
      </c>
      <c r="K811" s="193" t="s">
        <v>5045</v>
      </c>
      <c r="L811" s="197" t="s">
        <v>251</v>
      </c>
      <c r="M811" s="208" t="s">
        <v>5046</v>
      </c>
      <c r="N811" s="193" t="s">
        <v>85</v>
      </c>
      <c r="O811" s="193"/>
    </row>
    <row r="812" spans="1:15" ht="39.950000000000003" customHeight="1">
      <c r="A812" s="192">
        <v>810</v>
      </c>
      <c r="B812" s="193" t="s">
        <v>5032</v>
      </c>
      <c r="C812" s="193" t="s">
        <v>5047</v>
      </c>
      <c r="D812" s="193" t="s">
        <v>5048</v>
      </c>
      <c r="E812" s="193" t="s">
        <v>5049</v>
      </c>
      <c r="F812" s="193" t="s">
        <v>5050</v>
      </c>
      <c r="G812" s="193" t="s">
        <v>5051</v>
      </c>
      <c r="H812" s="193" t="s">
        <v>5050</v>
      </c>
      <c r="I812" s="193" t="s">
        <v>5052</v>
      </c>
      <c r="J812" s="193" t="s">
        <v>5053</v>
      </c>
      <c r="K812" s="193" t="s">
        <v>5053</v>
      </c>
      <c r="L812" s="197" t="s">
        <v>251</v>
      </c>
      <c r="M812" s="193" t="s">
        <v>1101</v>
      </c>
      <c r="N812" s="193" t="s">
        <v>85</v>
      </c>
      <c r="O812" s="193"/>
    </row>
    <row r="813" spans="1:15" ht="39.950000000000003" customHeight="1">
      <c r="A813" s="192">
        <v>811</v>
      </c>
      <c r="B813" s="193" t="s">
        <v>5032</v>
      </c>
      <c r="C813" s="193" t="s">
        <v>5054</v>
      </c>
      <c r="D813" s="193" t="s">
        <v>5055</v>
      </c>
      <c r="E813" s="193" t="s">
        <v>5056</v>
      </c>
      <c r="F813" s="193" t="s">
        <v>5057</v>
      </c>
      <c r="G813" s="193" t="s">
        <v>5058</v>
      </c>
      <c r="H813" s="193" t="s">
        <v>5057</v>
      </c>
      <c r="I813" s="193" t="s">
        <v>5058</v>
      </c>
      <c r="J813" s="193" t="s">
        <v>5059</v>
      </c>
      <c r="K813" s="193" t="s">
        <v>5060</v>
      </c>
      <c r="L813" s="197" t="s">
        <v>251</v>
      </c>
      <c r="M813" s="193" t="s">
        <v>5061</v>
      </c>
      <c r="N813" s="193" t="s">
        <v>85</v>
      </c>
      <c r="O813" s="193"/>
    </row>
    <row r="814" spans="1:15" ht="39.950000000000003" customHeight="1">
      <c r="A814" s="192">
        <v>812</v>
      </c>
      <c r="B814" s="193" t="s">
        <v>5032</v>
      </c>
      <c r="C814" s="193" t="s">
        <v>5062</v>
      </c>
      <c r="D814" s="193" t="s">
        <v>5063</v>
      </c>
      <c r="E814" s="193" t="s">
        <v>5064</v>
      </c>
      <c r="F814" s="193" t="s">
        <v>5065</v>
      </c>
      <c r="G814" s="197">
        <v>15086005583</v>
      </c>
      <c r="H814" s="193" t="s">
        <v>5066</v>
      </c>
      <c r="I814" s="193" t="s">
        <v>5067</v>
      </c>
      <c r="J814" s="193" t="s">
        <v>5068</v>
      </c>
      <c r="K814" s="193" t="s">
        <v>5068</v>
      </c>
      <c r="L814" s="193" t="s">
        <v>121</v>
      </c>
      <c r="M814" s="193"/>
      <c r="N814" s="193" t="s">
        <v>85</v>
      </c>
      <c r="O814" s="193"/>
    </row>
    <row r="815" spans="1:15" ht="39.950000000000003" customHeight="1">
      <c r="A815" s="192">
        <v>813</v>
      </c>
      <c r="B815" s="193" t="s">
        <v>5032</v>
      </c>
      <c r="C815" s="197" t="s">
        <v>5069</v>
      </c>
      <c r="D815" s="197" t="s">
        <v>5070</v>
      </c>
      <c r="E815" s="193" t="s">
        <v>5071</v>
      </c>
      <c r="F815" s="197" t="s">
        <v>5072</v>
      </c>
      <c r="G815" s="197">
        <v>13924088845</v>
      </c>
      <c r="H815" s="197" t="s">
        <v>5072</v>
      </c>
      <c r="I815" s="197">
        <v>13924088845</v>
      </c>
      <c r="J815" s="197" t="s">
        <v>5073</v>
      </c>
      <c r="K815" s="197" t="s">
        <v>5073</v>
      </c>
      <c r="L815" s="197" t="s">
        <v>1979</v>
      </c>
      <c r="M815" s="197" t="s">
        <v>5074</v>
      </c>
      <c r="N815" s="193" t="s">
        <v>85</v>
      </c>
      <c r="O815" s="193" t="s">
        <v>5075</v>
      </c>
    </row>
    <row r="816" spans="1:15" ht="39.950000000000003" customHeight="1">
      <c r="A816" s="192">
        <v>814</v>
      </c>
      <c r="B816" s="193" t="s">
        <v>5032</v>
      </c>
      <c r="C816" s="197" t="s">
        <v>5076</v>
      </c>
      <c r="D816" s="197" t="s">
        <v>5077</v>
      </c>
      <c r="E816" s="193" t="s">
        <v>5078</v>
      </c>
      <c r="F816" s="197" t="s">
        <v>5079</v>
      </c>
      <c r="G816" s="197">
        <v>13668514378</v>
      </c>
      <c r="H816" s="197" t="s">
        <v>5079</v>
      </c>
      <c r="I816" s="197">
        <v>13668514378</v>
      </c>
      <c r="J816" s="197" t="s">
        <v>5080</v>
      </c>
      <c r="K816" s="197" t="s">
        <v>5080</v>
      </c>
      <c r="L816" s="197" t="s">
        <v>785</v>
      </c>
      <c r="M816" s="197" t="s">
        <v>5081</v>
      </c>
      <c r="N816" s="193" t="s">
        <v>85</v>
      </c>
      <c r="O816" s="193" t="s">
        <v>5075</v>
      </c>
    </row>
    <row r="817" spans="1:15" ht="39.950000000000003" customHeight="1">
      <c r="A817" s="192">
        <v>815</v>
      </c>
      <c r="B817" s="193" t="s">
        <v>5032</v>
      </c>
      <c r="C817" s="197" t="s">
        <v>5082</v>
      </c>
      <c r="D817" s="197" t="s">
        <v>5083</v>
      </c>
      <c r="E817" s="193" t="s">
        <v>5084</v>
      </c>
      <c r="F817" s="197" t="s">
        <v>5085</v>
      </c>
      <c r="G817" s="197" t="s">
        <v>5086</v>
      </c>
      <c r="H817" s="197" t="s">
        <v>5087</v>
      </c>
      <c r="I817" s="197">
        <v>18300887675</v>
      </c>
      <c r="J817" s="197" t="s">
        <v>5088</v>
      </c>
      <c r="K817" s="197" t="s">
        <v>5088</v>
      </c>
      <c r="L817" s="197" t="s">
        <v>1268</v>
      </c>
      <c r="M817" s="197" t="s">
        <v>5089</v>
      </c>
      <c r="N817" s="193" t="s">
        <v>85</v>
      </c>
      <c r="O817" s="197" t="s">
        <v>5090</v>
      </c>
    </row>
    <row r="818" spans="1:15" ht="39.950000000000003" customHeight="1">
      <c r="A818" s="192">
        <v>816</v>
      </c>
      <c r="B818" s="193" t="s">
        <v>5032</v>
      </c>
      <c r="C818" s="197" t="s">
        <v>5091</v>
      </c>
      <c r="D818" s="197" t="s">
        <v>5092</v>
      </c>
      <c r="E818" s="193" t="s">
        <v>5093</v>
      </c>
      <c r="F818" s="197" t="s">
        <v>5094</v>
      </c>
      <c r="G818" s="197">
        <v>15286046803</v>
      </c>
      <c r="H818" s="197" t="s">
        <v>5094</v>
      </c>
      <c r="I818" s="197">
        <v>15286046803</v>
      </c>
      <c r="J818" s="197" t="s">
        <v>5095</v>
      </c>
      <c r="K818" s="197" t="s">
        <v>5096</v>
      </c>
      <c r="L818" s="197" t="s">
        <v>5097</v>
      </c>
      <c r="M818" s="197" t="s">
        <v>5098</v>
      </c>
      <c r="N818" s="193" t="s">
        <v>85</v>
      </c>
      <c r="O818" s="197"/>
    </row>
    <row r="819" spans="1:15" ht="39.950000000000003" customHeight="1">
      <c r="A819" s="192">
        <v>817</v>
      </c>
      <c r="B819" s="193" t="s">
        <v>5032</v>
      </c>
      <c r="C819" s="197" t="s">
        <v>5099</v>
      </c>
      <c r="D819" s="197" t="s">
        <v>5100</v>
      </c>
      <c r="E819" s="193" t="s">
        <v>4389</v>
      </c>
      <c r="F819" s="197" t="s">
        <v>5101</v>
      </c>
      <c r="G819" s="197">
        <v>18286049278</v>
      </c>
      <c r="H819" s="197" t="s">
        <v>5102</v>
      </c>
      <c r="I819" s="197">
        <v>18286049278</v>
      </c>
      <c r="J819" s="197" t="s">
        <v>5103</v>
      </c>
      <c r="K819" s="197" t="s">
        <v>5103</v>
      </c>
      <c r="L819" s="197" t="s">
        <v>5104</v>
      </c>
      <c r="M819" s="197" t="s">
        <v>252</v>
      </c>
      <c r="N819" s="193" t="s">
        <v>85</v>
      </c>
      <c r="O819" s="193" t="s">
        <v>5105</v>
      </c>
    </row>
    <row r="820" spans="1:15" ht="39.950000000000003" customHeight="1">
      <c r="A820" s="192">
        <v>818</v>
      </c>
      <c r="B820" s="193" t="s">
        <v>5032</v>
      </c>
      <c r="C820" s="197" t="s">
        <v>5106</v>
      </c>
      <c r="D820" s="197" t="s">
        <v>5086</v>
      </c>
      <c r="E820" s="197" t="s">
        <v>5086</v>
      </c>
      <c r="F820" s="197" t="s">
        <v>5107</v>
      </c>
      <c r="G820" s="197" t="s">
        <v>5086</v>
      </c>
      <c r="H820" s="197" t="s">
        <v>5108</v>
      </c>
      <c r="I820" s="197">
        <v>13765124278</v>
      </c>
      <c r="J820" s="197"/>
      <c r="K820" s="197" t="s">
        <v>5109</v>
      </c>
      <c r="L820" s="197" t="s">
        <v>5110</v>
      </c>
      <c r="M820" s="197" t="s">
        <v>5111</v>
      </c>
      <c r="N820" s="193" t="s">
        <v>85</v>
      </c>
      <c r="O820" s="197" t="s">
        <v>5112</v>
      </c>
    </row>
    <row r="821" spans="1:15" ht="39.950000000000003" customHeight="1">
      <c r="A821" s="192">
        <v>819</v>
      </c>
      <c r="B821" s="193" t="s">
        <v>5032</v>
      </c>
      <c r="C821" s="197" t="s">
        <v>5113</v>
      </c>
      <c r="D821" s="197" t="s">
        <v>5114</v>
      </c>
      <c r="E821" s="193" t="s">
        <v>2729</v>
      </c>
      <c r="F821" s="197" t="s">
        <v>5115</v>
      </c>
      <c r="G821" s="197">
        <v>15685303199</v>
      </c>
      <c r="H821" s="197" t="s">
        <v>5115</v>
      </c>
      <c r="I821" s="197">
        <v>15685303199</v>
      </c>
      <c r="J821" s="197" t="s">
        <v>5116</v>
      </c>
      <c r="K821" s="197" t="s">
        <v>5116</v>
      </c>
      <c r="L821" s="197" t="s">
        <v>1068</v>
      </c>
      <c r="M821" s="197" t="s">
        <v>1068</v>
      </c>
      <c r="N821" s="193" t="s">
        <v>85</v>
      </c>
      <c r="O821" s="197"/>
    </row>
    <row r="822" spans="1:15" ht="39.950000000000003" customHeight="1">
      <c r="A822" s="192">
        <v>820</v>
      </c>
      <c r="B822" s="193" t="s">
        <v>5032</v>
      </c>
      <c r="C822" s="193" t="s">
        <v>5117</v>
      </c>
      <c r="D822" s="193" t="s">
        <v>5118</v>
      </c>
      <c r="E822" s="193" t="s">
        <v>5119</v>
      </c>
      <c r="F822" s="193" t="s">
        <v>5120</v>
      </c>
      <c r="G822" s="193" t="s">
        <v>5121</v>
      </c>
      <c r="H822" s="193" t="s">
        <v>5120</v>
      </c>
      <c r="I822" s="193" t="s">
        <v>5121</v>
      </c>
      <c r="J822" s="193" t="s">
        <v>5122</v>
      </c>
      <c r="K822" s="193" t="s">
        <v>5122</v>
      </c>
      <c r="L822" s="193" t="s">
        <v>251</v>
      </c>
      <c r="M822" s="193" t="s">
        <v>5123</v>
      </c>
      <c r="N822" s="193" t="s">
        <v>85</v>
      </c>
      <c r="O822" s="193"/>
    </row>
    <row r="823" spans="1:15" ht="39.950000000000003" customHeight="1">
      <c r="A823" s="192">
        <v>821</v>
      </c>
      <c r="B823" s="193" t="s">
        <v>5032</v>
      </c>
      <c r="C823" s="193" t="s">
        <v>5124</v>
      </c>
      <c r="D823" s="193" t="s">
        <v>5125</v>
      </c>
      <c r="E823" s="193" t="s">
        <v>5126</v>
      </c>
      <c r="F823" s="193" t="s">
        <v>5127</v>
      </c>
      <c r="G823" s="193" t="s">
        <v>5128</v>
      </c>
      <c r="H823" s="193" t="s">
        <v>5127</v>
      </c>
      <c r="I823" s="193" t="s">
        <v>5128</v>
      </c>
      <c r="J823" s="193" t="s">
        <v>5129</v>
      </c>
      <c r="K823" s="193" t="s">
        <v>5129</v>
      </c>
      <c r="L823" s="193" t="s">
        <v>251</v>
      </c>
      <c r="M823" s="193" t="s">
        <v>5130</v>
      </c>
      <c r="N823" s="193" t="s">
        <v>85</v>
      </c>
      <c r="O823" s="193"/>
    </row>
    <row r="824" spans="1:15" ht="39.950000000000003" customHeight="1">
      <c r="A824" s="192">
        <v>822</v>
      </c>
      <c r="B824" s="193" t="s">
        <v>5032</v>
      </c>
      <c r="C824" s="193" t="s">
        <v>5131</v>
      </c>
      <c r="D824" s="193" t="s">
        <v>5132</v>
      </c>
      <c r="E824" s="193" t="s">
        <v>1191</v>
      </c>
      <c r="F824" s="193" t="s">
        <v>5133</v>
      </c>
      <c r="G824" s="193" t="s">
        <v>5134</v>
      </c>
      <c r="H824" s="193" t="s">
        <v>5133</v>
      </c>
      <c r="I824" s="193" t="s">
        <v>5134</v>
      </c>
      <c r="J824" s="193" t="s">
        <v>5135</v>
      </c>
      <c r="K824" s="193" t="s">
        <v>5135</v>
      </c>
      <c r="L824" s="193" t="s">
        <v>251</v>
      </c>
      <c r="M824" s="193" t="s">
        <v>5136</v>
      </c>
      <c r="N824" s="193" t="s">
        <v>85</v>
      </c>
      <c r="O824" s="193"/>
    </row>
    <row r="825" spans="1:15" ht="39.950000000000003" customHeight="1">
      <c r="A825" s="192">
        <v>823</v>
      </c>
      <c r="B825" s="193" t="s">
        <v>5032</v>
      </c>
      <c r="C825" s="193" t="s">
        <v>5137</v>
      </c>
      <c r="D825" s="193" t="s">
        <v>5138</v>
      </c>
      <c r="E825" s="193" t="s">
        <v>5139</v>
      </c>
      <c r="F825" s="193" t="s">
        <v>5140</v>
      </c>
      <c r="G825" s="193" t="s">
        <v>5141</v>
      </c>
      <c r="H825" s="193" t="s">
        <v>5140</v>
      </c>
      <c r="I825" s="193" t="s">
        <v>5141</v>
      </c>
      <c r="J825" s="193" t="s">
        <v>5142</v>
      </c>
      <c r="K825" s="193" t="s">
        <v>5142</v>
      </c>
      <c r="L825" s="193" t="s">
        <v>301</v>
      </c>
      <c r="M825" s="193" t="s">
        <v>5143</v>
      </c>
      <c r="N825" s="193" t="s">
        <v>85</v>
      </c>
      <c r="O825" s="193"/>
    </row>
    <row r="826" spans="1:15" ht="39.950000000000003" customHeight="1">
      <c r="A826" s="192">
        <v>824</v>
      </c>
      <c r="B826" s="193" t="s">
        <v>5032</v>
      </c>
      <c r="C826" s="193" t="s">
        <v>5144</v>
      </c>
      <c r="D826" s="193" t="s">
        <v>5145</v>
      </c>
      <c r="E826" s="193" t="s">
        <v>5146</v>
      </c>
      <c r="F826" s="193" t="s">
        <v>5147</v>
      </c>
      <c r="G826" s="193" t="s">
        <v>5148</v>
      </c>
      <c r="H826" s="193" t="s">
        <v>5147</v>
      </c>
      <c r="I826" s="193" t="s">
        <v>5148</v>
      </c>
      <c r="J826" s="193" t="s">
        <v>5149</v>
      </c>
      <c r="K826" s="193" t="s">
        <v>5149</v>
      </c>
      <c r="L826" s="193" t="s">
        <v>766</v>
      </c>
      <c r="M826" s="193" t="s">
        <v>5150</v>
      </c>
      <c r="N826" s="193" t="s">
        <v>85</v>
      </c>
      <c r="O826" s="193"/>
    </row>
    <row r="827" spans="1:15" ht="39.950000000000003" customHeight="1">
      <c r="A827" s="192">
        <v>825</v>
      </c>
      <c r="B827" s="193" t="s">
        <v>5032</v>
      </c>
      <c r="C827" s="193" t="s">
        <v>5151</v>
      </c>
      <c r="D827" s="193" t="s">
        <v>5152</v>
      </c>
      <c r="E827" s="193" t="s">
        <v>5153</v>
      </c>
      <c r="F827" s="193" t="s">
        <v>5154</v>
      </c>
      <c r="G827" s="193" t="s">
        <v>5155</v>
      </c>
      <c r="H827" s="193" t="s">
        <v>5154</v>
      </c>
      <c r="I827" s="193" t="s">
        <v>5155</v>
      </c>
      <c r="J827" s="193" t="s">
        <v>5156</v>
      </c>
      <c r="K827" s="193" t="s">
        <v>5156</v>
      </c>
      <c r="L827" s="193" t="s">
        <v>766</v>
      </c>
      <c r="M827" s="193" t="s">
        <v>5157</v>
      </c>
      <c r="N827" s="193" t="s">
        <v>85</v>
      </c>
      <c r="O827" s="193"/>
    </row>
    <row r="828" spans="1:15" ht="39.950000000000003" customHeight="1">
      <c r="A828" s="192">
        <v>826</v>
      </c>
      <c r="B828" s="193" t="s">
        <v>5032</v>
      </c>
      <c r="C828" s="193" t="s">
        <v>5158</v>
      </c>
      <c r="D828" s="193" t="s">
        <v>5159</v>
      </c>
      <c r="E828" s="193" t="s">
        <v>5160</v>
      </c>
      <c r="F828" s="193" t="s">
        <v>5161</v>
      </c>
      <c r="G828" s="193" t="s">
        <v>5162</v>
      </c>
      <c r="H828" s="193" t="s">
        <v>5161</v>
      </c>
      <c r="I828" s="193" t="s">
        <v>5162</v>
      </c>
      <c r="J828" s="193" t="s">
        <v>5163</v>
      </c>
      <c r="K828" s="193" t="s">
        <v>5163</v>
      </c>
      <c r="L828" s="193" t="s">
        <v>766</v>
      </c>
      <c r="M828" s="193" t="s">
        <v>5157</v>
      </c>
      <c r="N828" s="193" t="s">
        <v>85</v>
      </c>
      <c r="O828" s="193" t="s">
        <v>5164</v>
      </c>
    </row>
    <row r="829" spans="1:15" ht="39.950000000000003" customHeight="1">
      <c r="A829" s="192">
        <v>827</v>
      </c>
      <c r="B829" s="193" t="s">
        <v>5032</v>
      </c>
      <c r="C829" s="193" t="s">
        <v>5165</v>
      </c>
      <c r="D829" s="193" t="s">
        <v>5166</v>
      </c>
      <c r="E829" s="193" t="s">
        <v>5167</v>
      </c>
      <c r="F829" s="193" t="s">
        <v>5168</v>
      </c>
      <c r="G829" s="193" t="s">
        <v>5169</v>
      </c>
      <c r="H829" s="193" t="s">
        <v>5168</v>
      </c>
      <c r="I829" s="193" t="s">
        <v>5169</v>
      </c>
      <c r="J829" s="193" t="s">
        <v>5170</v>
      </c>
      <c r="K829" s="193" t="s">
        <v>5170</v>
      </c>
      <c r="L829" s="193" t="s">
        <v>251</v>
      </c>
      <c r="M829" s="193" t="s">
        <v>5171</v>
      </c>
      <c r="N829" s="193" t="s">
        <v>85</v>
      </c>
      <c r="O829" s="193"/>
    </row>
    <row r="830" spans="1:15" ht="39.950000000000003" customHeight="1">
      <c r="A830" s="192">
        <v>828</v>
      </c>
      <c r="B830" s="193" t="s">
        <v>5032</v>
      </c>
      <c r="C830" s="193" t="s">
        <v>5172</v>
      </c>
      <c r="D830" s="193" t="s">
        <v>5173</v>
      </c>
      <c r="E830" s="193" t="s">
        <v>5174</v>
      </c>
      <c r="F830" s="193" t="s">
        <v>5175</v>
      </c>
      <c r="G830" s="193">
        <v>15329605556</v>
      </c>
      <c r="H830" s="193" t="s">
        <v>5175</v>
      </c>
      <c r="I830" s="193">
        <v>15329605556</v>
      </c>
      <c r="J830" s="193" t="s">
        <v>5176</v>
      </c>
      <c r="K830" s="193" t="s">
        <v>5176</v>
      </c>
      <c r="L830" s="193" t="s">
        <v>251</v>
      </c>
      <c r="M830" s="193" t="s">
        <v>5171</v>
      </c>
      <c r="N830" s="193" t="s">
        <v>85</v>
      </c>
      <c r="O830" s="193"/>
    </row>
    <row r="831" spans="1:15" ht="39.950000000000003" customHeight="1">
      <c r="A831" s="192">
        <v>829</v>
      </c>
      <c r="B831" s="193" t="s">
        <v>5032</v>
      </c>
      <c r="C831" s="193" t="s">
        <v>5177</v>
      </c>
      <c r="D831" s="193" t="s">
        <v>5178</v>
      </c>
      <c r="E831" s="193" t="s">
        <v>5179</v>
      </c>
      <c r="F831" s="193" t="s">
        <v>1279</v>
      </c>
      <c r="G831" s="193" t="s">
        <v>5180</v>
      </c>
      <c r="H831" s="193" t="s">
        <v>1279</v>
      </c>
      <c r="I831" s="193" t="s">
        <v>5180</v>
      </c>
      <c r="J831" s="193" t="s">
        <v>5181</v>
      </c>
      <c r="K831" s="193" t="s">
        <v>5181</v>
      </c>
      <c r="L831" s="193" t="s">
        <v>251</v>
      </c>
      <c r="M831" s="193" t="s">
        <v>5182</v>
      </c>
      <c r="N831" s="193" t="s">
        <v>85</v>
      </c>
      <c r="O831" s="193"/>
    </row>
    <row r="832" spans="1:15" ht="39.950000000000003" customHeight="1">
      <c r="A832" s="192">
        <v>830</v>
      </c>
      <c r="B832" s="193" t="s">
        <v>5032</v>
      </c>
      <c r="C832" s="193" t="s">
        <v>5183</v>
      </c>
      <c r="D832" s="193" t="s">
        <v>5184</v>
      </c>
      <c r="E832" s="193" t="s">
        <v>5185</v>
      </c>
      <c r="F832" s="193" t="s">
        <v>5186</v>
      </c>
      <c r="G832" s="193">
        <v>18198623839</v>
      </c>
      <c r="H832" s="193" t="s">
        <v>5186</v>
      </c>
      <c r="I832" s="193">
        <v>18198623839</v>
      </c>
      <c r="J832" s="193" t="s">
        <v>5187</v>
      </c>
      <c r="K832" s="193" t="s">
        <v>5187</v>
      </c>
      <c r="L832" s="193" t="s">
        <v>251</v>
      </c>
      <c r="M832" s="193" t="s">
        <v>5188</v>
      </c>
      <c r="N832" s="193" t="s">
        <v>85</v>
      </c>
      <c r="O832" s="193"/>
    </row>
    <row r="833" spans="1:15" ht="39.950000000000003" customHeight="1">
      <c r="A833" s="192">
        <v>831</v>
      </c>
      <c r="B833" s="193" t="s">
        <v>5032</v>
      </c>
      <c r="C833" s="193" t="s">
        <v>1744</v>
      </c>
      <c r="D833" s="193" t="s">
        <v>1745</v>
      </c>
      <c r="E833" s="193" t="s">
        <v>1746</v>
      </c>
      <c r="F833" s="193" t="s">
        <v>1747</v>
      </c>
      <c r="G833" s="193" t="s">
        <v>1748</v>
      </c>
      <c r="H833" s="193" t="s">
        <v>1747</v>
      </c>
      <c r="I833" s="193" t="s">
        <v>1748</v>
      </c>
      <c r="J833" s="193" t="s">
        <v>5189</v>
      </c>
      <c r="K833" s="193" t="s">
        <v>5189</v>
      </c>
      <c r="L833" s="193" t="s">
        <v>766</v>
      </c>
      <c r="M833" s="193" t="s">
        <v>5188</v>
      </c>
      <c r="N833" s="193" t="s">
        <v>85</v>
      </c>
      <c r="O833" s="193"/>
    </row>
    <row r="834" spans="1:15" ht="39.950000000000003" customHeight="1">
      <c r="A834" s="192">
        <v>832</v>
      </c>
      <c r="B834" s="193" t="s">
        <v>5032</v>
      </c>
      <c r="C834" s="193" t="s">
        <v>5190</v>
      </c>
      <c r="D834" s="193" t="s">
        <v>5191</v>
      </c>
      <c r="E834" s="193" t="s">
        <v>5192</v>
      </c>
      <c r="F834" s="193" t="s">
        <v>5193</v>
      </c>
      <c r="G834" s="193" t="s">
        <v>5194</v>
      </c>
      <c r="H834" s="193" t="s">
        <v>5193</v>
      </c>
      <c r="I834" s="193" t="s">
        <v>5194</v>
      </c>
      <c r="J834" s="193" t="s">
        <v>5195</v>
      </c>
      <c r="K834" s="193" t="s">
        <v>5195</v>
      </c>
      <c r="L834" s="193" t="s">
        <v>1742</v>
      </c>
      <c r="M834" s="193" t="s">
        <v>5196</v>
      </c>
      <c r="N834" s="193" t="s">
        <v>85</v>
      </c>
      <c r="O834" s="193"/>
    </row>
    <row r="835" spans="1:15" ht="39.950000000000003" customHeight="1">
      <c r="A835" s="192">
        <v>833</v>
      </c>
      <c r="B835" s="193" t="s">
        <v>5032</v>
      </c>
      <c r="C835" s="193" t="s">
        <v>5197</v>
      </c>
      <c r="D835" s="193" t="s">
        <v>5198</v>
      </c>
      <c r="E835" s="193" t="s">
        <v>5199</v>
      </c>
      <c r="F835" s="193" t="s">
        <v>2285</v>
      </c>
      <c r="G835" s="193">
        <v>18984131723</v>
      </c>
      <c r="H835" s="193" t="s">
        <v>2285</v>
      </c>
      <c r="I835" s="193">
        <v>18984131723</v>
      </c>
      <c r="J835" s="193" t="s">
        <v>5200</v>
      </c>
      <c r="K835" s="193" t="s">
        <v>5200</v>
      </c>
      <c r="L835" s="193" t="s">
        <v>1742</v>
      </c>
      <c r="M835" s="193" t="s">
        <v>5201</v>
      </c>
      <c r="N835" s="193" t="s">
        <v>85</v>
      </c>
      <c r="O835" s="193"/>
    </row>
    <row r="836" spans="1:15" ht="39.950000000000003" customHeight="1">
      <c r="A836" s="192">
        <v>834</v>
      </c>
      <c r="B836" s="193" t="s">
        <v>5032</v>
      </c>
      <c r="C836" s="193" t="s">
        <v>5202</v>
      </c>
      <c r="D836" s="193" t="s">
        <v>5203</v>
      </c>
      <c r="E836" s="193" t="s">
        <v>5204</v>
      </c>
      <c r="F836" s="193" t="s">
        <v>5205</v>
      </c>
      <c r="G836" s="193" t="s">
        <v>5206</v>
      </c>
      <c r="H836" s="193" t="s">
        <v>5205</v>
      </c>
      <c r="I836" s="193" t="s">
        <v>5206</v>
      </c>
      <c r="J836" s="193" t="s">
        <v>5207</v>
      </c>
      <c r="K836" s="193" t="s">
        <v>5207</v>
      </c>
      <c r="L836" s="193" t="s">
        <v>251</v>
      </c>
      <c r="M836" s="193" t="s">
        <v>5208</v>
      </c>
      <c r="N836" s="193" t="s">
        <v>85</v>
      </c>
      <c r="O836" s="193"/>
    </row>
    <row r="837" spans="1:15" ht="39.950000000000003" customHeight="1">
      <c r="A837" s="192">
        <v>835</v>
      </c>
      <c r="B837" s="193" t="s">
        <v>5032</v>
      </c>
      <c r="C837" s="193" t="s">
        <v>5209</v>
      </c>
      <c r="D837" s="193" t="s">
        <v>5210</v>
      </c>
      <c r="E837" s="193" t="s">
        <v>5211</v>
      </c>
      <c r="F837" s="193" t="s">
        <v>5212</v>
      </c>
      <c r="G837" s="193" t="s">
        <v>5213</v>
      </c>
      <c r="H837" s="193" t="s">
        <v>5212</v>
      </c>
      <c r="I837" s="193" t="s">
        <v>5213</v>
      </c>
      <c r="J837" s="193" t="s">
        <v>5214</v>
      </c>
      <c r="K837" s="193" t="s">
        <v>5214</v>
      </c>
      <c r="L837" s="193" t="s">
        <v>251</v>
      </c>
      <c r="M837" s="193" t="s">
        <v>5215</v>
      </c>
      <c r="N837" s="193" t="s">
        <v>85</v>
      </c>
      <c r="O837" s="193"/>
    </row>
    <row r="838" spans="1:15" ht="39.950000000000003" customHeight="1">
      <c r="A838" s="192">
        <v>836</v>
      </c>
      <c r="B838" s="193" t="s">
        <v>5032</v>
      </c>
      <c r="C838" s="193" t="s">
        <v>5216</v>
      </c>
      <c r="D838" s="193" t="s">
        <v>5217</v>
      </c>
      <c r="E838" s="193" t="s">
        <v>5218</v>
      </c>
      <c r="F838" s="193" t="s">
        <v>5219</v>
      </c>
      <c r="G838" s="193" t="s">
        <v>5220</v>
      </c>
      <c r="H838" s="193" t="s">
        <v>5219</v>
      </c>
      <c r="I838" s="193" t="s">
        <v>5220</v>
      </c>
      <c r="J838" s="193" t="s">
        <v>5221</v>
      </c>
      <c r="K838" s="193" t="s">
        <v>5221</v>
      </c>
      <c r="L838" s="193" t="s">
        <v>1742</v>
      </c>
      <c r="M838" s="193" t="s">
        <v>5222</v>
      </c>
      <c r="N838" s="193" t="s">
        <v>85</v>
      </c>
      <c r="O838" s="193"/>
    </row>
    <row r="839" spans="1:15" ht="39.950000000000003" customHeight="1">
      <c r="A839" s="192">
        <v>837</v>
      </c>
      <c r="B839" s="193" t="s">
        <v>5032</v>
      </c>
      <c r="C839" s="193" t="s">
        <v>5223</v>
      </c>
      <c r="D839" s="193" t="s">
        <v>5224</v>
      </c>
      <c r="E839" s="193" t="s">
        <v>5225</v>
      </c>
      <c r="F839" s="193" t="s">
        <v>5226</v>
      </c>
      <c r="G839" s="193" t="s">
        <v>5227</v>
      </c>
      <c r="H839" s="193" t="s">
        <v>5226</v>
      </c>
      <c r="I839" s="193" t="s">
        <v>5227</v>
      </c>
      <c r="J839" s="193" t="s">
        <v>5228</v>
      </c>
      <c r="K839" s="193" t="s">
        <v>5228</v>
      </c>
      <c r="L839" s="193" t="s">
        <v>766</v>
      </c>
      <c r="M839" s="193" t="s">
        <v>5229</v>
      </c>
      <c r="N839" s="193" t="s">
        <v>85</v>
      </c>
      <c r="O839" s="193"/>
    </row>
    <row r="840" spans="1:15" ht="39.950000000000003" customHeight="1">
      <c r="A840" s="192">
        <v>838</v>
      </c>
      <c r="B840" s="193" t="s">
        <v>5032</v>
      </c>
      <c r="C840" s="193" t="s">
        <v>5230</v>
      </c>
      <c r="D840" s="193" t="s">
        <v>5231</v>
      </c>
      <c r="E840" s="193" t="s">
        <v>5232</v>
      </c>
      <c r="F840" s="193" t="s">
        <v>5233</v>
      </c>
      <c r="G840" s="193" t="s">
        <v>5234</v>
      </c>
      <c r="H840" s="193" t="s">
        <v>5233</v>
      </c>
      <c r="I840" s="193" t="s">
        <v>5234</v>
      </c>
      <c r="J840" s="193" t="s">
        <v>5235</v>
      </c>
      <c r="K840" s="193" t="s">
        <v>5235</v>
      </c>
      <c r="L840" s="193" t="s">
        <v>766</v>
      </c>
      <c r="M840" s="193" t="s">
        <v>5236</v>
      </c>
      <c r="N840" s="193" t="s">
        <v>85</v>
      </c>
      <c r="O840" s="193"/>
    </row>
    <row r="841" spans="1:15" ht="39.950000000000003" customHeight="1">
      <c r="A841" s="192">
        <v>839</v>
      </c>
      <c r="B841" s="193" t="s">
        <v>5032</v>
      </c>
      <c r="C841" s="193" t="s">
        <v>5237</v>
      </c>
      <c r="D841" s="193" t="s">
        <v>5238</v>
      </c>
      <c r="E841" s="193" t="s">
        <v>5239</v>
      </c>
      <c r="F841" s="193" t="s">
        <v>5240</v>
      </c>
      <c r="G841" s="193" t="s">
        <v>5241</v>
      </c>
      <c r="H841" s="193" t="s">
        <v>5240</v>
      </c>
      <c r="I841" s="193" t="s">
        <v>5241</v>
      </c>
      <c r="J841" s="193" t="s">
        <v>5242</v>
      </c>
      <c r="K841" s="193" t="s">
        <v>5242</v>
      </c>
      <c r="L841" s="193" t="s">
        <v>1742</v>
      </c>
      <c r="M841" s="193" t="s">
        <v>5243</v>
      </c>
      <c r="N841" s="193" t="s">
        <v>85</v>
      </c>
      <c r="O841" s="193"/>
    </row>
    <row r="842" spans="1:15" ht="39.950000000000003" customHeight="1">
      <c r="A842" s="192">
        <v>840</v>
      </c>
      <c r="B842" s="193" t="s">
        <v>5032</v>
      </c>
      <c r="C842" s="193" t="s">
        <v>5244</v>
      </c>
      <c r="D842" s="193" t="s">
        <v>5245</v>
      </c>
      <c r="E842" s="193" t="s">
        <v>5246</v>
      </c>
      <c r="F842" s="193" t="s">
        <v>5247</v>
      </c>
      <c r="G842" s="193" t="s">
        <v>5248</v>
      </c>
      <c r="H842" s="193" t="s">
        <v>5247</v>
      </c>
      <c r="I842" s="193" t="s">
        <v>5248</v>
      </c>
      <c r="J842" s="193" t="s">
        <v>5249</v>
      </c>
      <c r="K842" s="193" t="s">
        <v>5249</v>
      </c>
      <c r="L842" s="193" t="s">
        <v>251</v>
      </c>
      <c r="M842" s="193" t="s">
        <v>5250</v>
      </c>
      <c r="N842" s="193" t="s">
        <v>85</v>
      </c>
      <c r="O842" s="193"/>
    </row>
    <row r="843" spans="1:15" ht="39.950000000000003" customHeight="1">
      <c r="A843" s="192">
        <v>841</v>
      </c>
      <c r="B843" s="193" t="s">
        <v>5032</v>
      </c>
      <c r="C843" s="193" t="s">
        <v>5251</v>
      </c>
      <c r="D843" s="193" t="s">
        <v>5252</v>
      </c>
      <c r="E843" s="193" t="s">
        <v>5253</v>
      </c>
      <c r="F843" s="193" t="s">
        <v>5254</v>
      </c>
      <c r="G843" s="193" t="s">
        <v>5255</v>
      </c>
      <c r="H843" s="193" t="s">
        <v>5254</v>
      </c>
      <c r="I843" s="193" t="s">
        <v>5255</v>
      </c>
      <c r="J843" s="193" t="s">
        <v>5256</v>
      </c>
      <c r="K843" s="193" t="s">
        <v>5256</v>
      </c>
      <c r="L843" s="193" t="s">
        <v>251</v>
      </c>
      <c r="M843" s="193" t="s">
        <v>5257</v>
      </c>
      <c r="N843" s="193" t="s">
        <v>85</v>
      </c>
      <c r="O843" s="193"/>
    </row>
    <row r="844" spans="1:15" ht="39.950000000000003" customHeight="1">
      <c r="A844" s="192">
        <v>842</v>
      </c>
      <c r="B844" s="193" t="s">
        <v>5032</v>
      </c>
      <c r="C844" s="193" t="s">
        <v>5258</v>
      </c>
      <c r="D844" s="193" t="s">
        <v>5259</v>
      </c>
      <c r="E844" s="193" t="s">
        <v>5260</v>
      </c>
      <c r="F844" s="193" t="s">
        <v>5261</v>
      </c>
      <c r="G844" s="193" t="s">
        <v>5262</v>
      </c>
      <c r="H844" s="193" t="s">
        <v>5261</v>
      </c>
      <c r="I844" s="193" t="s">
        <v>5262</v>
      </c>
      <c r="J844" s="193" t="s">
        <v>5263</v>
      </c>
      <c r="K844" s="193" t="s">
        <v>5263</v>
      </c>
      <c r="L844" s="193" t="s">
        <v>1742</v>
      </c>
      <c r="M844" s="193" t="s">
        <v>5264</v>
      </c>
      <c r="N844" s="193" t="s">
        <v>85</v>
      </c>
      <c r="O844" s="193"/>
    </row>
    <row r="845" spans="1:15" ht="39.950000000000003" customHeight="1">
      <c r="A845" s="192">
        <v>843</v>
      </c>
      <c r="B845" s="193" t="s">
        <v>5032</v>
      </c>
      <c r="C845" s="193" t="s">
        <v>5265</v>
      </c>
      <c r="D845" s="193" t="s">
        <v>5266</v>
      </c>
      <c r="E845" s="193" t="s">
        <v>5267</v>
      </c>
      <c r="F845" s="193" t="s">
        <v>5268</v>
      </c>
      <c r="G845" s="193" t="s">
        <v>5269</v>
      </c>
      <c r="H845" s="193" t="s">
        <v>5268</v>
      </c>
      <c r="I845" s="193" t="s">
        <v>5269</v>
      </c>
      <c r="J845" s="193" t="s">
        <v>5270</v>
      </c>
      <c r="K845" s="193" t="s">
        <v>5270</v>
      </c>
      <c r="L845" s="193" t="s">
        <v>5271</v>
      </c>
      <c r="M845" s="193" t="s">
        <v>5272</v>
      </c>
      <c r="N845" s="193" t="s">
        <v>85</v>
      </c>
      <c r="O845" s="193"/>
    </row>
    <row r="846" spans="1:15" ht="39.950000000000003" customHeight="1">
      <c r="A846" s="192">
        <v>844</v>
      </c>
      <c r="B846" s="193" t="s">
        <v>5032</v>
      </c>
      <c r="C846" s="193" t="s">
        <v>5273</v>
      </c>
      <c r="D846" s="193" t="s">
        <v>5274</v>
      </c>
      <c r="E846" s="193" t="s">
        <v>5275</v>
      </c>
      <c r="F846" s="193" t="s">
        <v>5276</v>
      </c>
      <c r="G846" s="193" t="s">
        <v>5277</v>
      </c>
      <c r="H846" s="193" t="s">
        <v>5276</v>
      </c>
      <c r="I846" s="193" t="s">
        <v>5277</v>
      </c>
      <c r="J846" s="193" t="s">
        <v>5207</v>
      </c>
      <c r="K846" s="193" t="s">
        <v>5207</v>
      </c>
      <c r="L846" s="193" t="s">
        <v>251</v>
      </c>
      <c r="M846" s="193" t="s">
        <v>5278</v>
      </c>
      <c r="N846" s="193" t="s">
        <v>85</v>
      </c>
      <c r="O846" s="193"/>
    </row>
    <row r="847" spans="1:15" ht="39.950000000000003" customHeight="1">
      <c r="A847" s="192">
        <v>845</v>
      </c>
      <c r="B847" s="193" t="s">
        <v>5032</v>
      </c>
      <c r="C847" s="193" t="s">
        <v>5279</v>
      </c>
      <c r="D847" s="193" t="s">
        <v>5280</v>
      </c>
      <c r="E847" s="193" t="s">
        <v>5281</v>
      </c>
      <c r="F847" s="193" t="s">
        <v>5282</v>
      </c>
      <c r="G847" s="193" t="s">
        <v>5283</v>
      </c>
      <c r="H847" s="193" t="s">
        <v>5282</v>
      </c>
      <c r="I847" s="193" t="s">
        <v>5283</v>
      </c>
      <c r="J847" s="193" t="s">
        <v>5284</v>
      </c>
      <c r="K847" s="193" t="s">
        <v>5284</v>
      </c>
      <c r="L847" s="193" t="s">
        <v>281</v>
      </c>
      <c r="M847" s="193" t="s">
        <v>5285</v>
      </c>
      <c r="N847" s="193" t="s">
        <v>85</v>
      </c>
      <c r="O847" s="193"/>
    </row>
    <row r="848" spans="1:15" ht="39.950000000000003" customHeight="1">
      <c r="A848" s="192">
        <v>846</v>
      </c>
      <c r="B848" s="193" t="s">
        <v>5032</v>
      </c>
      <c r="C848" s="193" t="s">
        <v>5286</v>
      </c>
      <c r="D848" s="193" t="s">
        <v>5287</v>
      </c>
      <c r="E848" s="193" t="s">
        <v>5288</v>
      </c>
      <c r="F848" s="193" t="s">
        <v>5289</v>
      </c>
      <c r="G848" s="193" t="s">
        <v>5290</v>
      </c>
      <c r="H848" s="193" t="s">
        <v>5289</v>
      </c>
      <c r="I848" s="193" t="s">
        <v>5290</v>
      </c>
      <c r="J848" s="193" t="s">
        <v>5291</v>
      </c>
      <c r="K848" s="193" t="s">
        <v>5291</v>
      </c>
      <c r="L848" s="193" t="s">
        <v>5271</v>
      </c>
      <c r="M848" s="193" t="s">
        <v>5272</v>
      </c>
      <c r="N848" s="193" t="s">
        <v>85</v>
      </c>
      <c r="O848" s="193"/>
    </row>
    <row r="849" spans="1:15" ht="39.950000000000003" customHeight="1">
      <c r="A849" s="192">
        <v>847</v>
      </c>
      <c r="B849" s="193" t="s">
        <v>5032</v>
      </c>
      <c r="C849" s="193" t="s">
        <v>5292</v>
      </c>
      <c r="D849" s="271" t="s">
        <v>5293</v>
      </c>
      <c r="E849" s="193" t="s">
        <v>5294</v>
      </c>
      <c r="F849" s="193" t="s">
        <v>1747</v>
      </c>
      <c r="G849" s="193" t="s">
        <v>1748</v>
      </c>
      <c r="H849" s="193" t="s">
        <v>1747</v>
      </c>
      <c r="I849" s="193" t="s">
        <v>1748</v>
      </c>
      <c r="J849" s="193" t="s">
        <v>5256</v>
      </c>
      <c r="K849" s="193" t="s">
        <v>5256</v>
      </c>
      <c r="L849" s="193" t="s">
        <v>251</v>
      </c>
      <c r="M849" s="193" t="s">
        <v>5215</v>
      </c>
      <c r="N849" s="193" t="s">
        <v>85</v>
      </c>
      <c r="O849" s="193"/>
    </row>
    <row r="850" spans="1:15" ht="39.950000000000003" customHeight="1">
      <c r="A850" s="192">
        <v>848</v>
      </c>
      <c r="B850" s="193" t="s">
        <v>5032</v>
      </c>
      <c r="C850" s="193" t="s">
        <v>5295</v>
      </c>
      <c r="D850" s="193" t="s">
        <v>5296</v>
      </c>
      <c r="E850" s="193" t="s">
        <v>5297</v>
      </c>
      <c r="F850" s="193" t="s">
        <v>5298</v>
      </c>
      <c r="G850" s="193">
        <v>18096017047</v>
      </c>
      <c r="H850" s="193" t="s">
        <v>5298</v>
      </c>
      <c r="I850" s="193">
        <v>18096017047</v>
      </c>
      <c r="J850" s="193" t="s">
        <v>5299</v>
      </c>
      <c r="K850" s="193" t="s">
        <v>5299</v>
      </c>
      <c r="L850" s="193" t="s">
        <v>766</v>
      </c>
      <c r="M850" s="193" t="s">
        <v>5300</v>
      </c>
      <c r="N850" s="193" t="s">
        <v>85</v>
      </c>
      <c r="O850" s="193"/>
    </row>
    <row r="851" spans="1:15" ht="39.950000000000003" customHeight="1">
      <c r="A851" s="192">
        <v>849</v>
      </c>
      <c r="B851" s="193" t="s">
        <v>5032</v>
      </c>
      <c r="C851" s="193" t="s">
        <v>5301</v>
      </c>
      <c r="D851" s="193" t="s">
        <v>5302</v>
      </c>
      <c r="E851" s="193" t="s">
        <v>5303</v>
      </c>
      <c r="F851" s="193" t="s">
        <v>5304</v>
      </c>
      <c r="G851" s="193" t="s">
        <v>5305</v>
      </c>
      <c r="H851" s="193" t="s">
        <v>5304</v>
      </c>
      <c r="I851" s="193" t="s">
        <v>5305</v>
      </c>
      <c r="J851" s="193" t="s">
        <v>5235</v>
      </c>
      <c r="K851" s="193" t="s">
        <v>5235</v>
      </c>
      <c r="L851" s="193" t="s">
        <v>766</v>
      </c>
      <c r="M851" s="193" t="s">
        <v>5300</v>
      </c>
      <c r="N851" s="193" t="s">
        <v>85</v>
      </c>
      <c r="O851" s="193"/>
    </row>
    <row r="852" spans="1:15" ht="39.950000000000003" customHeight="1">
      <c r="A852" s="192">
        <v>850</v>
      </c>
      <c r="B852" s="193" t="s">
        <v>5032</v>
      </c>
      <c r="C852" s="193" t="s">
        <v>5306</v>
      </c>
      <c r="D852" s="193" t="s">
        <v>5307</v>
      </c>
      <c r="E852" s="193" t="s">
        <v>5308</v>
      </c>
      <c r="F852" s="193" t="s">
        <v>5309</v>
      </c>
      <c r="G852" s="193" t="s">
        <v>5310</v>
      </c>
      <c r="H852" s="193" t="s">
        <v>5309</v>
      </c>
      <c r="I852" s="193" t="s">
        <v>5310</v>
      </c>
      <c r="J852" s="193" t="s">
        <v>5311</v>
      </c>
      <c r="K852" s="193" t="s">
        <v>5311</v>
      </c>
      <c r="L852" s="193" t="s">
        <v>766</v>
      </c>
      <c r="M852" s="193" t="s">
        <v>5300</v>
      </c>
      <c r="N852" s="193" t="s">
        <v>85</v>
      </c>
      <c r="O852" s="193"/>
    </row>
    <row r="853" spans="1:15" ht="39.950000000000003" customHeight="1">
      <c r="A853" s="192">
        <v>851</v>
      </c>
      <c r="B853" s="193" t="s">
        <v>5032</v>
      </c>
      <c r="C853" s="193" t="s">
        <v>5312</v>
      </c>
      <c r="D853" s="271" t="s">
        <v>5313</v>
      </c>
      <c r="E853" s="193" t="s">
        <v>5314</v>
      </c>
      <c r="F853" s="193" t="s">
        <v>5315</v>
      </c>
      <c r="G853" s="193" t="s">
        <v>5316</v>
      </c>
      <c r="H853" s="193" t="s">
        <v>5315</v>
      </c>
      <c r="I853" s="193" t="s">
        <v>5316</v>
      </c>
      <c r="J853" s="193" t="s">
        <v>5317</v>
      </c>
      <c r="K853" s="193" t="s">
        <v>5317</v>
      </c>
      <c r="L853" s="193" t="s">
        <v>149</v>
      </c>
      <c r="M853" s="193" t="s">
        <v>3455</v>
      </c>
      <c r="N853" s="193" t="s">
        <v>85</v>
      </c>
      <c r="O853" s="193"/>
    </row>
    <row r="854" spans="1:15" ht="39.950000000000003" customHeight="1">
      <c r="A854" s="192">
        <v>852</v>
      </c>
      <c r="B854" s="193" t="s">
        <v>5032</v>
      </c>
      <c r="C854" s="193" t="s">
        <v>5318</v>
      </c>
      <c r="D854" s="193" t="s">
        <v>5319</v>
      </c>
      <c r="E854" s="193" t="s">
        <v>5320</v>
      </c>
      <c r="F854" s="193" t="s">
        <v>5321</v>
      </c>
      <c r="G854" s="193" t="s">
        <v>5316</v>
      </c>
      <c r="H854" s="193" t="s">
        <v>5321</v>
      </c>
      <c r="I854" s="193" t="s">
        <v>5316</v>
      </c>
      <c r="J854" s="193" t="s">
        <v>5322</v>
      </c>
      <c r="K854" s="193" t="s">
        <v>5322</v>
      </c>
      <c r="L854" s="193" t="s">
        <v>301</v>
      </c>
      <c r="M854" s="193" t="s">
        <v>5323</v>
      </c>
      <c r="N854" s="193" t="s">
        <v>85</v>
      </c>
      <c r="O854" s="193"/>
    </row>
    <row r="855" spans="1:15" ht="39.950000000000003" customHeight="1">
      <c r="A855" s="192">
        <v>853</v>
      </c>
      <c r="B855" s="193" t="s">
        <v>5032</v>
      </c>
      <c r="C855" s="258" t="s">
        <v>5324</v>
      </c>
      <c r="D855" s="258" t="s">
        <v>5325</v>
      </c>
      <c r="E855" s="197" t="s">
        <v>5326</v>
      </c>
      <c r="F855" s="258" t="s">
        <v>5327</v>
      </c>
      <c r="G855" s="258">
        <v>16685001680</v>
      </c>
      <c r="H855" s="258" t="s">
        <v>5327</v>
      </c>
      <c r="I855" s="258">
        <v>16685001680</v>
      </c>
      <c r="J855" s="258" t="s">
        <v>5328</v>
      </c>
      <c r="K855" s="258" t="s">
        <v>5328</v>
      </c>
      <c r="L855" s="193" t="s">
        <v>307</v>
      </c>
      <c r="M855" s="193" t="s">
        <v>5039</v>
      </c>
      <c r="N855" s="193" t="s">
        <v>85</v>
      </c>
      <c r="O855" s="193"/>
    </row>
    <row r="856" spans="1:15" ht="39.950000000000003" customHeight="1">
      <c r="A856" s="192">
        <v>854</v>
      </c>
      <c r="B856" s="193" t="s">
        <v>5032</v>
      </c>
      <c r="C856" s="258" t="s">
        <v>5329</v>
      </c>
      <c r="D856" s="197" t="s">
        <v>5330</v>
      </c>
      <c r="E856" s="197" t="s">
        <v>5331</v>
      </c>
      <c r="F856" s="258" t="s">
        <v>1904</v>
      </c>
      <c r="G856" s="258">
        <v>17684047638</v>
      </c>
      <c r="H856" s="258" t="s">
        <v>1904</v>
      </c>
      <c r="I856" s="258">
        <v>17684047638</v>
      </c>
      <c r="J856" s="258" t="s">
        <v>5332</v>
      </c>
      <c r="K856" s="258" t="s">
        <v>5332</v>
      </c>
      <c r="L856" s="193" t="s">
        <v>251</v>
      </c>
      <c r="M856" s="193" t="s">
        <v>5333</v>
      </c>
      <c r="N856" s="193" t="s">
        <v>85</v>
      </c>
      <c r="O856" s="193"/>
    </row>
    <row r="857" spans="1:15" ht="39.950000000000003" customHeight="1">
      <c r="A857" s="192">
        <v>855</v>
      </c>
      <c r="B857" s="193" t="s">
        <v>5032</v>
      </c>
      <c r="C857" s="197" t="s">
        <v>5334</v>
      </c>
      <c r="D857" s="197" t="s">
        <v>5335</v>
      </c>
      <c r="E857" s="197" t="s">
        <v>5303</v>
      </c>
      <c r="F857" s="197" t="s">
        <v>5336</v>
      </c>
      <c r="G857" s="197">
        <v>18286087916</v>
      </c>
      <c r="H857" s="197" t="s">
        <v>5336</v>
      </c>
      <c r="I857" s="197">
        <v>18286087916</v>
      </c>
      <c r="J857" s="197" t="s">
        <v>5337</v>
      </c>
      <c r="K857" s="197" t="s">
        <v>5337</v>
      </c>
      <c r="L857" s="193" t="s">
        <v>301</v>
      </c>
      <c r="M857" s="193" t="s">
        <v>545</v>
      </c>
      <c r="N857" s="193" t="s">
        <v>85</v>
      </c>
      <c r="O857" s="193"/>
    </row>
    <row r="858" spans="1:15" ht="39.950000000000003" customHeight="1">
      <c r="A858" s="192">
        <v>856</v>
      </c>
      <c r="B858" s="193" t="s">
        <v>5032</v>
      </c>
      <c r="C858" s="197" t="s">
        <v>5338</v>
      </c>
      <c r="D858" s="197" t="s">
        <v>5339</v>
      </c>
      <c r="E858" s="197" t="s">
        <v>5340</v>
      </c>
      <c r="F858" s="197" t="s">
        <v>5341</v>
      </c>
      <c r="G858" s="197">
        <v>15685159968</v>
      </c>
      <c r="H858" s="197" t="s">
        <v>5341</v>
      </c>
      <c r="I858" s="197">
        <v>15685159968</v>
      </c>
      <c r="J858" s="197" t="s">
        <v>5342</v>
      </c>
      <c r="K858" s="197" t="s">
        <v>5342</v>
      </c>
      <c r="L858" s="193" t="s">
        <v>1603</v>
      </c>
      <c r="M858" s="193" t="s">
        <v>5343</v>
      </c>
      <c r="N858" s="193" t="s">
        <v>85</v>
      </c>
      <c r="O858" s="193"/>
    </row>
    <row r="859" spans="1:15" ht="39.950000000000003" customHeight="1">
      <c r="A859" s="192">
        <v>857</v>
      </c>
      <c r="B859" s="193" t="s">
        <v>5032</v>
      </c>
      <c r="C859" s="197" t="s">
        <v>5344</v>
      </c>
      <c r="D859" s="197" t="s">
        <v>5345</v>
      </c>
      <c r="E859" s="197" t="s">
        <v>1271</v>
      </c>
      <c r="F859" s="197" t="s">
        <v>5346</v>
      </c>
      <c r="G859" s="197">
        <v>18096050158</v>
      </c>
      <c r="H859" s="197" t="s">
        <v>5346</v>
      </c>
      <c r="I859" s="197">
        <v>18096050158</v>
      </c>
      <c r="J859" s="197" t="s">
        <v>5347</v>
      </c>
      <c r="K859" s="197" t="s">
        <v>5347</v>
      </c>
      <c r="L859" s="193" t="s">
        <v>251</v>
      </c>
      <c r="M859" s="193" t="s">
        <v>5333</v>
      </c>
      <c r="N859" s="193" t="s">
        <v>85</v>
      </c>
      <c r="O859" s="193"/>
    </row>
    <row r="860" spans="1:15" ht="39.950000000000003" customHeight="1">
      <c r="A860" s="192">
        <v>858</v>
      </c>
      <c r="B860" s="193" t="s">
        <v>5032</v>
      </c>
      <c r="C860" s="258" t="s">
        <v>5348</v>
      </c>
      <c r="D860" s="197" t="s">
        <v>5349</v>
      </c>
      <c r="E860" s="197" t="s">
        <v>5350</v>
      </c>
      <c r="F860" s="197" t="s">
        <v>5351</v>
      </c>
      <c r="G860" s="197">
        <v>18985567583</v>
      </c>
      <c r="H860" s="197" t="s">
        <v>5351</v>
      </c>
      <c r="I860" s="197">
        <v>18985567583</v>
      </c>
      <c r="J860" s="197" t="s">
        <v>5352</v>
      </c>
      <c r="K860" s="197" t="s">
        <v>5352</v>
      </c>
      <c r="L860" s="193" t="s">
        <v>251</v>
      </c>
      <c r="M860" s="193" t="s">
        <v>5353</v>
      </c>
      <c r="N860" s="193" t="s">
        <v>85</v>
      </c>
      <c r="O860" s="193"/>
    </row>
    <row r="861" spans="1:15" ht="39.950000000000003" customHeight="1">
      <c r="A861" s="192">
        <v>859</v>
      </c>
      <c r="B861" s="193" t="s">
        <v>5032</v>
      </c>
      <c r="C861" s="197" t="s">
        <v>5354</v>
      </c>
      <c r="D861" s="197" t="s">
        <v>5355</v>
      </c>
      <c r="E861" s="197" t="s">
        <v>5356</v>
      </c>
      <c r="F861" s="197" t="s">
        <v>5357</v>
      </c>
      <c r="G861" s="197">
        <v>17785598586</v>
      </c>
      <c r="H861" s="197" t="s">
        <v>5357</v>
      </c>
      <c r="I861" s="197">
        <v>17785598586</v>
      </c>
      <c r="J861" s="197" t="s">
        <v>5358</v>
      </c>
      <c r="K861" s="197" t="s">
        <v>5358</v>
      </c>
      <c r="L861" s="193" t="s">
        <v>251</v>
      </c>
      <c r="M861" s="193" t="s">
        <v>5333</v>
      </c>
      <c r="N861" s="193" t="s">
        <v>85</v>
      </c>
      <c r="O861" s="193"/>
    </row>
    <row r="862" spans="1:15" ht="39.950000000000003" customHeight="1">
      <c r="A862" s="192">
        <v>860</v>
      </c>
      <c r="B862" s="193" t="s">
        <v>5032</v>
      </c>
      <c r="C862" s="193" t="s">
        <v>5359</v>
      </c>
      <c r="D862" s="275" t="s">
        <v>5360</v>
      </c>
      <c r="E862" s="197" t="s">
        <v>5361</v>
      </c>
      <c r="F862" s="258" t="s">
        <v>5362</v>
      </c>
      <c r="G862" s="258">
        <v>13885184142</v>
      </c>
      <c r="H862" s="258" t="s">
        <v>5362</v>
      </c>
      <c r="I862" s="258">
        <v>13885184142</v>
      </c>
      <c r="J862" s="258" t="s">
        <v>5363</v>
      </c>
      <c r="K862" s="258" t="s">
        <v>5363</v>
      </c>
      <c r="L862" s="193" t="s">
        <v>401</v>
      </c>
      <c r="M862" s="193" t="s">
        <v>5364</v>
      </c>
      <c r="N862" s="193" t="s">
        <v>85</v>
      </c>
      <c r="O862" s="193"/>
    </row>
    <row r="863" spans="1:15" ht="39.950000000000003" customHeight="1">
      <c r="A863" s="192">
        <v>861</v>
      </c>
      <c r="B863" s="193" t="s">
        <v>5032</v>
      </c>
      <c r="C863" s="193" t="s">
        <v>5365</v>
      </c>
      <c r="D863" s="193" t="s">
        <v>5366</v>
      </c>
      <c r="E863" s="193" t="s">
        <v>5367</v>
      </c>
      <c r="F863" s="193" t="s">
        <v>2408</v>
      </c>
      <c r="G863" s="193"/>
      <c r="H863" s="193" t="s">
        <v>5368</v>
      </c>
      <c r="I863" s="193" t="s">
        <v>5369</v>
      </c>
      <c r="J863" s="193" t="s">
        <v>5370</v>
      </c>
      <c r="K863" s="193" t="s">
        <v>5371</v>
      </c>
      <c r="L863" s="193" t="s">
        <v>2229</v>
      </c>
      <c r="M863" s="193" t="s">
        <v>2230</v>
      </c>
      <c r="N863" s="193" t="s">
        <v>85</v>
      </c>
      <c r="O863" s="193"/>
    </row>
    <row r="864" spans="1:15" ht="39.950000000000003" customHeight="1">
      <c r="A864" s="192">
        <v>862</v>
      </c>
      <c r="B864" s="193" t="s">
        <v>5032</v>
      </c>
      <c r="C864" s="193" t="s">
        <v>5372</v>
      </c>
      <c r="D864" s="193" t="s">
        <v>5373</v>
      </c>
      <c r="E864" s="193" t="s">
        <v>5374</v>
      </c>
      <c r="F864" s="193" t="s">
        <v>5375</v>
      </c>
      <c r="G864" s="193" t="s">
        <v>5376</v>
      </c>
      <c r="H864" s="193" t="s">
        <v>5375</v>
      </c>
      <c r="I864" s="193" t="s">
        <v>5376</v>
      </c>
      <c r="J864" s="193" t="s">
        <v>5377</v>
      </c>
      <c r="K864" s="193" t="s">
        <v>5378</v>
      </c>
      <c r="L864" s="193" t="s">
        <v>2229</v>
      </c>
      <c r="M864" s="193" t="s">
        <v>2230</v>
      </c>
      <c r="N864" s="193" t="s">
        <v>85</v>
      </c>
      <c r="O864" s="193"/>
    </row>
    <row r="865" spans="1:15" ht="39.950000000000003" customHeight="1">
      <c r="A865" s="192">
        <v>863</v>
      </c>
      <c r="B865" s="193" t="s">
        <v>5032</v>
      </c>
      <c r="C865" s="193" t="s">
        <v>5379</v>
      </c>
      <c r="D865" s="193" t="s">
        <v>5380</v>
      </c>
      <c r="E865" s="193" t="s">
        <v>5381</v>
      </c>
      <c r="F865" s="193" t="s">
        <v>5382</v>
      </c>
      <c r="G865" s="193" t="s">
        <v>5383</v>
      </c>
      <c r="H865" s="193" t="s">
        <v>5382</v>
      </c>
      <c r="I865" s="193" t="s">
        <v>5383</v>
      </c>
      <c r="J865" s="193" t="s">
        <v>5384</v>
      </c>
      <c r="K865" s="193" t="s">
        <v>5385</v>
      </c>
      <c r="L865" s="193" t="s">
        <v>2981</v>
      </c>
      <c r="M865" s="193" t="s">
        <v>5386</v>
      </c>
      <c r="N865" s="193" t="s">
        <v>85</v>
      </c>
      <c r="O865" s="193"/>
    </row>
    <row r="866" spans="1:15" ht="39.950000000000003" customHeight="1">
      <c r="A866" s="192">
        <v>864</v>
      </c>
      <c r="B866" s="193" t="s">
        <v>5032</v>
      </c>
      <c r="C866" s="258" t="s">
        <v>5387</v>
      </c>
      <c r="D866" s="197" t="s">
        <v>5388</v>
      </c>
      <c r="E866" s="193" t="s">
        <v>5389</v>
      </c>
      <c r="F866" s="258" t="s">
        <v>5390</v>
      </c>
      <c r="G866" s="214" t="s">
        <v>5391</v>
      </c>
      <c r="H866" s="258" t="s">
        <v>5390</v>
      </c>
      <c r="I866" s="214" t="s">
        <v>5391</v>
      </c>
      <c r="J866" s="258" t="s">
        <v>5392</v>
      </c>
      <c r="K866" s="258" t="s">
        <v>5392</v>
      </c>
      <c r="L866" s="258" t="s">
        <v>3857</v>
      </c>
      <c r="M866" s="197" t="s">
        <v>5393</v>
      </c>
      <c r="N866" s="193" t="s">
        <v>85</v>
      </c>
      <c r="O866" s="193"/>
    </row>
    <row r="867" spans="1:15" ht="39.950000000000003" customHeight="1">
      <c r="A867" s="192">
        <v>865</v>
      </c>
      <c r="B867" s="193" t="s">
        <v>5032</v>
      </c>
      <c r="C867" s="258" t="s">
        <v>5394</v>
      </c>
      <c r="D867" s="197" t="s">
        <v>5395</v>
      </c>
      <c r="E867" s="193" t="s">
        <v>5396</v>
      </c>
      <c r="F867" s="258" t="s">
        <v>5397</v>
      </c>
      <c r="G867" s="214" t="s">
        <v>5398</v>
      </c>
      <c r="H867" s="258" t="s">
        <v>5397</v>
      </c>
      <c r="I867" s="214" t="s">
        <v>5398</v>
      </c>
      <c r="J867" s="258" t="s">
        <v>5399</v>
      </c>
      <c r="K867" s="258" t="s">
        <v>5399</v>
      </c>
      <c r="L867" s="258" t="s">
        <v>5400</v>
      </c>
      <c r="M867" s="197" t="s">
        <v>3379</v>
      </c>
      <c r="N867" s="193" t="s">
        <v>85</v>
      </c>
      <c r="O867" s="193"/>
    </row>
    <row r="868" spans="1:15" ht="39.950000000000003" customHeight="1">
      <c r="A868" s="192">
        <v>866</v>
      </c>
      <c r="B868" s="193" t="s">
        <v>5032</v>
      </c>
      <c r="C868" s="197" t="s">
        <v>5401</v>
      </c>
      <c r="D868" s="197" t="s">
        <v>5402</v>
      </c>
      <c r="E868" s="193" t="s">
        <v>5403</v>
      </c>
      <c r="F868" s="197" t="s">
        <v>5404</v>
      </c>
      <c r="G868" s="193" t="s">
        <v>5405</v>
      </c>
      <c r="H868" s="197" t="s">
        <v>5404</v>
      </c>
      <c r="I868" s="193" t="s">
        <v>5405</v>
      </c>
      <c r="J868" s="197" t="s">
        <v>5406</v>
      </c>
      <c r="K868" s="197" t="s">
        <v>5406</v>
      </c>
      <c r="L868" s="258" t="s">
        <v>5407</v>
      </c>
      <c r="M868" s="258" t="s">
        <v>5407</v>
      </c>
      <c r="N868" s="193" t="s">
        <v>5408</v>
      </c>
      <c r="O868" s="193"/>
    </row>
    <row r="869" spans="1:15" ht="39.950000000000003" customHeight="1">
      <c r="A869" s="192">
        <v>867</v>
      </c>
      <c r="B869" s="193" t="s">
        <v>5032</v>
      </c>
      <c r="C869" s="197" t="s">
        <v>5409</v>
      </c>
      <c r="D869" s="197" t="s">
        <v>5410</v>
      </c>
      <c r="E869" s="193" t="s">
        <v>5411</v>
      </c>
      <c r="F869" s="197" t="s">
        <v>5412</v>
      </c>
      <c r="G869" s="193" t="s">
        <v>5413</v>
      </c>
      <c r="H869" s="197" t="s">
        <v>5412</v>
      </c>
      <c r="I869" s="193" t="s">
        <v>5413</v>
      </c>
      <c r="J869" s="258" t="s">
        <v>5414</v>
      </c>
      <c r="K869" s="258" t="s">
        <v>5414</v>
      </c>
      <c r="L869" s="258" t="s">
        <v>3857</v>
      </c>
      <c r="M869" s="197" t="s">
        <v>5393</v>
      </c>
      <c r="N869" s="193" t="s">
        <v>85</v>
      </c>
      <c r="O869" s="193"/>
    </row>
    <row r="870" spans="1:15" ht="39.950000000000003" customHeight="1">
      <c r="A870" s="192">
        <v>868</v>
      </c>
      <c r="B870" s="193" t="s">
        <v>5032</v>
      </c>
      <c r="C870" s="197" t="s">
        <v>5415</v>
      </c>
      <c r="D870" s="197" t="s">
        <v>5416</v>
      </c>
      <c r="E870" s="193" t="s">
        <v>5417</v>
      </c>
      <c r="F870" s="197" t="s">
        <v>5418</v>
      </c>
      <c r="G870" s="193" t="s">
        <v>5419</v>
      </c>
      <c r="H870" s="197" t="s">
        <v>5418</v>
      </c>
      <c r="I870" s="193" t="s">
        <v>5419</v>
      </c>
      <c r="J870" s="258" t="s">
        <v>5420</v>
      </c>
      <c r="K870" s="258" t="s">
        <v>5421</v>
      </c>
      <c r="L870" s="197" t="s">
        <v>5422</v>
      </c>
      <c r="M870" s="197" t="s">
        <v>5423</v>
      </c>
      <c r="N870" s="193" t="s">
        <v>85</v>
      </c>
      <c r="O870" s="193"/>
    </row>
    <row r="871" spans="1:15" ht="39.950000000000003" customHeight="1">
      <c r="A871" s="192">
        <v>869</v>
      </c>
      <c r="B871" s="193" t="s">
        <v>5032</v>
      </c>
      <c r="C871" s="197" t="s">
        <v>5424</v>
      </c>
      <c r="D871" s="197" t="s">
        <v>5425</v>
      </c>
      <c r="E871" s="193" t="s">
        <v>5426</v>
      </c>
      <c r="F871" s="197" t="s">
        <v>5427</v>
      </c>
      <c r="G871" s="193" t="s">
        <v>5428</v>
      </c>
      <c r="H871" s="197" t="s">
        <v>5427</v>
      </c>
      <c r="I871" s="193" t="s">
        <v>5428</v>
      </c>
      <c r="J871" s="258" t="s">
        <v>5429</v>
      </c>
      <c r="K871" s="258" t="s">
        <v>5429</v>
      </c>
      <c r="L871" s="197" t="s">
        <v>5430</v>
      </c>
      <c r="M871" s="197" t="s">
        <v>5430</v>
      </c>
      <c r="N871" s="193" t="s">
        <v>85</v>
      </c>
      <c r="O871" s="193"/>
    </row>
    <row r="872" spans="1:15" ht="39.950000000000003" customHeight="1">
      <c r="A872" s="192">
        <v>870</v>
      </c>
      <c r="B872" s="193" t="s">
        <v>5032</v>
      </c>
      <c r="C872" s="197" t="s">
        <v>5431</v>
      </c>
      <c r="D872" s="197" t="s">
        <v>5432</v>
      </c>
      <c r="E872" s="193" t="s">
        <v>5433</v>
      </c>
      <c r="F872" s="197" t="s">
        <v>5427</v>
      </c>
      <c r="G872" s="193" t="s">
        <v>5428</v>
      </c>
      <c r="H872" s="197" t="s">
        <v>5427</v>
      </c>
      <c r="I872" s="193" t="s">
        <v>5428</v>
      </c>
      <c r="J872" s="258" t="s">
        <v>5429</v>
      </c>
      <c r="K872" s="258" t="s">
        <v>5429</v>
      </c>
      <c r="L872" s="197" t="s">
        <v>5434</v>
      </c>
      <c r="M872" s="197" t="s">
        <v>5434</v>
      </c>
      <c r="N872" s="193" t="s">
        <v>85</v>
      </c>
      <c r="O872" s="193"/>
    </row>
    <row r="873" spans="1:15" ht="39.950000000000003" customHeight="1">
      <c r="A873" s="192">
        <v>871</v>
      </c>
      <c r="B873" s="193" t="s">
        <v>5032</v>
      </c>
      <c r="C873" s="197" t="s">
        <v>5435</v>
      </c>
      <c r="D873" s="197" t="s">
        <v>5436</v>
      </c>
      <c r="E873" s="193" t="s">
        <v>5437</v>
      </c>
      <c r="F873" s="197" t="s">
        <v>5438</v>
      </c>
      <c r="G873" s="193" t="s">
        <v>5439</v>
      </c>
      <c r="H873" s="197" t="s">
        <v>5438</v>
      </c>
      <c r="I873" s="193" t="s">
        <v>5439</v>
      </c>
      <c r="J873" s="258" t="s">
        <v>5440</v>
      </c>
      <c r="K873" s="258" t="s">
        <v>5440</v>
      </c>
      <c r="L873" s="197" t="s">
        <v>5422</v>
      </c>
      <c r="M873" s="197" t="s">
        <v>5441</v>
      </c>
      <c r="N873" s="193" t="s">
        <v>85</v>
      </c>
      <c r="O873" s="193"/>
    </row>
    <row r="874" spans="1:15" ht="39.950000000000003" customHeight="1">
      <c r="A874" s="192">
        <v>872</v>
      </c>
      <c r="B874" s="193" t="s">
        <v>5032</v>
      </c>
      <c r="C874" s="197" t="s">
        <v>5442</v>
      </c>
      <c r="D874" s="193" t="s">
        <v>5443</v>
      </c>
      <c r="E874" s="193" t="s">
        <v>5331</v>
      </c>
      <c r="F874" s="197" t="s">
        <v>5444</v>
      </c>
      <c r="G874" s="193" t="s">
        <v>5445</v>
      </c>
      <c r="H874" s="197" t="s">
        <v>5444</v>
      </c>
      <c r="I874" s="193" t="s">
        <v>5445</v>
      </c>
      <c r="J874" s="197" t="s">
        <v>5446</v>
      </c>
      <c r="K874" s="197" t="s">
        <v>5446</v>
      </c>
      <c r="L874" s="197" t="s">
        <v>401</v>
      </c>
      <c r="M874" s="197" t="s">
        <v>5447</v>
      </c>
      <c r="N874" s="193" t="s">
        <v>85</v>
      </c>
      <c r="O874" s="193"/>
    </row>
    <row r="875" spans="1:15" ht="39.950000000000003" customHeight="1">
      <c r="A875" s="192">
        <v>873</v>
      </c>
      <c r="B875" s="193" t="s">
        <v>5032</v>
      </c>
      <c r="C875" s="208" t="s">
        <v>5448</v>
      </c>
      <c r="D875" s="193" t="s">
        <v>5449</v>
      </c>
      <c r="E875" s="208" t="s">
        <v>5450</v>
      </c>
      <c r="F875" s="208" t="s">
        <v>5451</v>
      </c>
      <c r="G875" s="208" t="s">
        <v>5452</v>
      </c>
      <c r="H875" s="193" t="s">
        <v>3783</v>
      </c>
      <c r="I875" s="193" t="s">
        <v>5453</v>
      </c>
      <c r="J875" s="193" t="s">
        <v>5454</v>
      </c>
      <c r="K875" s="193" t="s">
        <v>5454</v>
      </c>
      <c r="L875" s="193" t="s">
        <v>4339</v>
      </c>
      <c r="M875" s="193" t="s">
        <v>5455</v>
      </c>
      <c r="N875" s="193" t="s">
        <v>85</v>
      </c>
      <c r="O875" s="193"/>
    </row>
    <row r="876" spans="1:15" ht="39.950000000000003" customHeight="1">
      <c r="A876" s="192">
        <v>874</v>
      </c>
      <c r="B876" s="193" t="s">
        <v>5032</v>
      </c>
      <c r="C876" s="193" t="s">
        <v>5456</v>
      </c>
      <c r="D876" s="193" t="s">
        <v>5457</v>
      </c>
      <c r="E876" s="193" t="s">
        <v>5458</v>
      </c>
      <c r="F876" s="193" t="s">
        <v>5459</v>
      </c>
      <c r="G876" s="193" t="s">
        <v>5460</v>
      </c>
      <c r="H876" s="193" t="s">
        <v>5461</v>
      </c>
      <c r="I876" s="193" t="s">
        <v>5462</v>
      </c>
      <c r="J876" s="193" t="s">
        <v>5463</v>
      </c>
      <c r="K876" s="193" t="s">
        <v>5463</v>
      </c>
      <c r="L876" s="193" t="s">
        <v>44</v>
      </c>
      <c r="M876" s="193" t="s">
        <v>1048</v>
      </c>
      <c r="N876" s="193" t="s">
        <v>85</v>
      </c>
      <c r="O876" s="193"/>
    </row>
    <row r="877" spans="1:15" ht="39.950000000000003" customHeight="1">
      <c r="A877" s="192">
        <v>875</v>
      </c>
      <c r="B877" s="193" t="s">
        <v>5032</v>
      </c>
      <c r="C877" s="197" t="s">
        <v>5464</v>
      </c>
      <c r="D877" s="193" t="s">
        <v>5465</v>
      </c>
      <c r="E877" s="193" t="s">
        <v>5466</v>
      </c>
      <c r="F877" s="197" t="s">
        <v>1240</v>
      </c>
      <c r="G877" s="193" t="s">
        <v>5467</v>
      </c>
      <c r="H877" s="193" t="s">
        <v>5468</v>
      </c>
      <c r="I877" s="193" t="s">
        <v>5469</v>
      </c>
      <c r="J877" s="193" t="s">
        <v>5470</v>
      </c>
      <c r="K877" s="193" t="s">
        <v>5470</v>
      </c>
      <c r="L877" s="193" t="s">
        <v>67</v>
      </c>
      <c r="M877" s="193" t="s">
        <v>141</v>
      </c>
      <c r="N877" s="193" t="s">
        <v>85</v>
      </c>
      <c r="O877" s="193"/>
    </row>
    <row r="878" spans="1:15" ht="39.950000000000003" customHeight="1">
      <c r="A878" s="192">
        <v>876</v>
      </c>
      <c r="B878" s="193" t="s">
        <v>5032</v>
      </c>
      <c r="C878" s="193" t="s">
        <v>5062</v>
      </c>
      <c r="D878" s="193" t="s">
        <v>5063</v>
      </c>
      <c r="E878" s="193" t="s">
        <v>5064</v>
      </c>
      <c r="F878" s="193" t="s">
        <v>5065</v>
      </c>
      <c r="G878" s="197">
        <v>15086005583</v>
      </c>
      <c r="H878" s="193" t="s">
        <v>5066</v>
      </c>
      <c r="I878" s="193" t="s">
        <v>5067</v>
      </c>
      <c r="J878" s="193" t="s">
        <v>5068</v>
      </c>
      <c r="K878" s="193" t="s">
        <v>5068</v>
      </c>
      <c r="L878" s="193" t="s">
        <v>1534</v>
      </c>
      <c r="M878" s="193" t="s">
        <v>121</v>
      </c>
      <c r="N878" s="193" t="s">
        <v>85</v>
      </c>
      <c r="O878" s="193"/>
    </row>
    <row r="879" spans="1:15" ht="39.950000000000003" customHeight="1">
      <c r="A879" s="192">
        <v>877</v>
      </c>
      <c r="B879" s="193" t="s">
        <v>5032</v>
      </c>
      <c r="C879" s="197" t="s">
        <v>5471</v>
      </c>
      <c r="D879" s="193" t="s">
        <v>5472</v>
      </c>
      <c r="E879" s="193" t="s">
        <v>5473</v>
      </c>
      <c r="F879" s="197" t="s">
        <v>5474</v>
      </c>
      <c r="G879" s="193" t="s">
        <v>5475</v>
      </c>
      <c r="H879" s="197" t="s">
        <v>5474</v>
      </c>
      <c r="I879" s="193" t="s">
        <v>5475</v>
      </c>
      <c r="J879" s="197" t="s">
        <v>5476</v>
      </c>
      <c r="K879" s="197" t="s">
        <v>5476</v>
      </c>
      <c r="L879" s="193" t="s">
        <v>401</v>
      </c>
      <c r="M879" s="193" t="s">
        <v>5477</v>
      </c>
      <c r="N879" s="193" t="s">
        <v>85</v>
      </c>
      <c r="O879" s="193"/>
    </row>
    <row r="880" spans="1:15" ht="39.950000000000003" customHeight="1">
      <c r="A880" s="192">
        <v>878</v>
      </c>
      <c r="B880" s="193" t="s">
        <v>5032</v>
      </c>
      <c r="C880" s="193" t="s">
        <v>5478</v>
      </c>
      <c r="D880" s="193" t="s">
        <v>5479</v>
      </c>
      <c r="E880" s="193" t="s">
        <v>5480</v>
      </c>
      <c r="F880" s="193" t="s">
        <v>5481</v>
      </c>
      <c r="G880" s="238" t="s">
        <v>5482</v>
      </c>
      <c r="H880" s="193" t="s">
        <v>5481</v>
      </c>
      <c r="I880" s="238" t="s">
        <v>5482</v>
      </c>
      <c r="J880" s="193" t="s">
        <v>5483</v>
      </c>
      <c r="K880" s="193" t="s">
        <v>5483</v>
      </c>
      <c r="L880" s="193" t="s">
        <v>401</v>
      </c>
      <c r="M880" s="193" t="s">
        <v>5477</v>
      </c>
      <c r="N880" s="193" t="s">
        <v>85</v>
      </c>
      <c r="O880" s="193"/>
    </row>
    <row r="881" spans="1:15" ht="39.950000000000003" customHeight="1">
      <c r="A881" s="192">
        <v>879</v>
      </c>
      <c r="B881" s="193" t="s">
        <v>5032</v>
      </c>
      <c r="C881" s="197" t="s">
        <v>5484</v>
      </c>
      <c r="D881" s="193" t="s">
        <v>5485</v>
      </c>
      <c r="E881" s="193" t="s">
        <v>5486</v>
      </c>
      <c r="F881" s="197" t="s">
        <v>5487</v>
      </c>
      <c r="G881" s="193" t="s">
        <v>5488</v>
      </c>
      <c r="H881" s="197" t="s">
        <v>5487</v>
      </c>
      <c r="I881" s="193" t="s">
        <v>5488</v>
      </c>
      <c r="J881" s="197" t="s">
        <v>5489</v>
      </c>
      <c r="K881" s="197" t="s">
        <v>5489</v>
      </c>
      <c r="L881" s="193" t="s">
        <v>401</v>
      </c>
      <c r="M881" s="197" t="s">
        <v>851</v>
      </c>
      <c r="N881" s="193" t="s">
        <v>85</v>
      </c>
      <c r="O881" s="193"/>
    </row>
    <row r="882" spans="1:15" ht="39.950000000000003" customHeight="1">
      <c r="A882" s="192">
        <v>880</v>
      </c>
      <c r="B882" s="193" t="s">
        <v>5032</v>
      </c>
      <c r="C882" s="197" t="s">
        <v>5490</v>
      </c>
      <c r="D882" s="193" t="s">
        <v>5491</v>
      </c>
      <c r="E882" s="193" t="s">
        <v>5492</v>
      </c>
      <c r="F882" s="197" t="s">
        <v>1240</v>
      </c>
      <c r="G882" s="193" t="s">
        <v>5493</v>
      </c>
      <c r="H882" s="197" t="s">
        <v>1240</v>
      </c>
      <c r="I882" s="193" t="s">
        <v>5493</v>
      </c>
      <c r="J882" s="197" t="s">
        <v>5494</v>
      </c>
      <c r="K882" s="197" t="s">
        <v>5494</v>
      </c>
      <c r="L882" s="193" t="s">
        <v>401</v>
      </c>
      <c r="M882" s="197" t="s">
        <v>141</v>
      </c>
      <c r="N882" s="193" t="s">
        <v>85</v>
      </c>
      <c r="O882" s="193"/>
    </row>
    <row r="883" spans="1:15" ht="39.950000000000003" customHeight="1">
      <c r="A883" s="192">
        <v>881</v>
      </c>
      <c r="B883" s="193" t="s">
        <v>5032</v>
      </c>
      <c r="C883" s="197" t="s">
        <v>5495</v>
      </c>
      <c r="D883" s="193" t="s">
        <v>5496</v>
      </c>
      <c r="E883" s="193" t="s">
        <v>5497</v>
      </c>
      <c r="F883" s="197" t="s">
        <v>5498</v>
      </c>
      <c r="G883" s="197">
        <v>15286054368</v>
      </c>
      <c r="H883" s="197" t="s">
        <v>5498</v>
      </c>
      <c r="I883" s="197">
        <v>15286054368</v>
      </c>
      <c r="J883" s="197" t="s">
        <v>5499</v>
      </c>
      <c r="K883" s="197" t="s">
        <v>5499</v>
      </c>
      <c r="L883" s="193" t="s">
        <v>401</v>
      </c>
      <c r="M883" s="258" t="s">
        <v>5500</v>
      </c>
      <c r="N883" s="193" t="s">
        <v>85</v>
      </c>
      <c r="O883" s="193"/>
    </row>
    <row r="884" spans="1:15" ht="39.950000000000003" customHeight="1">
      <c r="A884" s="192">
        <v>882</v>
      </c>
      <c r="B884" s="193" t="s">
        <v>5032</v>
      </c>
      <c r="C884" s="197" t="s">
        <v>5501</v>
      </c>
      <c r="D884" s="193" t="s">
        <v>5502</v>
      </c>
      <c r="E884" s="193" t="s">
        <v>5503</v>
      </c>
      <c r="F884" s="197" t="s">
        <v>5504</v>
      </c>
      <c r="G884" s="197">
        <v>13802968445</v>
      </c>
      <c r="H884" s="197" t="s">
        <v>5504</v>
      </c>
      <c r="I884" s="197">
        <v>13802968445</v>
      </c>
      <c r="J884" s="197" t="s">
        <v>5505</v>
      </c>
      <c r="K884" s="197" t="s">
        <v>5505</v>
      </c>
      <c r="L884" s="193" t="s">
        <v>401</v>
      </c>
      <c r="M884" s="258" t="s">
        <v>5506</v>
      </c>
      <c r="N884" s="193" t="s">
        <v>85</v>
      </c>
      <c r="O884" s="193"/>
    </row>
    <row r="885" spans="1:15" ht="39.950000000000003" customHeight="1">
      <c r="A885" s="192">
        <v>883</v>
      </c>
      <c r="B885" s="193" t="s">
        <v>5032</v>
      </c>
      <c r="C885" s="193" t="s">
        <v>5507</v>
      </c>
      <c r="D885" s="193" t="s">
        <v>5508</v>
      </c>
      <c r="E885" s="193" t="s">
        <v>5509</v>
      </c>
      <c r="F885" s="193" t="s">
        <v>5510</v>
      </c>
      <c r="G885" s="193" t="s">
        <v>5511</v>
      </c>
      <c r="H885" s="193" t="s">
        <v>5510</v>
      </c>
      <c r="I885" s="193" t="s">
        <v>5511</v>
      </c>
      <c r="J885" s="193" t="s">
        <v>5512</v>
      </c>
      <c r="K885" s="193" t="s">
        <v>5512</v>
      </c>
      <c r="L885" s="193" t="s">
        <v>251</v>
      </c>
      <c r="M885" s="193" t="s">
        <v>5513</v>
      </c>
      <c r="N885" s="193" t="s">
        <v>85</v>
      </c>
      <c r="O885" s="193"/>
    </row>
    <row r="886" spans="1:15" ht="39.950000000000003" customHeight="1">
      <c r="A886" s="192">
        <v>884</v>
      </c>
      <c r="B886" s="193" t="s">
        <v>5032</v>
      </c>
      <c r="C886" s="193" t="s">
        <v>5514</v>
      </c>
      <c r="D886" s="193" t="s">
        <v>5515</v>
      </c>
      <c r="E886" s="193" t="s">
        <v>5516</v>
      </c>
      <c r="F886" s="193" t="s">
        <v>5517</v>
      </c>
      <c r="G886" s="193" t="s">
        <v>5194</v>
      </c>
      <c r="H886" s="193" t="s">
        <v>5517</v>
      </c>
      <c r="I886" s="193" t="s">
        <v>5194</v>
      </c>
      <c r="J886" s="193" t="s">
        <v>5518</v>
      </c>
      <c r="K886" s="193" t="s">
        <v>5518</v>
      </c>
      <c r="L886" s="193" t="s">
        <v>251</v>
      </c>
      <c r="M886" s="193" t="s">
        <v>5519</v>
      </c>
      <c r="N886" s="193" t="s">
        <v>85</v>
      </c>
      <c r="O886" s="193"/>
    </row>
    <row r="887" spans="1:15" ht="39.950000000000003" customHeight="1">
      <c r="A887" s="192">
        <v>885</v>
      </c>
      <c r="B887" s="193" t="s">
        <v>5032</v>
      </c>
      <c r="C887" s="197" t="s">
        <v>5520</v>
      </c>
      <c r="D887" s="193" t="s">
        <v>5521</v>
      </c>
      <c r="E887" s="193" t="s">
        <v>5522</v>
      </c>
      <c r="F887" s="197" t="s">
        <v>5523</v>
      </c>
      <c r="G887" s="193"/>
      <c r="H887" s="197" t="s">
        <v>5524</v>
      </c>
      <c r="I887" s="193" t="s">
        <v>5525</v>
      </c>
      <c r="J887" s="193" t="s">
        <v>5526</v>
      </c>
      <c r="K887" s="193" t="s">
        <v>5526</v>
      </c>
      <c r="L887" s="193" t="s">
        <v>67</v>
      </c>
      <c r="M887" s="197" t="s">
        <v>1268</v>
      </c>
      <c r="N887" s="193" t="s">
        <v>100</v>
      </c>
      <c r="O887" s="193"/>
    </row>
    <row r="888" spans="1:15" ht="39.950000000000003" customHeight="1">
      <c r="A888" s="192">
        <v>886</v>
      </c>
      <c r="B888" s="193" t="s">
        <v>5032</v>
      </c>
      <c r="C888" s="197" t="s">
        <v>5527</v>
      </c>
      <c r="D888" s="193" t="s">
        <v>5528</v>
      </c>
      <c r="E888" s="193" t="s">
        <v>5529</v>
      </c>
      <c r="F888" s="197" t="s">
        <v>5530</v>
      </c>
      <c r="G888" s="197">
        <v>13984559318</v>
      </c>
      <c r="H888" s="197" t="s">
        <v>5530</v>
      </c>
      <c r="I888" s="197">
        <v>13984559318</v>
      </c>
      <c r="J888" s="197" t="s">
        <v>5531</v>
      </c>
      <c r="K888" s="197" t="s">
        <v>5531</v>
      </c>
      <c r="L888" s="193" t="s">
        <v>251</v>
      </c>
      <c r="M888" s="258" t="s">
        <v>5532</v>
      </c>
      <c r="N888" s="193" t="s">
        <v>85</v>
      </c>
      <c r="O888" s="193"/>
    </row>
    <row r="889" spans="1:15" ht="39.950000000000003" customHeight="1">
      <c r="A889" s="192">
        <v>887</v>
      </c>
      <c r="B889" s="193" t="s">
        <v>5032</v>
      </c>
      <c r="C889" s="197" t="s">
        <v>5533</v>
      </c>
      <c r="D889" s="193" t="s">
        <v>5534</v>
      </c>
      <c r="E889" s="193" t="s">
        <v>5535</v>
      </c>
      <c r="F889" s="197" t="s">
        <v>5536</v>
      </c>
      <c r="G889" s="197">
        <v>13595088890</v>
      </c>
      <c r="H889" s="197" t="s">
        <v>5536</v>
      </c>
      <c r="I889" s="197">
        <v>13595088890</v>
      </c>
      <c r="J889" s="197" t="s">
        <v>5537</v>
      </c>
      <c r="K889" s="197" t="s">
        <v>5537</v>
      </c>
      <c r="L889" s="193" t="s">
        <v>251</v>
      </c>
      <c r="M889" s="258" t="s">
        <v>422</v>
      </c>
      <c r="N889" s="193" t="s">
        <v>85</v>
      </c>
      <c r="O889" s="193"/>
    </row>
    <row r="890" spans="1:15" ht="39.950000000000003" customHeight="1">
      <c r="A890" s="192">
        <v>888</v>
      </c>
      <c r="B890" s="200" t="s">
        <v>5538</v>
      </c>
      <c r="C890" s="197" t="s">
        <v>5539</v>
      </c>
      <c r="D890" s="197" t="s">
        <v>5540</v>
      </c>
      <c r="E890" s="200"/>
      <c r="F890" s="197" t="s">
        <v>5541</v>
      </c>
      <c r="G890" s="197">
        <v>13985826537</v>
      </c>
      <c r="H890" s="200"/>
      <c r="I890" s="200"/>
      <c r="J890" s="197" t="s">
        <v>5542</v>
      </c>
      <c r="K890" s="197" t="s">
        <v>5543</v>
      </c>
      <c r="L890" s="197" t="s">
        <v>5544</v>
      </c>
      <c r="M890" s="197" t="s">
        <v>5545</v>
      </c>
      <c r="N890" s="200"/>
      <c r="O890" s="200"/>
    </row>
    <row r="891" spans="1:15" ht="39.950000000000003" customHeight="1">
      <c r="A891" s="192">
        <v>889</v>
      </c>
      <c r="B891" s="200" t="s">
        <v>5538</v>
      </c>
      <c r="C891" s="197" t="s">
        <v>5546</v>
      </c>
      <c r="D891" s="197" t="s">
        <v>5547</v>
      </c>
      <c r="E891" s="200"/>
      <c r="F891" s="197" t="s">
        <v>5548</v>
      </c>
      <c r="G891" s="197">
        <v>13584367888</v>
      </c>
      <c r="H891" s="200"/>
      <c r="I891" s="200"/>
      <c r="J891" s="197" t="s">
        <v>5549</v>
      </c>
      <c r="K891" s="197" t="s">
        <v>5550</v>
      </c>
      <c r="L891" s="197" t="s">
        <v>1534</v>
      </c>
      <c r="M891" s="197" t="s">
        <v>5551</v>
      </c>
      <c r="N891" s="200"/>
      <c r="O891" s="200"/>
    </row>
    <row r="892" spans="1:15" ht="39.950000000000003" customHeight="1">
      <c r="A892" s="192">
        <v>890</v>
      </c>
      <c r="B892" s="200" t="s">
        <v>5538</v>
      </c>
      <c r="C892" s="197" t="s">
        <v>5552</v>
      </c>
      <c r="D892" s="272" t="s">
        <v>5553</v>
      </c>
      <c r="E892" s="200"/>
      <c r="F892" s="197" t="s">
        <v>5554</v>
      </c>
      <c r="G892" s="197">
        <v>18286103888</v>
      </c>
      <c r="H892" s="200"/>
      <c r="I892" s="200"/>
      <c r="J892" s="197" t="s">
        <v>5555</v>
      </c>
      <c r="K892" s="197" t="s">
        <v>5556</v>
      </c>
      <c r="L892" s="197" t="s">
        <v>785</v>
      </c>
      <c r="M892" s="197" t="s">
        <v>5557</v>
      </c>
      <c r="N892" s="200"/>
      <c r="O892" s="200"/>
    </row>
    <row r="893" spans="1:15" ht="39.950000000000003" customHeight="1">
      <c r="A893" s="192">
        <v>891</v>
      </c>
      <c r="B893" s="200" t="s">
        <v>5538</v>
      </c>
      <c r="C893" s="197" t="s">
        <v>5558</v>
      </c>
      <c r="D893" s="197" t="s">
        <v>5559</v>
      </c>
      <c r="E893" s="200"/>
      <c r="F893" s="197" t="s">
        <v>5560</v>
      </c>
      <c r="G893" s="197" t="s">
        <v>5561</v>
      </c>
      <c r="H893" s="200"/>
      <c r="I893" s="200"/>
      <c r="J893" s="197" t="s">
        <v>5562</v>
      </c>
      <c r="K893" s="197" t="s">
        <v>5563</v>
      </c>
      <c r="L893" s="197" t="s">
        <v>251</v>
      </c>
      <c r="M893" s="197" t="s">
        <v>5564</v>
      </c>
      <c r="N893" s="200"/>
      <c r="O893" s="200"/>
    </row>
    <row r="894" spans="1:15" ht="39.950000000000003" customHeight="1">
      <c r="A894" s="192">
        <v>892</v>
      </c>
      <c r="B894" s="200" t="s">
        <v>5538</v>
      </c>
      <c r="C894" s="197" t="s">
        <v>5565</v>
      </c>
      <c r="D894" s="197" t="s">
        <v>5566</v>
      </c>
      <c r="E894" s="200"/>
      <c r="F894" s="197" t="s">
        <v>5567</v>
      </c>
      <c r="G894" s="197">
        <v>13310400081</v>
      </c>
      <c r="H894" s="200"/>
      <c r="I894" s="200"/>
      <c r="J894" s="197" t="s">
        <v>5568</v>
      </c>
      <c r="K894" s="197" t="s">
        <v>5569</v>
      </c>
      <c r="L894" s="197" t="s">
        <v>5570</v>
      </c>
      <c r="M894" s="197" t="s">
        <v>5570</v>
      </c>
      <c r="N894" s="200"/>
      <c r="O894" s="200"/>
    </row>
    <row r="895" spans="1:15" ht="39.950000000000003" customHeight="1">
      <c r="A895" s="192">
        <v>893</v>
      </c>
      <c r="B895" s="200" t="s">
        <v>5538</v>
      </c>
      <c r="C895" s="197" t="s">
        <v>5571</v>
      </c>
      <c r="D895" s="197" t="s">
        <v>5572</v>
      </c>
      <c r="E895" s="200"/>
      <c r="F895" s="197" t="s">
        <v>5573</v>
      </c>
      <c r="G895" s="197">
        <v>15329957777</v>
      </c>
      <c r="H895" s="197" t="s">
        <v>5541</v>
      </c>
      <c r="I895" s="200">
        <v>13985826537</v>
      </c>
      <c r="J895" s="197" t="s">
        <v>5574</v>
      </c>
      <c r="K895" s="197" t="s">
        <v>5575</v>
      </c>
      <c r="L895" s="197"/>
      <c r="M895" s="197" t="s">
        <v>5576</v>
      </c>
      <c r="N895" s="200"/>
      <c r="O895" s="200"/>
    </row>
    <row r="896" spans="1:15" ht="39.950000000000003" customHeight="1">
      <c r="A896" s="192">
        <v>894</v>
      </c>
      <c r="B896" s="200" t="s">
        <v>5538</v>
      </c>
      <c r="C896" s="197" t="s">
        <v>5577</v>
      </c>
      <c r="D896" s="197" t="s">
        <v>5578</v>
      </c>
      <c r="E896" s="200"/>
      <c r="F896" s="197" t="s">
        <v>5579</v>
      </c>
      <c r="G896" s="197" t="s">
        <v>5580</v>
      </c>
      <c r="H896" s="197" t="s">
        <v>5581</v>
      </c>
      <c r="I896" s="200">
        <v>15885076965</v>
      </c>
      <c r="J896" s="197" t="s">
        <v>5582</v>
      </c>
      <c r="K896" s="197" t="s">
        <v>5583</v>
      </c>
      <c r="L896" s="197"/>
      <c r="M896" s="197" t="s">
        <v>5584</v>
      </c>
      <c r="N896" s="200"/>
      <c r="O896" s="200"/>
    </row>
    <row r="897" spans="1:15" ht="39.950000000000003" customHeight="1">
      <c r="A897" s="192">
        <v>895</v>
      </c>
      <c r="B897" s="200" t="s">
        <v>5538</v>
      </c>
      <c r="C897" s="197" t="s">
        <v>5585</v>
      </c>
      <c r="D897" s="197" t="s">
        <v>5586</v>
      </c>
      <c r="E897" s="200"/>
      <c r="F897" s="197" t="s">
        <v>5587</v>
      </c>
      <c r="G897" s="197">
        <v>13538859793</v>
      </c>
      <c r="H897" s="197" t="s">
        <v>5588</v>
      </c>
      <c r="I897" s="200">
        <v>13984175942</v>
      </c>
      <c r="J897" s="197" t="s">
        <v>5589</v>
      </c>
      <c r="K897" s="197" t="s">
        <v>5590</v>
      </c>
      <c r="L897" s="197" t="s">
        <v>3604</v>
      </c>
      <c r="M897" s="197" t="s">
        <v>5591</v>
      </c>
      <c r="N897" s="200"/>
      <c r="O897" s="200"/>
    </row>
    <row r="898" spans="1:15" ht="39.950000000000003" customHeight="1">
      <c r="A898" s="192">
        <v>896</v>
      </c>
      <c r="B898" s="200" t="s">
        <v>5538</v>
      </c>
      <c r="C898" s="197" t="s">
        <v>5592</v>
      </c>
      <c r="D898" s="197" t="s">
        <v>5593</v>
      </c>
      <c r="E898" s="200"/>
      <c r="F898" s="197" t="s">
        <v>5587</v>
      </c>
      <c r="G898" s="197" t="s">
        <v>5594</v>
      </c>
      <c r="H898" s="197"/>
      <c r="I898" s="197">
        <v>13765164556</v>
      </c>
      <c r="J898" s="197" t="s">
        <v>5589</v>
      </c>
      <c r="K898" s="197" t="s">
        <v>5595</v>
      </c>
      <c r="L898" s="197" t="s">
        <v>251</v>
      </c>
      <c r="M898" s="197" t="s">
        <v>5596</v>
      </c>
      <c r="N898" s="200"/>
      <c r="O898" s="200"/>
    </row>
    <row r="899" spans="1:15" ht="39.950000000000003" customHeight="1">
      <c r="A899" s="192">
        <v>897</v>
      </c>
      <c r="B899" s="200" t="s">
        <v>5538</v>
      </c>
      <c r="C899" s="197" t="s">
        <v>5597</v>
      </c>
      <c r="D899" s="197" t="s">
        <v>5598</v>
      </c>
      <c r="E899" s="200"/>
      <c r="F899" s="197" t="s">
        <v>295</v>
      </c>
      <c r="G899" s="197">
        <v>18786122726</v>
      </c>
      <c r="H899" s="197" t="s">
        <v>5567</v>
      </c>
      <c r="I899" s="200">
        <v>13310400081</v>
      </c>
      <c r="J899" s="197" t="s">
        <v>5599</v>
      </c>
      <c r="K899" s="197" t="s">
        <v>5600</v>
      </c>
      <c r="L899" s="197" t="s">
        <v>5601</v>
      </c>
      <c r="M899" s="197" t="s">
        <v>5602</v>
      </c>
      <c r="N899" s="200"/>
      <c r="O899" s="200"/>
    </row>
    <row r="900" spans="1:15" ht="39.950000000000003" customHeight="1">
      <c r="A900" s="192">
        <v>898</v>
      </c>
      <c r="B900" s="200" t="s">
        <v>5538</v>
      </c>
      <c r="C900" s="197" t="s">
        <v>5603</v>
      </c>
      <c r="D900" s="197" t="s">
        <v>5604</v>
      </c>
      <c r="E900" s="200"/>
      <c r="F900" s="197" t="s">
        <v>5605</v>
      </c>
      <c r="G900" s="197">
        <v>18685057214</v>
      </c>
      <c r="H900" s="197" t="s">
        <v>5573</v>
      </c>
      <c r="I900" s="200">
        <v>15329957777</v>
      </c>
      <c r="J900" s="197" t="s">
        <v>5606</v>
      </c>
      <c r="K900" s="197" t="s">
        <v>5607</v>
      </c>
      <c r="L900" s="197" t="s">
        <v>5608</v>
      </c>
      <c r="M900" s="197" t="s">
        <v>5609</v>
      </c>
      <c r="N900" s="200"/>
      <c r="O900" s="200"/>
    </row>
    <row r="901" spans="1:15" ht="39.950000000000003" customHeight="1">
      <c r="A901" s="192">
        <v>899</v>
      </c>
      <c r="B901" s="200" t="s">
        <v>5538</v>
      </c>
      <c r="C901" s="197" t="s">
        <v>5610</v>
      </c>
      <c r="D901" s="197" t="s">
        <v>5611</v>
      </c>
      <c r="E901" s="200"/>
      <c r="F901" s="197" t="s">
        <v>5612</v>
      </c>
      <c r="G901" s="197">
        <v>18096187542</v>
      </c>
      <c r="H901" s="197" t="s">
        <v>5613</v>
      </c>
      <c r="I901" s="200">
        <v>13984985855</v>
      </c>
      <c r="J901" s="197" t="s">
        <v>5614</v>
      </c>
      <c r="K901" s="197" t="s">
        <v>5615</v>
      </c>
      <c r="L901" s="197" t="s">
        <v>1014</v>
      </c>
      <c r="M901" s="197" t="s">
        <v>5616</v>
      </c>
      <c r="N901" s="200"/>
      <c r="O901" s="200"/>
    </row>
    <row r="902" spans="1:15" ht="39.950000000000003" customHeight="1">
      <c r="A902" s="192">
        <v>900</v>
      </c>
      <c r="B902" s="200" t="s">
        <v>5538</v>
      </c>
      <c r="C902" s="197" t="s">
        <v>5617</v>
      </c>
      <c r="D902" s="197" t="s">
        <v>5618</v>
      </c>
      <c r="E902" s="200"/>
      <c r="F902" s="197" t="s">
        <v>5619</v>
      </c>
      <c r="G902" s="197" t="s">
        <v>5620</v>
      </c>
      <c r="H902" s="197"/>
      <c r="I902" s="200"/>
      <c r="J902" s="197" t="s">
        <v>5621</v>
      </c>
      <c r="K902" s="197" t="s">
        <v>5622</v>
      </c>
      <c r="L902" s="197" t="s">
        <v>3604</v>
      </c>
      <c r="M902" s="197" t="s">
        <v>5623</v>
      </c>
      <c r="N902" s="200"/>
      <c r="O902" s="200"/>
    </row>
    <row r="903" spans="1:15" ht="39.950000000000003" customHeight="1">
      <c r="A903" s="192">
        <v>901</v>
      </c>
      <c r="B903" s="200" t="s">
        <v>5538</v>
      </c>
      <c r="C903" s="197" t="s">
        <v>5624</v>
      </c>
      <c r="D903" s="197" t="s">
        <v>5625</v>
      </c>
      <c r="E903" s="200"/>
      <c r="F903" s="197" t="s">
        <v>5626</v>
      </c>
      <c r="G903" s="197"/>
      <c r="H903" s="197" t="s">
        <v>5627</v>
      </c>
      <c r="I903" s="200">
        <v>18198100183</v>
      </c>
      <c r="J903" s="197" t="s">
        <v>5628</v>
      </c>
      <c r="K903" s="197" t="s">
        <v>5629</v>
      </c>
      <c r="L903" s="197" t="s">
        <v>5630</v>
      </c>
      <c r="M903" s="197" t="s">
        <v>5631</v>
      </c>
      <c r="N903" s="200"/>
      <c r="O903" s="200"/>
    </row>
    <row r="904" spans="1:15" ht="39.950000000000003" customHeight="1">
      <c r="A904" s="192">
        <v>902</v>
      </c>
      <c r="B904" s="200" t="s">
        <v>5538</v>
      </c>
      <c r="C904" s="197" t="s">
        <v>5632</v>
      </c>
      <c r="D904" s="197" t="s">
        <v>5633</v>
      </c>
      <c r="E904" s="200"/>
      <c r="F904" s="197" t="s">
        <v>160</v>
      </c>
      <c r="G904" s="197"/>
      <c r="H904" s="197" t="s">
        <v>5634</v>
      </c>
      <c r="I904" s="200">
        <v>18885064414</v>
      </c>
      <c r="J904" s="197" t="s">
        <v>5635</v>
      </c>
      <c r="K904" s="197" t="s">
        <v>5629</v>
      </c>
      <c r="L904" s="197" t="s">
        <v>5630</v>
      </c>
      <c r="M904" s="197" t="s">
        <v>5636</v>
      </c>
      <c r="N904" s="200"/>
      <c r="O904" s="200"/>
    </row>
    <row r="905" spans="1:15" ht="39.950000000000003" customHeight="1">
      <c r="A905" s="192">
        <v>903</v>
      </c>
      <c r="B905" s="200" t="s">
        <v>5538</v>
      </c>
      <c r="C905" s="197" t="s">
        <v>5637</v>
      </c>
      <c r="D905" s="197" t="s">
        <v>5638</v>
      </c>
      <c r="E905" s="200"/>
      <c r="F905" s="197" t="s">
        <v>5639</v>
      </c>
      <c r="G905" s="197" t="s">
        <v>5640</v>
      </c>
      <c r="H905" s="197" t="s">
        <v>5641</v>
      </c>
      <c r="I905" s="200">
        <v>15685606661</v>
      </c>
      <c r="J905" s="197" t="s">
        <v>5642</v>
      </c>
      <c r="K905" s="197" t="s">
        <v>5643</v>
      </c>
      <c r="L905" s="197" t="s">
        <v>3604</v>
      </c>
      <c r="M905" s="197" t="s">
        <v>5644</v>
      </c>
      <c r="N905" s="200"/>
      <c r="O905" s="200"/>
    </row>
    <row r="906" spans="1:15" ht="39.950000000000003" customHeight="1">
      <c r="A906" s="192">
        <v>904</v>
      </c>
      <c r="B906" s="200" t="s">
        <v>5538</v>
      </c>
      <c r="C906" s="197" t="s">
        <v>5645</v>
      </c>
      <c r="D906" s="197" t="s">
        <v>5646</v>
      </c>
      <c r="E906" s="200"/>
      <c r="F906" s="197" t="s">
        <v>5647</v>
      </c>
      <c r="G906" s="197" t="s">
        <v>5648</v>
      </c>
      <c r="H906" s="197" t="s">
        <v>5612</v>
      </c>
      <c r="I906" s="200">
        <v>18096187542</v>
      </c>
      <c r="J906" s="197" t="s">
        <v>5649</v>
      </c>
      <c r="K906" s="197" t="s">
        <v>5650</v>
      </c>
      <c r="L906" s="197" t="s">
        <v>5651</v>
      </c>
      <c r="M906" s="197" t="s">
        <v>5652</v>
      </c>
      <c r="N906" s="200"/>
      <c r="O906" s="200"/>
    </row>
    <row r="907" spans="1:15" ht="39.950000000000003" customHeight="1">
      <c r="A907" s="192">
        <v>905</v>
      </c>
      <c r="B907" s="200" t="s">
        <v>5538</v>
      </c>
      <c r="C907" s="197" t="s">
        <v>5653</v>
      </c>
      <c r="D907" s="197" t="s">
        <v>5654</v>
      </c>
      <c r="E907" s="200"/>
      <c r="F907" s="197" t="s">
        <v>5655</v>
      </c>
      <c r="G907" s="197"/>
      <c r="H907" s="197"/>
      <c r="I907" s="200"/>
      <c r="J907" s="197" t="s">
        <v>5656</v>
      </c>
      <c r="K907" s="197" t="s">
        <v>5657</v>
      </c>
      <c r="L907" s="197" t="s">
        <v>3604</v>
      </c>
      <c r="M907" s="197" t="s">
        <v>5658</v>
      </c>
      <c r="N907" s="200"/>
      <c r="O907" s="200"/>
    </row>
    <row r="908" spans="1:15" ht="39.950000000000003" customHeight="1">
      <c r="A908" s="192">
        <v>906</v>
      </c>
      <c r="B908" s="200" t="s">
        <v>5538</v>
      </c>
      <c r="C908" s="245" t="s">
        <v>5659</v>
      </c>
      <c r="D908" s="245" t="s">
        <v>5660</v>
      </c>
      <c r="E908" s="200"/>
      <c r="F908" s="245" t="s">
        <v>5661</v>
      </c>
      <c r="G908" s="200">
        <v>18096156897</v>
      </c>
      <c r="H908" s="197"/>
      <c r="I908" s="200"/>
      <c r="J908" s="245" t="s">
        <v>5662</v>
      </c>
      <c r="K908" s="245" t="s">
        <v>5663</v>
      </c>
      <c r="L908" s="245"/>
      <c r="M908" s="245"/>
      <c r="N908" s="200"/>
      <c r="O908" s="200"/>
    </row>
    <row r="909" spans="1:15" ht="39.950000000000003" customHeight="1">
      <c r="A909" s="192">
        <v>907</v>
      </c>
      <c r="B909" s="200" t="s">
        <v>5538</v>
      </c>
      <c r="C909" s="193" t="s">
        <v>5664</v>
      </c>
      <c r="D909" s="193" t="s">
        <v>5665</v>
      </c>
      <c r="E909" s="200"/>
      <c r="F909" s="197" t="s">
        <v>5666</v>
      </c>
      <c r="G909" s="197">
        <v>84396505</v>
      </c>
      <c r="H909" s="197"/>
      <c r="I909" s="200"/>
      <c r="J909" s="245" t="s">
        <v>5667</v>
      </c>
      <c r="K909" s="193" t="s">
        <v>5668</v>
      </c>
      <c r="L909" s="193" t="s">
        <v>5669</v>
      </c>
      <c r="M909" s="193" t="s">
        <v>5670</v>
      </c>
      <c r="N909" s="200"/>
      <c r="O909" s="200"/>
    </row>
    <row r="910" spans="1:15" ht="39.950000000000003" customHeight="1">
      <c r="A910" s="192">
        <v>908</v>
      </c>
      <c r="B910" s="200" t="s">
        <v>5538</v>
      </c>
      <c r="C910" s="215" t="s">
        <v>5671</v>
      </c>
      <c r="D910" s="245" t="s">
        <v>5672</v>
      </c>
      <c r="E910" s="200"/>
      <c r="F910" s="215" t="s">
        <v>5673</v>
      </c>
      <c r="G910" s="215"/>
      <c r="H910" s="197"/>
      <c r="I910" s="200"/>
      <c r="J910" s="215" t="s">
        <v>5674</v>
      </c>
      <c r="K910" s="245" t="s">
        <v>5675</v>
      </c>
      <c r="L910" s="193" t="s">
        <v>3658</v>
      </c>
      <c r="M910" s="245" t="s">
        <v>5676</v>
      </c>
      <c r="N910" s="200"/>
      <c r="O910" s="200"/>
    </row>
    <row r="911" spans="1:15" ht="39.950000000000003" customHeight="1">
      <c r="A911" s="192">
        <v>909</v>
      </c>
      <c r="B911" s="200" t="s">
        <v>5538</v>
      </c>
      <c r="C911" s="197" t="s">
        <v>5677</v>
      </c>
      <c r="D911" s="197" t="s">
        <v>5678</v>
      </c>
      <c r="E911" s="200"/>
      <c r="F911" s="197" t="s">
        <v>5679</v>
      </c>
      <c r="G911" s="200">
        <v>13765111372</v>
      </c>
      <c r="H911" s="197"/>
      <c r="I911" s="200"/>
      <c r="J911" s="197" t="s">
        <v>5680</v>
      </c>
      <c r="K911" s="197" t="s">
        <v>5681</v>
      </c>
      <c r="L911" s="197" t="s">
        <v>3658</v>
      </c>
      <c r="M911" s="193" t="s">
        <v>5682</v>
      </c>
      <c r="N911" s="200"/>
      <c r="O911" s="200"/>
    </row>
    <row r="912" spans="1:15" ht="39.950000000000003" customHeight="1">
      <c r="A912" s="192">
        <v>910</v>
      </c>
      <c r="B912" s="200" t="s">
        <v>5538</v>
      </c>
      <c r="C912" s="193" t="s">
        <v>5683</v>
      </c>
      <c r="D912" s="193" t="s">
        <v>5684</v>
      </c>
      <c r="E912" s="200"/>
      <c r="F912" s="193" t="s">
        <v>5685</v>
      </c>
      <c r="G912" s="193" t="s">
        <v>5686</v>
      </c>
      <c r="H912" s="197"/>
      <c r="I912" s="200"/>
      <c r="J912" s="193" t="s">
        <v>5687</v>
      </c>
      <c r="K912" s="193" t="s">
        <v>5688</v>
      </c>
      <c r="L912" s="197" t="s">
        <v>3658</v>
      </c>
      <c r="M912" s="193" t="s">
        <v>5682</v>
      </c>
      <c r="N912" s="200"/>
      <c r="O912" s="200"/>
    </row>
    <row r="913" spans="1:15" ht="39.950000000000003" customHeight="1">
      <c r="A913" s="192">
        <v>911</v>
      </c>
      <c r="B913" s="200" t="s">
        <v>5538</v>
      </c>
      <c r="C913" s="193" t="s">
        <v>5689</v>
      </c>
      <c r="D913" s="193" t="s">
        <v>5690</v>
      </c>
      <c r="E913" s="200"/>
      <c r="F913" s="193" t="s">
        <v>5691</v>
      </c>
      <c r="G913" s="193" t="s">
        <v>5692</v>
      </c>
      <c r="H913" s="245" t="s">
        <v>5661</v>
      </c>
      <c r="I913" s="200"/>
      <c r="J913" s="193" t="s">
        <v>5693</v>
      </c>
      <c r="K913" s="193" t="s">
        <v>5694</v>
      </c>
      <c r="L913" s="193" t="s">
        <v>1597</v>
      </c>
      <c r="M913" s="193" t="s">
        <v>5695</v>
      </c>
      <c r="N913" s="200"/>
      <c r="O913" s="200"/>
    </row>
    <row r="914" spans="1:15" ht="39.950000000000003" customHeight="1">
      <c r="A914" s="192">
        <v>912</v>
      </c>
      <c r="B914" s="200" t="s">
        <v>5538</v>
      </c>
      <c r="C914" s="215" t="s">
        <v>5696</v>
      </c>
      <c r="D914" s="215" t="s">
        <v>5697</v>
      </c>
      <c r="E914" s="200"/>
      <c r="F914" s="215" t="s">
        <v>5698</v>
      </c>
      <c r="G914" s="215"/>
      <c r="H914" s="197" t="s">
        <v>5666</v>
      </c>
      <c r="I914" s="200"/>
      <c r="J914" s="215" t="s">
        <v>5699</v>
      </c>
      <c r="K914" s="197" t="s">
        <v>5700</v>
      </c>
      <c r="L914" s="197"/>
      <c r="M914" s="197"/>
      <c r="N914" s="200"/>
      <c r="O914" s="200"/>
    </row>
    <row r="915" spans="1:15" ht="39.950000000000003" customHeight="1">
      <c r="A915" s="192">
        <v>913</v>
      </c>
      <c r="B915" s="200" t="s">
        <v>5538</v>
      </c>
      <c r="C915" s="197" t="s">
        <v>5701</v>
      </c>
      <c r="D915" s="197"/>
      <c r="E915" s="200"/>
      <c r="F915" s="197" t="s">
        <v>5702</v>
      </c>
      <c r="G915" s="197"/>
      <c r="H915" s="215"/>
      <c r="I915" s="200"/>
      <c r="J915" s="197"/>
      <c r="K915" s="197" t="s">
        <v>5703</v>
      </c>
      <c r="L915" s="197"/>
      <c r="M915" s="197"/>
      <c r="N915" s="200"/>
      <c r="O915" s="200"/>
    </row>
    <row r="916" spans="1:15" ht="39.950000000000003" customHeight="1">
      <c r="A916" s="192">
        <v>914</v>
      </c>
      <c r="B916" s="200" t="s">
        <v>5538</v>
      </c>
      <c r="C916" s="197" t="s">
        <v>5704</v>
      </c>
      <c r="D916" s="197"/>
      <c r="E916" s="200"/>
      <c r="F916" s="197" t="s">
        <v>5705</v>
      </c>
      <c r="G916" s="197"/>
      <c r="H916" s="197" t="s">
        <v>5679</v>
      </c>
      <c r="I916" s="200"/>
      <c r="J916" s="197"/>
      <c r="K916" s="197" t="s">
        <v>5706</v>
      </c>
      <c r="L916" s="197"/>
      <c r="M916" s="197"/>
      <c r="N916" s="200"/>
      <c r="O916" s="200"/>
    </row>
    <row r="917" spans="1:15" ht="39.950000000000003" customHeight="1">
      <c r="A917" s="192">
        <v>915</v>
      </c>
      <c r="B917" s="200" t="s">
        <v>5538</v>
      </c>
      <c r="C917" s="197" t="s">
        <v>5707</v>
      </c>
      <c r="D917" s="197"/>
      <c r="E917" s="200"/>
      <c r="F917" s="197" t="s">
        <v>5708</v>
      </c>
      <c r="G917" s="197"/>
      <c r="H917" s="193" t="s">
        <v>5685</v>
      </c>
      <c r="I917" s="200"/>
      <c r="J917" s="197"/>
      <c r="K917" s="197" t="s">
        <v>5709</v>
      </c>
      <c r="L917" s="197"/>
      <c r="M917" s="197"/>
      <c r="N917" s="200"/>
      <c r="O917" s="200"/>
    </row>
    <row r="918" spans="1:15" ht="39.950000000000003" customHeight="1">
      <c r="A918" s="192">
        <v>916</v>
      </c>
      <c r="B918" s="200" t="s">
        <v>5538</v>
      </c>
      <c r="C918" s="197" t="s">
        <v>5710</v>
      </c>
      <c r="D918" s="197" t="s">
        <v>5711</v>
      </c>
      <c r="E918" s="200"/>
      <c r="F918" s="197" t="s">
        <v>5712</v>
      </c>
      <c r="G918" s="197"/>
      <c r="H918" s="193" t="s">
        <v>5691</v>
      </c>
      <c r="I918" s="200"/>
      <c r="J918" s="197"/>
      <c r="K918" s="215" t="s">
        <v>5713</v>
      </c>
      <c r="L918" s="197" t="s">
        <v>1597</v>
      </c>
      <c r="M918" s="197" t="s">
        <v>5714</v>
      </c>
      <c r="N918" s="200"/>
      <c r="O918" s="200"/>
    </row>
    <row r="919" spans="1:15" ht="39.950000000000003" customHeight="1">
      <c r="A919" s="192">
        <v>917</v>
      </c>
      <c r="B919" s="200" t="s">
        <v>5538</v>
      </c>
      <c r="C919" s="197" t="s">
        <v>5715</v>
      </c>
      <c r="D919" s="197"/>
      <c r="E919" s="200"/>
      <c r="F919" s="197" t="s">
        <v>5716</v>
      </c>
      <c r="G919" s="197"/>
      <c r="H919" s="200"/>
      <c r="I919" s="215" t="s">
        <v>5717</v>
      </c>
      <c r="J919" s="197"/>
      <c r="K919" s="197" t="s">
        <v>5713</v>
      </c>
      <c r="L919" s="197"/>
      <c r="M919" s="197"/>
      <c r="N919" s="200"/>
      <c r="O919" s="200"/>
    </row>
    <row r="920" spans="1:15" ht="39.950000000000003" customHeight="1">
      <c r="A920" s="192">
        <v>918</v>
      </c>
      <c r="B920" s="200" t="s">
        <v>5538</v>
      </c>
      <c r="C920" s="197" t="s">
        <v>5718</v>
      </c>
      <c r="D920" s="197"/>
      <c r="E920" s="200"/>
      <c r="F920" s="197" t="s">
        <v>5719</v>
      </c>
      <c r="G920" s="197"/>
      <c r="H920" s="200"/>
      <c r="I920" s="197" t="s">
        <v>5720</v>
      </c>
      <c r="J920" s="197"/>
      <c r="K920" s="197" t="s">
        <v>5721</v>
      </c>
      <c r="L920" s="197"/>
      <c r="M920" s="197"/>
      <c r="N920" s="200"/>
      <c r="O920" s="200"/>
    </row>
    <row r="921" spans="1:15" ht="39.950000000000003" customHeight="1">
      <c r="A921" s="192">
        <v>919</v>
      </c>
      <c r="B921" s="200" t="s">
        <v>5538</v>
      </c>
      <c r="C921" s="215" t="s">
        <v>5722</v>
      </c>
      <c r="D921" s="215" t="s">
        <v>5723</v>
      </c>
      <c r="E921" s="200"/>
      <c r="F921" s="215" t="s">
        <v>5724</v>
      </c>
      <c r="G921" s="215"/>
      <c r="H921" s="200"/>
      <c r="I921" s="197" t="s">
        <v>5725</v>
      </c>
      <c r="J921" s="215" t="s">
        <v>5726</v>
      </c>
      <c r="K921" s="197" t="s">
        <v>5727</v>
      </c>
      <c r="L921" s="197"/>
      <c r="M921" s="197"/>
      <c r="N921" s="200"/>
      <c r="O921" s="200"/>
    </row>
    <row r="922" spans="1:15" ht="39.950000000000003" customHeight="1">
      <c r="A922" s="192">
        <v>920</v>
      </c>
      <c r="B922" s="200" t="s">
        <v>5538</v>
      </c>
      <c r="C922" s="215" t="s">
        <v>5728</v>
      </c>
      <c r="D922" s="215" t="s">
        <v>5729</v>
      </c>
      <c r="E922" s="200"/>
      <c r="F922" s="215" t="s">
        <v>5730</v>
      </c>
      <c r="G922" s="215"/>
      <c r="H922" s="200"/>
      <c r="I922" s="197" t="s">
        <v>5731</v>
      </c>
      <c r="J922" s="215" t="s">
        <v>5732</v>
      </c>
      <c r="K922" s="259" t="s">
        <v>5733</v>
      </c>
      <c r="L922" s="197"/>
      <c r="M922" s="197"/>
      <c r="N922" s="200"/>
      <c r="O922" s="200"/>
    </row>
    <row r="923" spans="1:15" ht="39.950000000000003" customHeight="1">
      <c r="A923" s="192">
        <v>921</v>
      </c>
      <c r="B923" s="200" t="s">
        <v>5538</v>
      </c>
      <c r="C923" s="259" t="s">
        <v>5734</v>
      </c>
      <c r="D923" s="245" t="s">
        <v>5735</v>
      </c>
      <c r="E923" s="200"/>
      <c r="F923" s="259" t="s">
        <v>5736</v>
      </c>
      <c r="G923" s="259" t="s">
        <v>5737</v>
      </c>
      <c r="H923" s="200"/>
      <c r="I923" s="197" t="s">
        <v>5738</v>
      </c>
      <c r="J923" s="259" t="s">
        <v>5739</v>
      </c>
      <c r="K923" s="259" t="s">
        <v>5739</v>
      </c>
      <c r="L923" s="259" t="s">
        <v>5740</v>
      </c>
      <c r="M923" s="259" t="s">
        <v>5741</v>
      </c>
      <c r="N923" s="200"/>
      <c r="O923" s="200"/>
    </row>
    <row r="924" spans="1:15" ht="39.950000000000003" customHeight="1">
      <c r="A924" s="192">
        <v>922</v>
      </c>
      <c r="B924" s="200" t="s">
        <v>5538</v>
      </c>
      <c r="C924" s="197" t="s">
        <v>5742</v>
      </c>
      <c r="D924" s="197"/>
      <c r="E924" s="200"/>
      <c r="F924" s="197" t="s">
        <v>5743</v>
      </c>
      <c r="G924" s="197" t="s">
        <v>5744</v>
      </c>
      <c r="H924" s="200"/>
      <c r="I924" s="197" t="s">
        <v>5745</v>
      </c>
      <c r="J924" s="197" t="s">
        <v>5746</v>
      </c>
      <c r="K924" s="197" t="s">
        <v>5747</v>
      </c>
      <c r="L924" s="197"/>
      <c r="M924" s="197"/>
      <c r="N924" s="200"/>
      <c r="O924" s="200"/>
    </row>
    <row r="925" spans="1:15" ht="39.950000000000003" customHeight="1">
      <c r="A925" s="192">
        <v>923</v>
      </c>
      <c r="B925" s="200" t="s">
        <v>5538</v>
      </c>
      <c r="C925" s="197" t="s">
        <v>5748</v>
      </c>
      <c r="D925" s="197"/>
      <c r="E925" s="200"/>
      <c r="F925" s="197" t="s">
        <v>5749</v>
      </c>
      <c r="G925" s="197"/>
      <c r="H925" s="200"/>
      <c r="I925" s="197" t="s">
        <v>5750</v>
      </c>
      <c r="J925" s="197"/>
      <c r="K925" s="197" t="s">
        <v>5751</v>
      </c>
      <c r="L925" s="197"/>
      <c r="M925" s="197"/>
      <c r="N925" s="200"/>
      <c r="O925" s="200"/>
    </row>
    <row r="926" spans="1:15" ht="39.950000000000003" customHeight="1">
      <c r="A926" s="192">
        <v>924</v>
      </c>
      <c r="B926" s="200" t="s">
        <v>5538</v>
      </c>
      <c r="C926" s="215" t="s">
        <v>5752</v>
      </c>
      <c r="D926" s="215" t="s">
        <v>5753</v>
      </c>
      <c r="E926" s="200"/>
      <c r="F926" s="215" t="s">
        <v>5754</v>
      </c>
      <c r="G926" s="215"/>
      <c r="H926" s="200"/>
      <c r="I926" s="215" t="s">
        <v>5755</v>
      </c>
      <c r="J926" s="215" t="s">
        <v>5756</v>
      </c>
      <c r="K926" s="197" t="s">
        <v>5757</v>
      </c>
      <c r="L926" s="197"/>
      <c r="M926" s="197"/>
      <c r="N926" s="200"/>
      <c r="O926" s="200"/>
    </row>
    <row r="927" spans="1:15" ht="39.950000000000003" customHeight="1">
      <c r="A927" s="192">
        <v>925</v>
      </c>
      <c r="B927" s="200" t="s">
        <v>5538</v>
      </c>
      <c r="C927" s="197" t="s">
        <v>5758</v>
      </c>
      <c r="D927" s="197"/>
      <c r="E927" s="200"/>
      <c r="F927" s="197" t="s">
        <v>5759</v>
      </c>
      <c r="G927" s="197"/>
      <c r="H927" s="200"/>
      <c r="I927" s="215" t="s">
        <v>5760</v>
      </c>
      <c r="J927" s="197"/>
      <c r="K927" s="197" t="s">
        <v>5761</v>
      </c>
      <c r="L927" s="197"/>
      <c r="M927" s="197"/>
      <c r="N927" s="200"/>
      <c r="O927" s="200"/>
    </row>
    <row r="928" spans="1:15" ht="39.950000000000003" customHeight="1">
      <c r="A928" s="192">
        <v>926</v>
      </c>
      <c r="B928" s="200" t="s">
        <v>5538</v>
      </c>
      <c r="C928" s="215" t="s">
        <v>5762</v>
      </c>
      <c r="D928" s="215" t="s">
        <v>5763</v>
      </c>
      <c r="E928" s="200"/>
      <c r="F928" s="215" t="s">
        <v>5764</v>
      </c>
      <c r="G928" s="215"/>
      <c r="H928" s="259" t="s">
        <v>5736</v>
      </c>
      <c r="I928" s="200"/>
      <c r="J928" s="215" t="s">
        <v>5765</v>
      </c>
      <c r="K928" s="197" t="s">
        <v>5766</v>
      </c>
      <c r="L928" s="197"/>
      <c r="M928" s="197"/>
      <c r="N928" s="200"/>
      <c r="O928" s="200"/>
    </row>
    <row r="929" spans="1:15" ht="39.950000000000003" customHeight="1">
      <c r="A929" s="192">
        <v>927</v>
      </c>
      <c r="B929" s="200" t="s">
        <v>5538</v>
      </c>
      <c r="C929" s="197" t="s">
        <v>5767</v>
      </c>
      <c r="D929" s="197"/>
      <c r="E929" s="200"/>
      <c r="F929" s="197" t="s">
        <v>5768</v>
      </c>
      <c r="G929" s="197"/>
      <c r="H929" s="197" t="s">
        <v>5743</v>
      </c>
      <c r="I929" s="200"/>
      <c r="J929" s="197"/>
      <c r="K929" s="197" t="s">
        <v>5769</v>
      </c>
      <c r="L929" s="197"/>
      <c r="M929" s="197"/>
      <c r="N929" s="200"/>
      <c r="O929" s="200"/>
    </row>
    <row r="930" spans="1:15" ht="39.950000000000003" customHeight="1">
      <c r="A930" s="192">
        <v>928</v>
      </c>
      <c r="B930" s="200" t="s">
        <v>5538</v>
      </c>
      <c r="C930" s="215" t="s">
        <v>5770</v>
      </c>
      <c r="D930" s="215" t="s">
        <v>5771</v>
      </c>
      <c r="E930" s="200"/>
      <c r="F930" s="215" t="s">
        <v>5772</v>
      </c>
      <c r="G930" s="215"/>
      <c r="H930" s="200"/>
      <c r="I930" s="197" t="s">
        <v>5773</v>
      </c>
      <c r="J930" s="215" t="s">
        <v>5774</v>
      </c>
      <c r="K930" s="197" t="s">
        <v>5775</v>
      </c>
      <c r="L930" s="197"/>
      <c r="M930" s="197"/>
      <c r="N930" s="200"/>
      <c r="O930" s="200"/>
    </row>
    <row r="931" spans="1:15" ht="39.950000000000003" customHeight="1">
      <c r="A931" s="192">
        <v>929</v>
      </c>
      <c r="B931" s="200" t="s">
        <v>5538</v>
      </c>
      <c r="C931" s="215" t="s">
        <v>5776</v>
      </c>
      <c r="D931" s="215" t="s">
        <v>5777</v>
      </c>
      <c r="E931" s="200"/>
      <c r="F931" s="215" t="s">
        <v>5778</v>
      </c>
      <c r="G931" s="215"/>
      <c r="H931" s="200"/>
      <c r="I931" s="215" t="s">
        <v>5779</v>
      </c>
      <c r="J931" s="215" t="s">
        <v>5780</v>
      </c>
      <c r="K931" s="197" t="s">
        <v>5781</v>
      </c>
      <c r="L931" s="197"/>
      <c r="M931" s="197"/>
      <c r="N931" s="200"/>
      <c r="O931" s="200"/>
    </row>
    <row r="932" spans="1:15" ht="39.950000000000003" customHeight="1">
      <c r="A932" s="192">
        <v>930</v>
      </c>
      <c r="B932" s="200" t="s">
        <v>5538</v>
      </c>
      <c r="C932" s="215" t="s">
        <v>5782</v>
      </c>
      <c r="D932" s="245" t="s">
        <v>5783</v>
      </c>
      <c r="E932" s="200"/>
      <c r="F932" s="215" t="s">
        <v>5784</v>
      </c>
      <c r="G932" s="215"/>
      <c r="H932" s="200"/>
      <c r="I932" s="197" t="s">
        <v>5785</v>
      </c>
      <c r="J932" s="215" t="s">
        <v>5786</v>
      </c>
      <c r="K932" s="197" t="s">
        <v>5787</v>
      </c>
      <c r="L932" s="197"/>
      <c r="M932" s="197"/>
      <c r="N932" s="200"/>
      <c r="O932" s="200"/>
    </row>
    <row r="933" spans="1:15" ht="39.950000000000003" customHeight="1">
      <c r="A933" s="192">
        <v>931</v>
      </c>
      <c r="B933" s="200" t="s">
        <v>5538</v>
      </c>
      <c r="C933" s="215" t="s">
        <v>5788</v>
      </c>
      <c r="D933" s="245" t="s">
        <v>5789</v>
      </c>
      <c r="E933" s="200"/>
      <c r="F933" s="215" t="s">
        <v>5790</v>
      </c>
      <c r="G933" s="215" t="s">
        <v>5791</v>
      </c>
      <c r="H933" s="200"/>
      <c r="I933" s="215" t="s">
        <v>5792</v>
      </c>
      <c r="J933" s="245" t="s">
        <v>5793</v>
      </c>
      <c r="K933" s="245" t="s">
        <v>5794</v>
      </c>
      <c r="L933" s="197"/>
      <c r="M933" s="245" t="s">
        <v>5795</v>
      </c>
      <c r="N933" s="200"/>
      <c r="O933" s="200"/>
    </row>
    <row r="934" spans="1:15" ht="39.950000000000003" customHeight="1">
      <c r="A934" s="192">
        <v>932</v>
      </c>
      <c r="B934" s="200" t="s">
        <v>5538</v>
      </c>
      <c r="C934" s="197" t="s">
        <v>5796</v>
      </c>
      <c r="D934" s="197"/>
      <c r="E934" s="200"/>
      <c r="F934" s="197" t="s">
        <v>5797</v>
      </c>
      <c r="G934" s="197">
        <v>18275169236</v>
      </c>
      <c r="H934" s="200"/>
      <c r="I934" s="197" t="s">
        <v>5798</v>
      </c>
      <c r="J934" s="197" t="s">
        <v>5799</v>
      </c>
      <c r="K934" s="197" t="s">
        <v>5799</v>
      </c>
      <c r="L934" s="197"/>
      <c r="M934" s="197" t="s">
        <v>1150</v>
      </c>
      <c r="N934" s="200"/>
      <c r="O934" s="200"/>
    </row>
    <row r="935" spans="1:15" ht="39.950000000000003" customHeight="1">
      <c r="A935" s="192">
        <v>933</v>
      </c>
      <c r="B935" s="200" t="s">
        <v>5538</v>
      </c>
      <c r="C935" s="197" t="s">
        <v>5800</v>
      </c>
      <c r="D935" s="193" t="s">
        <v>5801</v>
      </c>
      <c r="E935" s="200"/>
      <c r="F935" s="197" t="s">
        <v>5802</v>
      </c>
      <c r="G935" s="200">
        <v>15285195605</v>
      </c>
      <c r="H935" s="200"/>
      <c r="I935" s="215" t="s">
        <v>5803</v>
      </c>
      <c r="J935" s="193" t="s">
        <v>5804</v>
      </c>
      <c r="K935" s="197" t="s">
        <v>5805</v>
      </c>
      <c r="L935" s="193" t="s">
        <v>5806</v>
      </c>
      <c r="M935" s="197" t="s">
        <v>5807</v>
      </c>
      <c r="N935" s="200"/>
      <c r="O935" s="200"/>
    </row>
    <row r="936" spans="1:15" ht="39.950000000000003" customHeight="1">
      <c r="A936" s="192">
        <v>934</v>
      </c>
      <c r="B936" s="200" t="s">
        <v>5538</v>
      </c>
      <c r="C936" s="245" t="s">
        <v>5808</v>
      </c>
      <c r="D936" s="245">
        <v>9.1520115551930394E+17</v>
      </c>
      <c r="E936" s="200"/>
      <c r="F936" s="245" t="s">
        <v>5809</v>
      </c>
      <c r="G936" s="245"/>
      <c r="H936" s="200"/>
      <c r="I936" s="215" t="s">
        <v>5810</v>
      </c>
      <c r="J936" s="245" t="s">
        <v>5811</v>
      </c>
      <c r="K936" s="245" t="s">
        <v>5812</v>
      </c>
      <c r="L936" s="245"/>
      <c r="M936" s="245" t="s">
        <v>5809</v>
      </c>
      <c r="N936" s="200"/>
      <c r="O936" s="200"/>
    </row>
    <row r="937" spans="1:15" ht="39.950000000000003" customHeight="1">
      <c r="A937" s="192">
        <v>935</v>
      </c>
      <c r="B937" s="200" t="s">
        <v>5538</v>
      </c>
      <c r="C937" s="215" t="s">
        <v>5813</v>
      </c>
      <c r="D937" s="215" t="s">
        <v>5814</v>
      </c>
      <c r="E937" s="200"/>
      <c r="F937" s="215" t="s">
        <v>5815</v>
      </c>
      <c r="G937" s="215"/>
      <c r="H937" s="200"/>
      <c r="I937" s="215" t="s">
        <v>5816</v>
      </c>
      <c r="J937" s="215" t="s">
        <v>5817</v>
      </c>
      <c r="K937" s="197" t="s">
        <v>5818</v>
      </c>
      <c r="L937" s="197"/>
      <c r="M937" s="197"/>
      <c r="N937" s="200"/>
      <c r="O937" s="200"/>
    </row>
    <row r="938" spans="1:15" ht="39.950000000000003" customHeight="1">
      <c r="A938" s="192">
        <v>936</v>
      </c>
      <c r="B938" s="200" t="s">
        <v>5538</v>
      </c>
      <c r="C938" s="215" t="s">
        <v>5819</v>
      </c>
      <c r="D938" s="215" t="s">
        <v>5820</v>
      </c>
      <c r="E938" s="200"/>
      <c r="F938" s="215" t="s">
        <v>5821</v>
      </c>
      <c r="G938" s="215"/>
      <c r="H938" s="215" t="s">
        <v>5790</v>
      </c>
      <c r="I938" s="200"/>
      <c r="J938" s="215" t="s">
        <v>5822</v>
      </c>
      <c r="K938" s="197" t="s">
        <v>5823</v>
      </c>
      <c r="L938" s="197"/>
      <c r="M938" s="197"/>
      <c r="N938" s="200"/>
      <c r="O938" s="200"/>
    </row>
    <row r="939" spans="1:15" ht="39.950000000000003" customHeight="1">
      <c r="A939" s="192">
        <v>937</v>
      </c>
      <c r="B939" s="200" t="s">
        <v>5538</v>
      </c>
      <c r="C939" s="197" t="s">
        <v>5824</v>
      </c>
      <c r="D939" s="193" t="s">
        <v>5825</v>
      </c>
      <c r="E939" s="200"/>
      <c r="F939" s="193" t="s">
        <v>5826</v>
      </c>
      <c r="G939" s="200">
        <v>15652091779</v>
      </c>
      <c r="H939" s="197" t="s">
        <v>5797</v>
      </c>
      <c r="I939" s="200"/>
      <c r="J939" s="193" t="s">
        <v>5827</v>
      </c>
      <c r="K939" s="197" t="s">
        <v>5828</v>
      </c>
      <c r="L939" s="193" t="s">
        <v>5829</v>
      </c>
      <c r="M939" s="197" t="s">
        <v>5830</v>
      </c>
      <c r="N939" s="200"/>
      <c r="O939" s="200"/>
    </row>
    <row r="940" spans="1:15" ht="39.950000000000003" customHeight="1">
      <c r="A940" s="192">
        <v>938</v>
      </c>
      <c r="B940" s="200" t="s">
        <v>5538</v>
      </c>
      <c r="C940" s="197" t="s">
        <v>5831</v>
      </c>
      <c r="D940" s="193" t="s">
        <v>5832</v>
      </c>
      <c r="E940" s="200"/>
      <c r="F940" s="197" t="s">
        <v>5833</v>
      </c>
      <c r="G940" s="197"/>
      <c r="H940" s="197" t="s">
        <v>5802</v>
      </c>
      <c r="I940" s="200"/>
      <c r="J940" s="193" t="s">
        <v>5834</v>
      </c>
      <c r="K940" s="193" t="s">
        <v>5835</v>
      </c>
      <c r="L940" s="193" t="s">
        <v>5829</v>
      </c>
      <c r="M940" s="197" t="s">
        <v>5836</v>
      </c>
      <c r="N940" s="200"/>
      <c r="O940" s="200"/>
    </row>
    <row r="941" spans="1:15" ht="39.950000000000003" customHeight="1">
      <c r="A941" s="192">
        <v>939</v>
      </c>
      <c r="B941" s="200" t="s">
        <v>5538</v>
      </c>
      <c r="C941" s="197" t="s">
        <v>5837</v>
      </c>
      <c r="D941" s="197" t="s">
        <v>5838</v>
      </c>
      <c r="E941" s="200"/>
      <c r="F941" s="197" t="s">
        <v>5839</v>
      </c>
      <c r="G941" s="197" t="s">
        <v>5840</v>
      </c>
      <c r="H941" s="245" t="s">
        <v>5841</v>
      </c>
      <c r="I941" s="200"/>
      <c r="J941" s="197" t="s">
        <v>5842</v>
      </c>
      <c r="K941" s="197" t="s">
        <v>5843</v>
      </c>
      <c r="L941" s="197" t="s">
        <v>3604</v>
      </c>
      <c r="M941" s="197" t="s">
        <v>5844</v>
      </c>
      <c r="N941" s="200"/>
      <c r="O941" s="200"/>
    </row>
    <row r="942" spans="1:15" ht="39.950000000000003" customHeight="1">
      <c r="A942" s="192">
        <v>940</v>
      </c>
      <c r="B942" s="200" t="s">
        <v>5538</v>
      </c>
      <c r="C942" s="193" t="s">
        <v>5845</v>
      </c>
      <c r="D942" s="260" t="s">
        <v>5846</v>
      </c>
      <c r="E942" s="200"/>
      <c r="F942" s="193" t="s">
        <v>5847</v>
      </c>
      <c r="G942" s="193" t="s">
        <v>5848</v>
      </c>
      <c r="H942" s="215" t="s">
        <v>5849</v>
      </c>
      <c r="I942" s="200"/>
      <c r="J942" s="193" t="s">
        <v>5850</v>
      </c>
      <c r="K942" s="193" t="s">
        <v>5851</v>
      </c>
      <c r="L942" s="193" t="s">
        <v>5740</v>
      </c>
      <c r="M942" s="193" t="s">
        <v>5852</v>
      </c>
      <c r="N942" s="200"/>
      <c r="O942" s="200"/>
    </row>
    <row r="943" spans="1:15" ht="39.950000000000003" customHeight="1">
      <c r="A943" s="192">
        <v>941</v>
      </c>
      <c r="B943" s="200" t="s">
        <v>5538</v>
      </c>
      <c r="C943" s="245" t="s">
        <v>5853</v>
      </c>
      <c r="D943" s="276" t="s">
        <v>5846</v>
      </c>
      <c r="E943" s="200"/>
      <c r="F943" s="245" t="s">
        <v>5847</v>
      </c>
      <c r="G943" s="193" t="s">
        <v>5848</v>
      </c>
      <c r="H943" s="215" t="s">
        <v>5854</v>
      </c>
      <c r="I943" s="200"/>
      <c r="J943" s="245" t="s">
        <v>5855</v>
      </c>
      <c r="K943" s="197" t="s">
        <v>5856</v>
      </c>
      <c r="L943" s="245"/>
      <c r="M943" s="245" t="s">
        <v>2964</v>
      </c>
      <c r="N943" s="200"/>
      <c r="O943" s="200"/>
    </row>
    <row r="944" spans="1:15" ht="39.950000000000003" customHeight="1">
      <c r="A944" s="192">
        <v>942</v>
      </c>
      <c r="B944" s="200" t="s">
        <v>5538</v>
      </c>
      <c r="C944" s="197" t="s">
        <v>5857</v>
      </c>
      <c r="D944" s="197"/>
      <c r="E944" s="200"/>
      <c r="F944" s="197" t="s">
        <v>5858</v>
      </c>
      <c r="G944" s="197"/>
      <c r="H944" s="193" t="s">
        <v>5826</v>
      </c>
      <c r="I944" s="200"/>
      <c r="J944" s="197"/>
      <c r="K944" s="197" t="s">
        <v>5859</v>
      </c>
      <c r="L944" s="197"/>
      <c r="M944" s="197"/>
      <c r="N944" s="200"/>
      <c r="O944" s="200"/>
    </row>
    <row r="945" spans="1:15" ht="39.950000000000003" customHeight="1">
      <c r="A945" s="192">
        <v>943</v>
      </c>
      <c r="B945" s="200" t="s">
        <v>5538</v>
      </c>
      <c r="C945" s="193" t="s">
        <v>5860</v>
      </c>
      <c r="D945" s="193" t="s">
        <v>5861</v>
      </c>
      <c r="E945" s="200"/>
      <c r="F945" s="193" t="s">
        <v>5862</v>
      </c>
      <c r="G945" s="193" t="s">
        <v>5863</v>
      </c>
      <c r="H945" s="193" t="s">
        <v>5864</v>
      </c>
      <c r="I945" s="200"/>
      <c r="J945" s="193" t="s">
        <v>5865</v>
      </c>
      <c r="K945" s="193" t="s">
        <v>5866</v>
      </c>
      <c r="L945" s="193" t="s">
        <v>5867</v>
      </c>
      <c r="M945" s="193" t="s">
        <v>4587</v>
      </c>
      <c r="N945" s="200"/>
      <c r="O945" s="200"/>
    </row>
    <row r="946" spans="1:15" ht="39.950000000000003" customHeight="1">
      <c r="A946" s="192">
        <v>944</v>
      </c>
      <c r="B946" s="200" t="s">
        <v>5538</v>
      </c>
      <c r="C946" s="197" t="s">
        <v>5868</v>
      </c>
      <c r="D946" s="193" t="s">
        <v>5869</v>
      </c>
      <c r="E946" s="200"/>
      <c r="F946" s="197" t="s">
        <v>5870</v>
      </c>
      <c r="G946" s="197" t="s">
        <v>5870</v>
      </c>
      <c r="H946" s="197" t="s">
        <v>5839</v>
      </c>
      <c r="I946" s="200"/>
      <c r="J946" s="259" t="s">
        <v>5871</v>
      </c>
      <c r="K946" s="197" t="s">
        <v>5872</v>
      </c>
      <c r="L946" s="193" t="s">
        <v>5867</v>
      </c>
      <c r="M946" s="245" t="s">
        <v>5873</v>
      </c>
      <c r="N946" s="200"/>
      <c r="O946" s="200"/>
    </row>
    <row r="947" spans="1:15" ht="39.950000000000003" customHeight="1">
      <c r="A947" s="192">
        <v>945</v>
      </c>
      <c r="B947" s="200" t="s">
        <v>5538</v>
      </c>
      <c r="C947" s="197" t="s">
        <v>5874</v>
      </c>
      <c r="D947" s="197"/>
      <c r="E947" s="200"/>
      <c r="F947" s="197" t="s">
        <v>5875</v>
      </c>
      <c r="G947" s="197"/>
      <c r="H947" s="193" t="s">
        <v>5847</v>
      </c>
      <c r="I947" s="200"/>
      <c r="J947" s="197"/>
      <c r="K947" s="197" t="s">
        <v>5876</v>
      </c>
      <c r="L947" s="197"/>
      <c r="M947" s="197"/>
      <c r="N947" s="200"/>
      <c r="O947" s="200"/>
    </row>
    <row r="948" spans="1:15" ht="39.950000000000003" customHeight="1">
      <c r="A948" s="192">
        <v>946</v>
      </c>
      <c r="B948" s="200" t="s">
        <v>5538</v>
      </c>
      <c r="C948" s="197" t="s">
        <v>5877</v>
      </c>
      <c r="D948" s="193" t="s">
        <v>5878</v>
      </c>
      <c r="E948" s="200"/>
      <c r="F948" s="197" t="s">
        <v>5879</v>
      </c>
      <c r="G948" s="193">
        <v>15285604878</v>
      </c>
      <c r="H948" s="245" t="s">
        <v>5880</v>
      </c>
      <c r="I948" s="200"/>
      <c r="J948" s="193" t="s">
        <v>5881</v>
      </c>
      <c r="K948" s="197" t="s">
        <v>5882</v>
      </c>
      <c r="L948" s="193" t="s">
        <v>5806</v>
      </c>
      <c r="M948" s="197" t="s">
        <v>5883</v>
      </c>
      <c r="N948" s="200"/>
      <c r="O948" s="200"/>
    </row>
    <row r="949" spans="1:15" ht="39.950000000000003" customHeight="1">
      <c r="A949" s="192">
        <v>947</v>
      </c>
      <c r="B949" s="200" t="s">
        <v>5538</v>
      </c>
      <c r="C949" s="215" t="s">
        <v>5884</v>
      </c>
      <c r="D949" s="215" t="s">
        <v>5885</v>
      </c>
      <c r="E949" s="200"/>
      <c r="F949" s="215" t="s">
        <v>5886</v>
      </c>
      <c r="G949" s="215"/>
      <c r="H949" s="197" t="s">
        <v>5887</v>
      </c>
      <c r="I949" s="200"/>
      <c r="J949" s="215" t="s">
        <v>5888</v>
      </c>
      <c r="K949" s="197" t="s">
        <v>5889</v>
      </c>
      <c r="L949" s="197"/>
      <c r="M949" s="197"/>
      <c r="N949" s="200"/>
      <c r="O949" s="200"/>
    </row>
    <row r="950" spans="1:15" ht="39.950000000000003" customHeight="1">
      <c r="A950" s="192">
        <v>948</v>
      </c>
      <c r="B950" s="200" t="s">
        <v>5538</v>
      </c>
      <c r="C950" s="197" t="s">
        <v>5890</v>
      </c>
      <c r="D950" s="193" t="s">
        <v>5891</v>
      </c>
      <c r="E950" s="200"/>
      <c r="F950" s="197" t="s">
        <v>5892</v>
      </c>
      <c r="G950" s="197"/>
      <c r="H950" s="193" t="s">
        <v>5862</v>
      </c>
      <c r="I950" s="200"/>
      <c r="J950" s="193" t="s">
        <v>5893</v>
      </c>
      <c r="K950" s="193" t="s">
        <v>5894</v>
      </c>
      <c r="L950" s="193" t="s">
        <v>5895</v>
      </c>
      <c r="M950" s="193" t="s">
        <v>4648</v>
      </c>
      <c r="N950" s="200"/>
      <c r="O950" s="200"/>
    </row>
    <row r="951" spans="1:15" ht="39.950000000000003" customHeight="1">
      <c r="A951" s="192">
        <v>949</v>
      </c>
      <c r="B951" s="200" t="s">
        <v>5538</v>
      </c>
      <c r="C951" s="215" t="s">
        <v>5896</v>
      </c>
      <c r="D951" s="215" t="s">
        <v>5897</v>
      </c>
      <c r="E951" s="200"/>
      <c r="F951" s="215" t="s">
        <v>5898</v>
      </c>
      <c r="G951" s="215"/>
      <c r="H951" s="245">
        <v>18212967338</v>
      </c>
      <c r="I951" s="200"/>
      <c r="J951" s="215" t="s">
        <v>5899</v>
      </c>
      <c r="K951" s="197" t="s">
        <v>5900</v>
      </c>
      <c r="L951" s="197"/>
      <c r="M951" s="197"/>
      <c r="N951" s="200"/>
      <c r="O951" s="200"/>
    </row>
    <row r="952" spans="1:15" ht="39.950000000000003" customHeight="1">
      <c r="A952" s="192">
        <v>950</v>
      </c>
      <c r="B952" s="200" t="s">
        <v>5538</v>
      </c>
      <c r="C952" s="197" t="s">
        <v>5901</v>
      </c>
      <c r="D952" s="245" t="s">
        <v>5902</v>
      </c>
      <c r="E952" s="200"/>
      <c r="F952" s="193" t="s">
        <v>2285</v>
      </c>
      <c r="G952" s="193"/>
      <c r="H952" s="197" t="s">
        <v>5903</v>
      </c>
      <c r="I952" s="200"/>
      <c r="J952" s="193" t="s">
        <v>5904</v>
      </c>
      <c r="K952" s="197" t="s">
        <v>5905</v>
      </c>
      <c r="L952" s="193" t="s">
        <v>5906</v>
      </c>
      <c r="M952" s="245" t="s">
        <v>5873</v>
      </c>
      <c r="N952" s="200"/>
      <c r="O952" s="200"/>
    </row>
    <row r="953" spans="1:15" ht="39.950000000000003" customHeight="1">
      <c r="A953" s="192">
        <v>951</v>
      </c>
      <c r="B953" s="200" t="s">
        <v>5538</v>
      </c>
      <c r="C953" s="197" t="s">
        <v>5907</v>
      </c>
      <c r="D953" s="197"/>
      <c r="E953" s="200"/>
      <c r="F953" s="197" t="s">
        <v>5908</v>
      </c>
      <c r="G953" s="197"/>
      <c r="H953" s="197" t="s">
        <v>5879</v>
      </c>
      <c r="I953" s="200"/>
      <c r="J953" s="215" t="s">
        <v>5909</v>
      </c>
      <c r="K953" s="197" t="s">
        <v>5910</v>
      </c>
      <c r="L953" s="197"/>
      <c r="M953" s="197"/>
      <c r="N953" s="200"/>
      <c r="O953" s="200"/>
    </row>
    <row r="954" spans="1:15" ht="39.950000000000003" customHeight="1">
      <c r="A954" s="192">
        <v>952</v>
      </c>
      <c r="B954" s="200" t="s">
        <v>5538</v>
      </c>
      <c r="C954" s="245" t="s">
        <v>5911</v>
      </c>
      <c r="D954" s="245" t="s">
        <v>5690</v>
      </c>
      <c r="E954" s="200"/>
      <c r="F954" s="245" t="s">
        <v>5691</v>
      </c>
      <c r="G954" s="245"/>
      <c r="H954" s="215" t="s">
        <v>5912</v>
      </c>
      <c r="I954" s="200"/>
      <c r="J954" s="193" t="s">
        <v>5913</v>
      </c>
      <c r="K954" s="245" t="s">
        <v>5914</v>
      </c>
      <c r="L954" s="245"/>
      <c r="M954" s="245" t="s">
        <v>5795</v>
      </c>
      <c r="N954" s="200"/>
      <c r="O954" s="200"/>
    </row>
    <row r="955" spans="1:15" ht="39.950000000000003" customHeight="1">
      <c r="A955" s="192">
        <v>953</v>
      </c>
      <c r="B955" s="200" t="s">
        <v>5538</v>
      </c>
      <c r="C955" s="197" t="s">
        <v>5915</v>
      </c>
      <c r="D955" s="197"/>
      <c r="E955" s="200"/>
      <c r="F955" s="197" t="s">
        <v>5916</v>
      </c>
      <c r="G955" s="197"/>
      <c r="H955" s="193" t="s">
        <v>5917</v>
      </c>
      <c r="I955" s="200"/>
      <c r="J955" s="197"/>
      <c r="K955" s="197" t="s">
        <v>5709</v>
      </c>
      <c r="L955" s="197"/>
      <c r="M955" s="197"/>
      <c r="N955" s="200"/>
      <c r="O955" s="200"/>
    </row>
    <row r="956" spans="1:15" ht="39.950000000000003" customHeight="1">
      <c r="A956" s="192">
        <v>954</v>
      </c>
      <c r="B956" s="200" t="s">
        <v>5538</v>
      </c>
      <c r="C956" s="197" t="s">
        <v>5915</v>
      </c>
      <c r="D956" s="197" t="s">
        <v>5918</v>
      </c>
      <c r="E956" s="200"/>
      <c r="F956" s="197"/>
      <c r="G956" s="197"/>
      <c r="H956" s="215" t="s">
        <v>5919</v>
      </c>
      <c r="I956" s="200"/>
      <c r="J956" s="197" t="s">
        <v>5920</v>
      </c>
      <c r="K956" s="197" t="s">
        <v>5709</v>
      </c>
      <c r="L956" s="197"/>
      <c r="M956" s="197"/>
      <c r="N956" s="200"/>
      <c r="O956" s="200"/>
    </row>
    <row r="957" spans="1:15" ht="39.950000000000003" customHeight="1">
      <c r="A957" s="192">
        <v>955</v>
      </c>
      <c r="B957" s="200" t="s">
        <v>5538</v>
      </c>
      <c r="C957" s="197" t="s">
        <v>5921</v>
      </c>
      <c r="D957" s="197" t="s">
        <v>5922</v>
      </c>
      <c r="E957" s="200"/>
      <c r="F957" s="197" t="s">
        <v>5923</v>
      </c>
      <c r="G957" s="197"/>
      <c r="H957" s="193" t="s">
        <v>5924</v>
      </c>
      <c r="I957" s="200"/>
      <c r="J957" s="197" t="s">
        <v>5925</v>
      </c>
      <c r="K957" s="197" t="s">
        <v>5926</v>
      </c>
      <c r="L957" s="197" t="s">
        <v>5895</v>
      </c>
      <c r="M957" s="197" t="s">
        <v>5927</v>
      </c>
      <c r="N957" s="200"/>
      <c r="O957" s="200"/>
    </row>
    <row r="958" spans="1:15" ht="39.950000000000003" customHeight="1">
      <c r="A958" s="192">
        <v>956</v>
      </c>
      <c r="B958" s="200" t="s">
        <v>5538</v>
      </c>
      <c r="C958" s="197" t="s">
        <v>5928</v>
      </c>
      <c r="D958" s="197" t="s">
        <v>5929</v>
      </c>
      <c r="E958" s="200"/>
      <c r="F958" s="197" t="s">
        <v>5930</v>
      </c>
      <c r="G958" s="197"/>
      <c r="H958" s="197">
        <v>18096075050</v>
      </c>
      <c r="I958" s="200"/>
      <c r="J958" s="197" t="s">
        <v>5931</v>
      </c>
      <c r="K958" s="197" t="s">
        <v>5932</v>
      </c>
      <c r="L958" s="197"/>
      <c r="M958" s="197"/>
      <c r="N958" s="200"/>
      <c r="O958" s="200"/>
    </row>
    <row r="959" spans="1:15" ht="39.950000000000003" customHeight="1">
      <c r="A959" s="192">
        <v>957</v>
      </c>
      <c r="B959" s="200" t="s">
        <v>5538</v>
      </c>
      <c r="C959" s="197" t="s">
        <v>5933</v>
      </c>
      <c r="D959" s="197"/>
      <c r="E959" s="200"/>
      <c r="F959" s="197" t="s">
        <v>5934</v>
      </c>
      <c r="G959" s="197"/>
      <c r="H959" s="245">
        <v>13809425237</v>
      </c>
      <c r="I959" s="200"/>
      <c r="J959" s="197"/>
      <c r="K959" s="197" t="s">
        <v>5781</v>
      </c>
      <c r="L959" s="197"/>
      <c r="M959" s="197"/>
      <c r="N959" s="200"/>
      <c r="O959" s="200"/>
    </row>
    <row r="960" spans="1:15" ht="39.950000000000003" customHeight="1">
      <c r="A960" s="192">
        <v>958</v>
      </c>
      <c r="B960" s="200" t="s">
        <v>5538</v>
      </c>
      <c r="C960" s="197" t="s">
        <v>5935</v>
      </c>
      <c r="D960" s="272" t="s">
        <v>5936</v>
      </c>
      <c r="E960" s="200"/>
      <c r="F960" s="197" t="s">
        <v>5937</v>
      </c>
      <c r="G960" s="197"/>
      <c r="H960" s="197" t="s">
        <v>5938</v>
      </c>
      <c r="I960" s="200"/>
      <c r="J960" s="197" t="s">
        <v>5939</v>
      </c>
      <c r="K960" s="197" t="s">
        <v>5940</v>
      </c>
      <c r="L960" s="197"/>
      <c r="M960" s="197"/>
      <c r="N960" s="200"/>
      <c r="O960" s="200"/>
    </row>
    <row r="961" spans="1:15" ht="39.950000000000003" customHeight="1">
      <c r="A961" s="192">
        <v>959</v>
      </c>
      <c r="B961" s="200" t="s">
        <v>5538</v>
      </c>
      <c r="C961" s="197" t="s">
        <v>5941</v>
      </c>
      <c r="D961" s="197" t="s">
        <v>5942</v>
      </c>
      <c r="E961" s="200"/>
      <c r="F961" s="197" t="s">
        <v>5943</v>
      </c>
      <c r="G961" s="197"/>
      <c r="H961" s="197" t="s">
        <v>5944</v>
      </c>
      <c r="I961" s="200"/>
      <c r="J961" s="197" t="s">
        <v>5945</v>
      </c>
      <c r="K961" s="197" t="s">
        <v>5946</v>
      </c>
      <c r="L961" s="197" t="s">
        <v>3604</v>
      </c>
      <c r="M961" s="197" t="s">
        <v>5947</v>
      </c>
      <c r="N961" s="200"/>
      <c r="O961" s="200"/>
    </row>
    <row r="962" spans="1:15" ht="39.950000000000003" customHeight="1">
      <c r="A962" s="192">
        <v>960</v>
      </c>
      <c r="B962" s="200" t="s">
        <v>5538</v>
      </c>
      <c r="C962" s="197" t="s">
        <v>5948</v>
      </c>
      <c r="D962" s="197" t="s">
        <v>5949</v>
      </c>
      <c r="E962" s="200"/>
      <c r="F962" s="197" t="s">
        <v>5950</v>
      </c>
      <c r="G962" s="197" t="s">
        <v>5951</v>
      </c>
      <c r="H962" s="197" t="s">
        <v>5952</v>
      </c>
      <c r="I962" s="200"/>
      <c r="J962" s="197" t="s">
        <v>5953</v>
      </c>
      <c r="K962" s="197" t="s">
        <v>5954</v>
      </c>
      <c r="L962" s="197"/>
      <c r="M962" s="197"/>
      <c r="N962" s="200"/>
      <c r="O962" s="200"/>
    </row>
    <row r="963" spans="1:15" ht="39.950000000000003" customHeight="1">
      <c r="A963" s="192">
        <v>961</v>
      </c>
      <c r="B963" s="200" t="s">
        <v>5538</v>
      </c>
      <c r="C963" s="197" t="s">
        <v>5955</v>
      </c>
      <c r="D963" s="197" t="s">
        <v>5956</v>
      </c>
      <c r="E963" s="200"/>
      <c r="F963" s="197" t="s">
        <v>5957</v>
      </c>
      <c r="G963" s="197"/>
      <c r="H963" s="197" t="s">
        <v>5958</v>
      </c>
      <c r="I963" s="200"/>
      <c r="J963" s="197" t="s">
        <v>5959</v>
      </c>
      <c r="K963" s="197" t="s">
        <v>5960</v>
      </c>
      <c r="L963" s="197"/>
      <c r="M963" s="197"/>
      <c r="N963" s="200"/>
      <c r="O963" s="200"/>
    </row>
    <row r="964" spans="1:15" ht="39.950000000000003" customHeight="1">
      <c r="A964" s="192">
        <v>962</v>
      </c>
      <c r="B964" s="200" t="s">
        <v>5538</v>
      </c>
      <c r="C964" s="197" t="s">
        <v>5961</v>
      </c>
      <c r="D964" s="197"/>
      <c r="E964" s="200"/>
      <c r="F964" s="197" t="s">
        <v>5962</v>
      </c>
      <c r="G964" s="197"/>
      <c r="H964" s="197" t="s">
        <v>5963</v>
      </c>
      <c r="I964" s="200"/>
      <c r="J964" s="197"/>
      <c r="K964" s="197" t="s">
        <v>5964</v>
      </c>
      <c r="L964" s="197"/>
      <c r="M964" s="197"/>
      <c r="N964" s="200"/>
      <c r="O964" s="200"/>
    </row>
    <row r="965" spans="1:15" ht="39.950000000000003" customHeight="1">
      <c r="A965" s="192">
        <v>963</v>
      </c>
      <c r="B965" s="200" t="s">
        <v>5538</v>
      </c>
      <c r="C965" s="197" t="s">
        <v>5961</v>
      </c>
      <c r="D965" s="197" t="s">
        <v>5965</v>
      </c>
      <c r="E965" s="200"/>
      <c r="F965" s="197"/>
      <c r="G965" s="197"/>
      <c r="H965" s="197" t="s">
        <v>5966</v>
      </c>
      <c r="I965" s="200"/>
      <c r="J965" s="197" t="s">
        <v>5967</v>
      </c>
      <c r="K965" s="197" t="s">
        <v>5968</v>
      </c>
      <c r="L965" s="197"/>
      <c r="M965" s="197"/>
      <c r="N965" s="200"/>
      <c r="O965" s="200"/>
    </row>
    <row r="966" spans="1:15" ht="39.950000000000003" customHeight="1">
      <c r="A966" s="192">
        <v>964</v>
      </c>
      <c r="B966" s="200" t="s">
        <v>5538</v>
      </c>
      <c r="C966" s="197" t="s">
        <v>5969</v>
      </c>
      <c r="D966" s="197"/>
      <c r="E966" s="200"/>
      <c r="F966" s="197" t="s">
        <v>5970</v>
      </c>
      <c r="G966" s="197"/>
      <c r="H966" s="193" t="s">
        <v>5971</v>
      </c>
      <c r="I966" s="200"/>
      <c r="J966" s="197"/>
      <c r="K966" s="197" t="s">
        <v>5972</v>
      </c>
      <c r="L966" s="197"/>
      <c r="M966" s="197"/>
      <c r="N966" s="200"/>
      <c r="O966" s="200"/>
    </row>
    <row r="967" spans="1:15" ht="39.950000000000003" customHeight="1">
      <c r="A967" s="192">
        <v>965</v>
      </c>
      <c r="B967" s="200" t="s">
        <v>5538</v>
      </c>
      <c r="C967" s="197" t="s">
        <v>5973</v>
      </c>
      <c r="D967" s="197" t="s">
        <v>5974</v>
      </c>
      <c r="E967" s="200"/>
      <c r="F967" s="197" t="s">
        <v>5975</v>
      </c>
      <c r="G967" s="197"/>
      <c r="H967" s="197" t="s">
        <v>5950</v>
      </c>
      <c r="I967" s="200"/>
      <c r="J967" s="197" t="s">
        <v>5976</v>
      </c>
      <c r="K967" s="197" t="s">
        <v>5977</v>
      </c>
      <c r="L967" s="197" t="s">
        <v>3604</v>
      </c>
      <c r="M967" s="197" t="s">
        <v>5978</v>
      </c>
      <c r="N967" s="200"/>
      <c r="O967" s="200"/>
    </row>
    <row r="968" spans="1:15" ht="39.950000000000003" customHeight="1">
      <c r="A968" s="192">
        <v>966</v>
      </c>
      <c r="B968" s="200" t="s">
        <v>5538</v>
      </c>
      <c r="C968" s="197" t="s">
        <v>5979</v>
      </c>
      <c r="D968" s="197" t="s">
        <v>5980</v>
      </c>
      <c r="E968" s="200"/>
      <c r="F968" s="197" t="s">
        <v>5981</v>
      </c>
      <c r="G968" s="197"/>
      <c r="H968" s="197">
        <v>15180879809</v>
      </c>
      <c r="I968" s="200"/>
      <c r="J968" s="197" t="s">
        <v>5982</v>
      </c>
      <c r="K968" s="197" t="s">
        <v>5983</v>
      </c>
      <c r="L968" s="197" t="s">
        <v>5984</v>
      </c>
      <c r="M968" s="197" t="s">
        <v>912</v>
      </c>
      <c r="N968" s="200"/>
      <c r="O968" s="200"/>
    </row>
    <row r="969" spans="1:15" ht="39.950000000000003" customHeight="1">
      <c r="A969" s="192">
        <v>967</v>
      </c>
      <c r="B969" s="200" t="s">
        <v>5538</v>
      </c>
      <c r="C969" s="197" t="s">
        <v>5985</v>
      </c>
      <c r="D969" s="197"/>
      <c r="E969" s="200"/>
      <c r="F969" s="197" t="s">
        <v>5986</v>
      </c>
      <c r="G969" s="197"/>
      <c r="H969" s="197" t="s">
        <v>5987</v>
      </c>
      <c r="I969" s="200"/>
      <c r="J969" s="197"/>
      <c r="K969" s="197" t="s">
        <v>5988</v>
      </c>
      <c r="L969" s="197"/>
      <c r="M969" s="197"/>
      <c r="N969" s="200"/>
      <c r="O969" s="200"/>
    </row>
    <row r="970" spans="1:15" ht="39.950000000000003" customHeight="1">
      <c r="A970" s="192">
        <v>968</v>
      </c>
      <c r="B970" s="200" t="s">
        <v>5538</v>
      </c>
      <c r="C970" s="197" t="s">
        <v>5989</v>
      </c>
      <c r="D970" s="197" t="s">
        <v>5990</v>
      </c>
      <c r="E970" s="200"/>
      <c r="F970" s="197" t="s">
        <v>5991</v>
      </c>
      <c r="G970" s="197"/>
      <c r="H970" s="197" t="s">
        <v>5992</v>
      </c>
      <c r="I970" s="200"/>
      <c r="J970" s="197" t="s">
        <v>5993</v>
      </c>
      <c r="K970" s="197" t="s">
        <v>5994</v>
      </c>
      <c r="L970" s="197"/>
      <c r="M970" s="197"/>
      <c r="N970" s="200"/>
      <c r="O970" s="200"/>
    </row>
    <row r="971" spans="1:15" ht="39.950000000000003" customHeight="1">
      <c r="A971" s="192">
        <v>969</v>
      </c>
      <c r="B971" s="200" t="s">
        <v>5538</v>
      </c>
      <c r="C971" s="197" t="s">
        <v>5995</v>
      </c>
      <c r="D971" s="197" t="s">
        <v>5996</v>
      </c>
      <c r="E971" s="200"/>
      <c r="F971" s="197" t="s">
        <v>5997</v>
      </c>
      <c r="G971" s="197" t="s">
        <v>5998</v>
      </c>
      <c r="H971" s="197" t="s">
        <v>5999</v>
      </c>
      <c r="I971" s="200"/>
      <c r="J971" s="197" t="s">
        <v>6000</v>
      </c>
      <c r="K971" s="197" t="s">
        <v>6001</v>
      </c>
      <c r="L971" s="197" t="s">
        <v>5740</v>
      </c>
      <c r="M971" s="197" t="s">
        <v>1201</v>
      </c>
      <c r="N971" s="200"/>
      <c r="O971" s="200"/>
    </row>
    <row r="972" spans="1:15" ht="39.950000000000003" customHeight="1">
      <c r="A972" s="192">
        <v>970</v>
      </c>
      <c r="B972" s="200" t="s">
        <v>5538</v>
      </c>
      <c r="C972" s="197" t="s">
        <v>6002</v>
      </c>
      <c r="D972" s="197" t="s">
        <v>6003</v>
      </c>
      <c r="E972" s="200"/>
      <c r="F972" s="197" t="s">
        <v>6004</v>
      </c>
      <c r="G972" s="197" t="s">
        <v>6005</v>
      </c>
      <c r="H972" s="197" t="s">
        <v>6006</v>
      </c>
      <c r="I972" s="200"/>
      <c r="J972" s="197" t="s">
        <v>6007</v>
      </c>
      <c r="K972" s="197" t="s">
        <v>6008</v>
      </c>
      <c r="L972" s="197" t="s">
        <v>3604</v>
      </c>
      <c r="M972" s="197" t="s">
        <v>6009</v>
      </c>
      <c r="N972" s="200"/>
      <c r="O972" s="200"/>
    </row>
    <row r="973" spans="1:15" ht="39.950000000000003" customHeight="1">
      <c r="A973" s="192">
        <v>971</v>
      </c>
      <c r="B973" s="200" t="s">
        <v>5538</v>
      </c>
      <c r="C973" s="197" t="s">
        <v>6010</v>
      </c>
      <c r="D973" s="197" t="s">
        <v>5965</v>
      </c>
      <c r="E973" s="200"/>
      <c r="F973" s="197"/>
      <c r="G973" s="197"/>
      <c r="H973" s="197">
        <v>18786148873</v>
      </c>
      <c r="I973" s="200"/>
      <c r="J973" s="197" t="s">
        <v>6011</v>
      </c>
      <c r="K973" s="197" t="s">
        <v>6012</v>
      </c>
      <c r="L973" s="197" t="s">
        <v>5984</v>
      </c>
      <c r="M973" s="197" t="s">
        <v>6013</v>
      </c>
      <c r="N973" s="200"/>
      <c r="O973" s="200"/>
    </row>
    <row r="974" spans="1:15" ht="39.950000000000003" customHeight="1">
      <c r="A974" s="192">
        <v>972</v>
      </c>
      <c r="B974" s="200" t="s">
        <v>5538</v>
      </c>
      <c r="C974" s="197" t="s">
        <v>6014</v>
      </c>
      <c r="D974" s="197" t="s">
        <v>6015</v>
      </c>
      <c r="E974" s="200"/>
      <c r="F974" s="197" t="s">
        <v>6016</v>
      </c>
      <c r="G974" s="197"/>
      <c r="H974" s="197" t="s">
        <v>6017</v>
      </c>
      <c r="I974" s="200"/>
      <c r="J974" s="197" t="s">
        <v>6018</v>
      </c>
      <c r="K974" s="197" t="s">
        <v>6019</v>
      </c>
      <c r="L974" s="197" t="s">
        <v>5867</v>
      </c>
      <c r="M974" s="197" t="s">
        <v>6020</v>
      </c>
      <c r="N974" s="200"/>
      <c r="O974" s="200"/>
    </row>
    <row r="975" spans="1:15" ht="39.950000000000003" customHeight="1">
      <c r="A975" s="192">
        <v>973</v>
      </c>
      <c r="B975" s="200" t="s">
        <v>5538</v>
      </c>
      <c r="C975" s="197" t="s">
        <v>6021</v>
      </c>
      <c r="D975" s="197" t="s">
        <v>6022</v>
      </c>
      <c r="E975" s="200"/>
      <c r="F975" s="197" t="s">
        <v>6023</v>
      </c>
      <c r="G975" s="197" t="s">
        <v>6024</v>
      </c>
      <c r="H975" s="197" t="s">
        <v>6025</v>
      </c>
      <c r="I975" s="200"/>
      <c r="J975" s="197" t="s">
        <v>6026</v>
      </c>
      <c r="K975" s="197" t="s">
        <v>6027</v>
      </c>
      <c r="L975" s="197" t="s">
        <v>3604</v>
      </c>
      <c r="M975" s="197" t="s">
        <v>6028</v>
      </c>
      <c r="N975" s="200"/>
      <c r="O975" s="200"/>
    </row>
    <row r="976" spans="1:15" ht="39.950000000000003" customHeight="1">
      <c r="A976" s="192">
        <v>974</v>
      </c>
      <c r="B976" s="200" t="s">
        <v>5538</v>
      </c>
      <c r="C976" s="197" t="s">
        <v>6029</v>
      </c>
      <c r="D976" s="197" t="s">
        <v>6030</v>
      </c>
      <c r="E976" s="200"/>
      <c r="F976" s="197" t="s">
        <v>6031</v>
      </c>
      <c r="G976" s="197"/>
      <c r="H976" s="197" t="s">
        <v>5997</v>
      </c>
      <c r="I976" s="200"/>
      <c r="J976" s="197" t="s">
        <v>6032</v>
      </c>
      <c r="K976" s="197" t="s">
        <v>6033</v>
      </c>
      <c r="L976" s="197"/>
      <c r="M976" s="197" t="s">
        <v>382</v>
      </c>
      <c r="N976" s="200"/>
      <c r="O976" s="200"/>
    </row>
    <row r="977" spans="1:15" ht="39.950000000000003" customHeight="1">
      <c r="A977" s="192">
        <v>975</v>
      </c>
      <c r="B977" s="200" t="s">
        <v>5538</v>
      </c>
      <c r="C977" s="197" t="s">
        <v>6034</v>
      </c>
      <c r="D977" s="197" t="s">
        <v>6035</v>
      </c>
      <c r="E977" s="200"/>
      <c r="F977" s="197" t="s">
        <v>6036</v>
      </c>
      <c r="G977" s="197"/>
      <c r="H977" s="197"/>
      <c r="I977" s="200"/>
      <c r="J977" s="197" t="s">
        <v>6037</v>
      </c>
      <c r="K977" s="197" t="s">
        <v>6038</v>
      </c>
      <c r="L977" s="197" t="s">
        <v>5867</v>
      </c>
      <c r="M977" s="197" t="s">
        <v>6039</v>
      </c>
      <c r="N977" s="200"/>
      <c r="O977" s="200"/>
    </row>
    <row r="978" spans="1:15" ht="39.950000000000003" customHeight="1">
      <c r="A978" s="192">
        <v>976</v>
      </c>
      <c r="B978" s="200" t="s">
        <v>5538</v>
      </c>
      <c r="C978" s="197" t="s">
        <v>6040</v>
      </c>
      <c r="D978" s="197"/>
      <c r="E978" s="200"/>
      <c r="F978" s="197" t="s">
        <v>6041</v>
      </c>
      <c r="G978" s="197"/>
      <c r="H978" s="197">
        <v>18701868859</v>
      </c>
      <c r="I978" s="200"/>
      <c r="J978" s="197"/>
      <c r="K978" s="197" t="s">
        <v>6042</v>
      </c>
      <c r="L978" s="197"/>
      <c r="M978" s="197"/>
      <c r="N978" s="200"/>
      <c r="O978" s="200"/>
    </row>
    <row r="979" spans="1:15" ht="39.950000000000003" customHeight="1">
      <c r="A979" s="192">
        <v>977</v>
      </c>
      <c r="B979" s="200" t="s">
        <v>5538</v>
      </c>
      <c r="C979" s="197" t="s">
        <v>6043</v>
      </c>
      <c r="D979" s="197"/>
      <c r="E979" s="200"/>
      <c r="F979" s="197" t="s">
        <v>6044</v>
      </c>
      <c r="G979" s="197"/>
      <c r="H979" s="197">
        <v>15599199933</v>
      </c>
      <c r="I979" s="200"/>
      <c r="J979" s="197"/>
      <c r="K979" s="197" t="s">
        <v>6045</v>
      </c>
      <c r="L979" s="197"/>
      <c r="M979" s="197"/>
      <c r="N979" s="200"/>
      <c r="O979" s="200"/>
    </row>
    <row r="980" spans="1:15" ht="39.950000000000003" customHeight="1">
      <c r="A980" s="192">
        <v>978</v>
      </c>
      <c r="B980" s="200" t="s">
        <v>5538</v>
      </c>
      <c r="C980" s="197" t="s">
        <v>6046</v>
      </c>
      <c r="D980" s="197"/>
      <c r="E980" s="200"/>
      <c r="F980" s="197" t="s">
        <v>6047</v>
      </c>
      <c r="G980" s="197" t="s">
        <v>6048</v>
      </c>
      <c r="H980" s="197"/>
      <c r="I980" s="200"/>
      <c r="J980" s="197"/>
      <c r="K980" s="197" t="s">
        <v>6049</v>
      </c>
      <c r="L980" s="197" t="s">
        <v>5867</v>
      </c>
      <c r="M980" s="197" t="s">
        <v>252</v>
      </c>
      <c r="N980" s="200"/>
      <c r="O980" s="200"/>
    </row>
    <row r="981" spans="1:15" ht="39.950000000000003" customHeight="1">
      <c r="A981" s="192">
        <v>979</v>
      </c>
      <c r="B981" s="200" t="s">
        <v>5538</v>
      </c>
      <c r="C981" s="197" t="s">
        <v>6050</v>
      </c>
      <c r="D981" s="197"/>
      <c r="E981" s="200"/>
      <c r="F981" s="197" t="s">
        <v>6051</v>
      </c>
      <c r="G981" s="197"/>
      <c r="H981" s="197" t="s">
        <v>6052</v>
      </c>
      <c r="I981" s="200"/>
      <c r="J981" s="197"/>
      <c r="K981" s="197" t="s">
        <v>6053</v>
      </c>
      <c r="L981" s="197"/>
      <c r="M981" s="197"/>
      <c r="N981" s="200"/>
      <c r="O981" s="200"/>
    </row>
    <row r="982" spans="1:15" ht="39.950000000000003" customHeight="1">
      <c r="A982" s="192">
        <v>980</v>
      </c>
      <c r="B982" s="200" t="s">
        <v>5538</v>
      </c>
      <c r="C982" s="197" t="s">
        <v>6054</v>
      </c>
      <c r="D982" s="197" t="s">
        <v>6055</v>
      </c>
      <c r="E982" s="200"/>
      <c r="F982" s="197" t="s">
        <v>6056</v>
      </c>
      <c r="G982" s="197"/>
      <c r="H982" s="197" t="s">
        <v>6057</v>
      </c>
      <c r="I982" s="200"/>
      <c r="J982" s="197" t="s">
        <v>6058</v>
      </c>
      <c r="K982" s="197" t="s">
        <v>6059</v>
      </c>
      <c r="L982" s="197" t="s">
        <v>5867</v>
      </c>
      <c r="M982" s="197" t="s">
        <v>5695</v>
      </c>
      <c r="N982" s="200"/>
      <c r="O982" s="200"/>
    </row>
    <row r="983" spans="1:15" ht="39.950000000000003" customHeight="1">
      <c r="A983" s="192">
        <v>981</v>
      </c>
      <c r="B983" s="200" t="s">
        <v>5538</v>
      </c>
      <c r="C983" s="197" t="s">
        <v>6060</v>
      </c>
      <c r="D983" s="197" t="s">
        <v>6061</v>
      </c>
      <c r="E983" s="200"/>
      <c r="F983" s="197" t="s">
        <v>6062</v>
      </c>
      <c r="G983" s="197">
        <v>13387269144</v>
      </c>
      <c r="H983" s="197" t="s">
        <v>6063</v>
      </c>
      <c r="I983" s="200"/>
      <c r="J983" s="197" t="s">
        <v>6064</v>
      </c>
      <c r="K983" s="197" t="s">
        <v>5876</v>
      </c>
      <c r="L983" s="197"/>
      <c r="M983" s="197"/>
      <c r="N983" s="200"/>
      <c r="O983" s="200"/>
    </row>
    <row r="984" spans="1:15" ht="39.950000000000003" customHeight="1">
      <c r="A984" s="192">
        <v>982</v>
      </c>
      <c r="B984" s="200" t="s">
        <v>5538</v>
      </c>
      <c r="C984" s="197" t="s">
        <v>6060</v>
      </c>
      <c r="D984" s="197" t="s">
        <v>6061</v>
      </c>
      <c r="E984" s="200"/>
      <c r="F984" s="197" t="s">
        <v>6062</v>
      </c>
      <c r="G984" s="197" t="s">
        <v>6065</v>
      </c>
      <c r="H984" s="197" t="s">
        <v>6066</v>
      </c>
      <c r="I984" s="200"/>
      <c r="J984" s="197" t="s">
        <v>6064</v>
      </c>
      <c r="K984" s="197" t="s">
        <v>5876</v>
      </c>
      <c r="L984" s="197" t="s">
        <v>3604</v>
      </c>
      <c r="M984" s="197" t="s">
        <v>6067</v>
      </c>
      <c r="N984" s="200"/>
      <c r="O984" s="200"/>
    </row>
    <row r="985" spans="1:15" ht="39.950000000000003" customHeight="1">
      <c r="A985" s="192">
        <v>983</v>
      </c>
      <c r="B985" s="200" t="s">
        <v>5538</v>
      </c>
      <c r="C985" s="197" t="s">
        <v>6068</v>
      </c>
      <c r="D985" s="197" t="s">
        <v>6069</v>
      </c>
      <c r="E985" s="200"/>
      <c r="F985" s="197" t="s">
        <v>6070</v>
      </c>
      <c r="G985" s="197"/>
      <c r="H985" s="197" t="s">
        <v>6047</v>
      </c>
      <c r="I985" s="200"/>
      <c r="J985" s="197" t="s">
        <v>6071</v>
      </c>
      <c r="K985" s="197" t="s">
        <v>6072</v>
      </c>
      <c r="L985" s="197" t="s">
        <v>5740</v>
      </c>
      <c r="M985" s="197" t="s">
        <v>6073</v>
      </c>
      <c r="N985" s="200"/>
      <c r="O985" s="200"/>
    </row>
    <row r="986" spans="1:15" ht="39.950000000000003" customHeight="1">
      <c r="A986" s="192">
        <v>984</v>
      </c>
      <c r="B986" s="200" t="s">
        <v>5538</v>
      </c>
      <c r="C986" s="197" t="s">
        <v>6074</v>
      </c>
      <c r="D986" s="197"/>
      <c r="E986" s="200"/>
      <c r="F986" s="197" t="s">
        <v>6075</v>
      </c>
      <c r="G986" s="197"/>
      <c r="H986" s="197" t="s">
        <v>6076</v>
      </c>
      <c r="I986" s="200"/>
      <c r="J986" s="197" t="s">
        <v>6077</v>
      </c>
      <c r="K986" s="197" t="s">
        <v>6078</v>
      </c>
      <c r="L986" s="197" t="s">
        <v>6079</v>
      </c>
      <c r="M986" s="197" t="s">
        <v>6080</v>
      </c>
      <c r="N986" s="200"/>
      <c r="O986" s="200"/>
    </row>
    <row r="987" spans="1:15" ht="39.950000000000003" customHeight="1">
      <c r="A987" s="192">
        <v>985</v>
      </c>
      <c r="B987" s="200" t="s">
        <v>5538</v>
      </c>
      <c r="C987" s="197" t="s">
        <v>6081</v>
      </c>
      <c r="D987" s="197"/>
      <c r="E987" s="200"/>
      <c r="F987" s="197" t="s">
        <v>6082</v>
      </c>
      <c r="G987" s="197"/>
      <c r="H987" s="197">
        <v>18798813254</v>
      </c>
      <c r="I987" s="200"/>
      <c r="J987" s="197"/>
      <c r="K987" s="197" t="s">
        <v>6083</v>
      </c>
      <c r="L987" s="197"/>
      <c r="M987" s="197"/>
      <c r="N987" s="200"/>
      <c r="O987" s="200"/>
    </row>
    <row r="988" spans="1:15" ht="39.950000000000003" customHeight="1">
      <c r="A988" s="192">
        <v>986</v>
      </c>
      <c r="B988" s="200" t="s">
        <v>5538</v>
      </c>
      <c r="C988" s="197" t="s">
        <v>6084</v>
      </c>
      <c r="D988" s="193" t="s">
        <v>6085</v>
      </c>
      <c r="E988" s="200"/>
      <c r="F988" s="197" t="s">
        <v>6086</v>
      </c>
      <c r="G988" s="197"/>
      <c r="H988" s="197"/>
      <c r="I988" s="200"/>
      <c r="J988" s="193" t="s">
        <v>6087</v>
      </c>
      <c r="K988" s="197" t="s">
        <v>6088</v>
      </c>
      <c r="L988" s="193" t="s">
        <v>5806</v>
      </c>
      <c r="M988" s="197" t="s">
        <v>6089</v>
      </c>
      <c r="N988" s="200"/>
      <c r="O988" s="200"/>
    </row>
    <row r="989" spans="1:15" ht="39.950000000000003" customHeight="1">
      <c r="A989" s="192">
        <v>987</v>
      </c>
      <c r="B989" s="200" t="s">
        <v>5538</v>
      </c>
      <c r="C989" s="197" t="s">
        <v>6090</v>
      </c>
      <c r="D989" s="193" t="s">
        <v>6091</v>
      </c>
      <c r="E989" s="200"/>
      <c r="F989" s="193"/>
      <c r="G989" s="193"/>
      <c r="H989" s="197"/>
      <c r="I989" s="200"/>
      <c r="J989" s="193" t="s">
        <v>6092</v>
      </c>
      <c r="K989" s="197" t="s">
        <v>6093</v>
      </c>
      <c r="L989" s="193" t="s">
        <v>5829</v>
      </c>
      <c r="M989" s="197" t="s">
        <v>6094</v>
      </c>
      <c r="N989" s="200"/>
      <c r="O989" s="200"/>
    </row>
    <row r="990" spans="1:15" ht="39.950000000000003" customHeight="1">
      <c r="A990" s="192">
        <v>988</v>
      </c>
      <c r="B990" s="200" t="s">
        <v>5538</v>
      </c>
      <c r="C990" s="197" t="s">
        <v>6095</v>
      </c>
      <c r="D990" s="197" t="s">
        <v>6096</v>
      </c>
      <c r="E990" s="200"/>
      <c r="F990" s="197" t="s">
        <v>6097</v>
      </c>
      <c r="G990" s="197"/>
      <c r="H990" s="197" t="s">
        <v>6098</v>
      </c>
      <c r="I990" s="200"/>
      <c r="J990" s="197" t="s">
        <v>6099</v>
      </c>
      <c r="K990" s="197" t="s">
        <v>6100</v>
      </c>
      <c r="L990" s="197" t="s">
        <v>3604</v>
      </c>
      <c r="M990" s="197" t="s">
        <v>6101</v>
      </c>
      <c r="N990" s="200"/>
      <c r="O990" s="200"/>
    </row>
    <row r="991" spans="1:15" ht="39.950000000000003" customHeight="1">
      <c r="A991" s="192">
        <v>989</v>
      </c>
      <c r="B991" s="200" t="s">
        <v>5538</v>
      </c>
      <c r="C991" s="197" t="s">
        <v>6102</v>
      </c>
      <c r="D991" s="197" t="s">
        <v>6103</v>
      </c>
      <c r="E991" s="200"/>
      <c r="F991" s="197" t="s">
        <v>6104</v>
      </c>
      <c r="G991" s="197" t="s">
        <v>6105</v>
      </c>
      <c r="H991" s="197" t="s">
        <v>6106</v>
      </c>
      <c r="I991" s="200"/>
      <c r="J991" s="197" t="s">
        <v>6107</v>
      </c>
      <c r="K991" s="197" t="s">
        <v>6108</v>
      </c>
      <c r="L991" s="197" t="s">
        <v>5867</v>
      </c>
      <c r="M991" s="197" t="s">
        <v>6109</v>
      </c>
      <c r="N991" s="200"/>
      <c r="O991" s="200"/>
    </row>
    <row r="992" spans="1:15" ht="39.950000000000003" customHeight="1">
      <c r="A992" s="192">
        <v>990</v>
      </c>
      <c r="B992" s="200" t="s">
        <v>5538</v>
      </c>
      <c r="C992" s="197" t="s">
        <v>6110</v>
      </c>
      <c r="D992" s="197"/>
      <c r="E992" s="200"/>
      <c r="F992" s="197" t="s">
        <v>6111</v>
      </c>
      <c r="G992" s="197"/>
      <c r="H992" s="197" t="s">
        <v>6112</v>
      </c>
      <c r="I992" s="200"/>
      <c r="J992" s="197"/>
      <c r="K992" s="197" t="s">
        <v>6113</v>
      </c>
      <c r="L992" s="197"/>
      <c r="M992" s="197"/>
      <c r="N992" s="200"/>
      <c r="O992" s="200"/>
    </row>
    <row r="993" spans="1:15" ht="39.950000000000003" customHeight="1">
      <c r="A993" s="192">
        <v>991</v>
      </c>
      <c r="B993" s="200" t="s">
        <v>5538</v>
      </c>
      <c r="C993" s="197" t="s">
        <v>6114</v>
      </c>
      <c r="D993" s="197"/>
      <c r="E993" s="200"/>
      <c r="F993" s="197" t="s">
        <v>6115</v>
      </c>
      <c r="G993" s="197"/>
      <c r="H993" s="245" t="s">
        <v>6116</v>
      </c>
      <c r="I993" s="200"/>
      <c r="J993" s="197" t="s">
        <v>6117</v>
      </c>
      <c r="K993" s="197" t="s">
        <v>6118</v>
      </c>
      <c r="L993" s="197"/>
      <c r="M993" s="197"/>
      <c r="N993" s="200"/>
      <c r="O993" s="200"/>
    </row>
    <row r="994" spans="1:15" ht="39.950000000000003" customHeight="1">
      <c r="A994" s="192">
        <v>992</v>
      </c>
      <c r="B994" s="200" t="s">
        <v>5538</v>
      </c>
      <c r="C994" s="197" t="s">
        <v>6119</v>
      </c>
      <c r="D994" s="197"/>
      <c r="E994" s="200"/>
      <c r="F994" s="197" t="s">
        <v>6120</v>
      </c>
      <c r="G994" s="197"/>
      <c r="H994" s="193">
        <v>13984165021</v>
      </c>
      <c r="I994" s="200"/>
      <c r="J994" s="197"/>
      <c r="K994" s="197" t="s">
        <v>6117</v>
      </c>
      <c r="L994" s="197"/>
      <c r="M994" s="197"/>
      <c r="N994" s="200"/>
      <c r="O994" s="200"/>
    </row>
    <row r="995" spans="1:15" ht="39.950000000000003" customHeight="1">
      <c r="A995" s="192">
        <v>993</v>
      </c>
      <c r="B995" s="200" t="s">
        <v>5538</v>
      </c>
      <c r="C995" s="215" t="s">
        <v>6121</v>
      </c>
      <c r="D995" s="215" t="s">
        <v>6122</v>
      </c>
      <c r="E995" s="200"/>
      <c r="F995" s="215" t="s">
        <v>6123</v>
      </c>
      <c r="G995" s="215"/>
      <c r="H995" s="197" t="s">
        <v>1247</v>
      </c>
      <c r="I995" s="200"/>
      <c r="J995" s="215" t="s">
        <v>6124</v>
      </c>
      <c r="K995" s="197" t="s">
        <v>6125</v>
      </c>
      <c r="L995" s="197"/>
      <c r="M995" s="197"/>
      <c r="N995" s="200"/>
      <c r="O995" s="200"/>
    </row>
    <row r="996" spans="1:15" ht="39.950000000000003" customHeight="1">
      <c r="A996" s="192">
        <v>994</v>
      </c>
      <c r="B996" s="200" t="s">
        <v>5538</v>
      </c>
      <c r="C996" s="215" t="s">
        <v>6126</v>
      </c>
      <c r="D996" s="215" t="s">
        <v>6127</v>
      </c>
      <c r="E996" s="200"/>
      <c r="F996" s="215" t="s">
        <v>6128</v>
      </c>
      <c r="G996" s="215"/>
      <c r="H996" s="197">
        <v>13984195667</v>
      </c>
      <c r="I996" s="200"/>
      <c r="J996" s="215" t="s">
        <v>6129</v>
      </c>
      <c r="K996" s="197" t="s">
        <v>6130</v>
      </c>
      <c r="L996" s="197"/>
      <c r="M996" s="197"/>
      <c r="N996" s="200"/>
      <c r="O996" s="200"/>
    </row>
    <row r="997" spans="1:15" ht="39.950000000000003" customHeight="1">
      <c r="A997" s="192">
        <v>995</v>
      </c>
      <c r="B997" s="200" t="s">
        <v>5538</v>
      </c>
      <c r="C997" s="197" t="s">
        <v>6131</v>
      </c>
      <c r="D997" s="197" t="s">
        <v>6132</v>
      </c>
      <c r="E997" s="200"/>
      <c r="F997" s="197" t="s">
        <v>6133</v>
      </c>
      <c r="G997" s="197">
        <v>18585063308</v>
      </c>
      <c r="H997" s="197" t="s">
        <v>6134</v>
      </c>
      <c r="I997" s="200"/>
      <c r="J997" s="197" t="s">
        <v>6135</v>
      </c>
      <c r="K997" s="197" t="s">
        <v>6136</v>
      </c>
      <c r="L997" s="197"/>
      <c r="M997" s="197"/>
      <c r="N997" s="200"/>
      <c r="O997" s="200"/>
    </row>
    <row r="998" spans="1:15" ht="39.950000000000003" customHeight="1">
      <c r="A998" s="192">
        <v>996</v>
      </c>
      <c r="B998" s="200" t="s">
        <v>5538</v>
      </c>
      <c r="C998" s="197" t="s">
        <v>6137</v>
      </c>
      <c r="D998" s="197" t="s">
        <v>6138</v>
      </c>
      <c r="E998" s="200"/>
      <c r="F998" s="197" t="s">
        <v>6139</v>
      </c>
      <c r="G998" s="197" t="s">
        <v>6017</v>
      </c>
      <c r="H998" s="197" t="s">
        <v>6140</v>
      </c>
      <c r="I998" s="200"/>
      <c r="J998" s="197" t="s">
        <v>6141</v>
      </c>
      <c r="K998" s="197" t="s">
        <v>6142</v>
      </c>
      <c r="L998" s="197" t="s">
        <v>5867</v>
      </c>
      <c r="M998" s="197" t="s">
        <v>6143</v>
      </c>
      <c r="N998" s="200"/>
      <c r="O998" s="200"/>
    </row>
    <row r="999" spans="1:15" ht="39.950000000000003" customHeight="1">
      <c r="A999" s="192">
        <v>997</v>
      </c>
      <c r="B999" s="200" t="s">
        <v>5538</v>
      </c>
      <c r="C999" s="197" t="s">
        <v>6144</v>
      </c>
      <c r="D999" s="260" t="s">
        <v>6145</v>
      </c>
      <c r="E999" s="200"/>
      <c r="F999" s="197" t="s">
        <v>6146</v>
      </c>
      <c r="G999" s="197" t="s">
        <v>6147</v>
      </c>
      <c r="H999" s="197" t="s">
        <v>6148</v>
      </c>
      <c r="I999" s="200"/>
      <c r="J999" s="245" t="s">
        <v>6149</v>
      </c>
      <c r="K999" s="197" t="s">
        <v>6150</v>
      </c>
      <c r="L999" s="193" t="s">
        <v>5829</v>
      </c>
      <c r="M999" s="245" t="s">
        <v>918</v>
      </c>
      <c r="N999" s="200"/>
      <c r="O999" s="200"/>
    </row>
    <row r="1000" spans="1:15" ht="39.950000000000003" customHeight="1">
      <c r="A1000" s="192">
        <v>998</v>
      </c>
      <c r="B1000" s="200" t="s">
        <v>5538</v>
      </c>
      <c r="C1000" s="215" t="s">
        <v>6151</v>
      </c>
      <c r="D1000" s="215" t="s">
        <v>6152</v>
      </c>
      <c r="E1000" s="200"/>
      <c r="F1000" s="215" t="s">
        <v>6153</v>
      </c>
      <c r="G1000" s="215"/>
      <c r="H1000" s="215" t="s">
        <v>6154</v>
      </c>
      <c r="I1000" s="200"/>
      <c r="J1000" s="215" t="s">
        <v>6155</v>
      </c>
      <c r="K1000" s="197" t="s">
        <v>6156</v>
      </c>
      <c r="L1000" s="197"/>
      <c r="M1000" s="197"/>
      <c r="N1000" s="200"/>
      <c r="O1000" s="200"/>
    </row>
    <row r="1001" spans="1:15" ht="39.950000000000003" customHeight="1">
      <c r="A1001" s="192">
        <v>999</v>
      </c>
      <c r="B1001" s="200" t="s">
        <v>5538</v>
      </c>
      <c r="C1001" s="197" t="s">
        <v>6157</v>
      </c>
      <c r="D1001" s="197" t="s">
        <v>6158</v>
      </c>
      <c r="E1001" s="200"/>
      <c r="F1001" s="197" t="s">
        <v>6159</v>
      </c>
      <c r="G1001" s="197" t="s">
        <v>6160</v>
      </c>
      <c r="H1001" s="215" t="s">
        <v>6161</v>
      </c>
      <c r="I1001" s="200"/>
      <c r="J1001" s="197" t="s">
        <v>6162</v>
      </c>
      <c r="K1001" s="197" t="s">
        <v>6163</v>
      </c>
      <c r="L1001" s="197" t="s">
        <v>3604</v>
      </c>
      <c r="M1001" s="197" t="s">
        <v>6164</v>
      </c>
      <c r="N1001" s="200"/>
      <c r="O1001" s="200"/>
    </row>
    <row r="1002" spans="1:15" ht="39.950000000000003" customHeight="1">
      <c r="A1002" s="192">
        <v>1000</v>
      </c>
      <c r="B1002" s="200" t="s">
        <v>5538</v>
      </c>
      <c r="C1002" s="197" t="s">
        <v>6165</v>
      </c>
      <c r="D1002" s="197"/>
      <c r="E1002" s="200"/>
      <c r="F1002" s="197" t="s">
        <v>6166</v>
      </c>
      <c r="G1002" s="197"/>
      <c r="H1002" s="197"/>
      <c r="I1002" s="200"/>
      <c r="J1002" s="197"/>
      <c r="K1002" s="197" t="s">
        <v>6167</v>
      </c>
      <c r="L1002" s="197"/>
      <c r="M1002" s="197"/>
      <c r="N1002" s="200"/>
      <c r="O1002" s="200"/>
    </row>
    <row r="1003" spans="1:15" ht="39.950000000000003" customHeight="1">
      <c r="A1003" s="192">
        <v>1001</v>
      </c>
      <c r="B1003" s="200" t="s">
        <v>5538</v>
      </c>
      <c r="C1003" s="245" t="s">
        <v>6168</v>
      </c>
      <c r="D1003" s="245" t="s">
        <v>6169</v>
      </c>
      <c r="E1003" s="200"/>
      <c r="F1003" s="245" t="s">
        <v>6170</v>
      </c>
      <c r="G1003" s="245"/>
      <c r="H1003" s="197"/>
      <c r="I1003" s="200"/>
      <c r="J1003" s="245" t="s">
        <v>6171</v>
      </c>
      <c r="K1003" s="245" t="s">
        <v>6172</v>
      </c>
      <c r="L1003" s="245"/>
      <c r="M1003" s="245" t="s">
        <v>5795</v>
      </c>
      <c r="N1003" s="200"/>
      <c r="O1003" s="200"/>
    </row>
    <row r="1004" spans="1:15" ht="39.950000000000003" customHeight="1">
      <c r="A1004" s="192">
        <v>1002</v>
      </c>
      <c r="B1004" s="200" t="s">
        <v>5538</v>
      </c>
      <c r="C1004" s="197" t="s">
        <v>6173</v>
      </c>
      <c r="D1004" s="197"/>
      <c r="E1004" s="200"/>
      <c r="F1004" s="197" t="s">
        <v>6174</v>
      </c>
      <c r="G1004" s="197"/>
      <c r="H1004" s="193" t="s">
        <v>6147</v>
      </c>
      <c r="I1004" s="200"/>
      <c r="J1004" s="197"/>
      <c r="K1004" s="197" t="s">
        <v>6175</v>
      </c>
      <c r="L1004" s="197"/>
      <c r="M1004" s="197"/>
      <c r="N1004" s="200"/>
      <c r="O1004" s="200"/>
    </row>
    <row r="1005" spans="1:15" ht="39.950000000000003" customHeight="1">
      <c r="A1005" s="192">
        <v>1003</v>
      </c>
      <c r="B1005" s="200" t="s">
        <v>5538</v>
      </c>
      <c r="C1005" s="197" t="s">
        <v>6176</v>
      </c>
      <c r="D1005" s="197"/>
      <c r="E1005" s="200"/>
      <c r="F1005" s="197" t="s">
        <v>6177</v>
      </c>
      <c r="G1005" s="197"/>
      <c r="H1005" s="215" t="s">
        <v>6178</v>
      </c>
      <c r="I1005" s="200"/>
      <c r="J1005" s="197"/>
      <c r="K1005" s="197" t="s">
        <v>6179</v>
      </c>
      <c r="L1005" s="197"/>
      <c r="M1005" s="197"/>
      <c r="N1005" s="200"/>
      <c r="O1005" s="200"/>
    </row>
    <row r="1006" spans="1:15" ht="39.950000000000003" customHeight="1">
      <c r="A1006" s="192">
        <v>1004</v>
      </c>
      <c r="B1006" s="200" t="s">
        <v>5538</v>
      </c>
      <c r="C1006" s="245" t="s">
        <v>6180</v>
      </c>
      <c r="D1006" s="245" t="s">
        <v>6181</v>
      </c>
      <c r="E1006" s="200"/>
      <c r="F1006" s="245" t="s">
        <v>6182</v>
      </c>
      <c r="G1006" s="245"/>
      <c r="H1006" s="197"/>
      <c r="I1006" s="200"/>
      <c r="J1006" s="245" t="s">
        <v>6183</v>
      </c>
      <c r="K1006" s="245" t="s">
        <v>6184</v>
      </c>
      <c r="L1006" s="245"/>
      <c r="M1006" s="245" t="s">
        <v>5795</v>
      </c>
      <c r="N1006" s="200"/>
      <c r="O1006" s="200"/>
    </row>
    <row r="1007" spans="1:15" ht="39.950000000000003" customHeight="1">
      <c r="A1007" s="192">
        <v>1005</v>
      </c>
      <c r="B1007" s="200" t="s">
        <v>5538</v>
      </c>
      <c r="C1007" s="215" t="s">
        <v>6185</v>
      </c>
      <c r="D1007" s="197" t="s">
        <v>6186</v>
      </c>
      <c r="E1007" s="200"/>
      <c r="F1007" s="215" t="s">
        <v>6187</v>
      </c>
      <c r="G1007" s="215"/>
      <c r="H1007" s="197" t="s">
        <v>6188</v>
      </c>
      <c r="I1007" s="200"/>
      <c r="J1007" s="215" t="s">
        <v>6189</v>
      </c>
      <c r="K1007" s="197" t="s">
        <v>6190</v>
      </c>
      <c r="L1007" s="197" t="s">
        <v>3658</v>
      </c>
      <c r="M1007" s="245" t="s">
        <v>5795</v>
      </c>
      <c r="N1007" s="200"/>
      <c r="O1007" s="200"/>
    </row>
    <row r="1008" spans="1:15" ht="39.950000000000003" customHeight="1">
      <c r="A1008" s="192">
        <v>1006</v>
      </c>
      <c r="B1008" s="200" t="s">
        <v>5538</v>
      </c>
      <c r="C1008" s="197" t="s">
        <v>6191</v>
      </c>
      <c r="D1008" s="197" t="s">
        <v>6192</v>
      </c>
      <c r="E1008" s="200"/>
      <c r="F1008" s="215" t="s">
        <v>6193</v>
      </c>
      <c r="G1008" s="197"/>
      <c r="H1008" s="245" t="s">
        <v>6194</v>
      </c>
      <c r="I1008" s="200"/>
      <c r="J1008" s="197" t="s">
        <v>6195</v>
      </c>
      <c r="K1008" s="197" t="s">
        <v>6196</v>
      </c>
      <c r="L1008" s="197"/>
      <c r="M1008" s="197"/>
      <c r="N1008" s="200"/>
      <c r="O1008" s="200"/>
    </row>
    <row r="1009" spans="1:15" ht="39.950000000000003" customHeight="1">
      <c r="A1009" s="192">
        <v>1007</v>
      </c>
      <c r="B1009" s="200" t="s">
        <v>5538</v>
      </c>
      <c r="C1009" s="197" t="s">
        <v>6197</v>
      </c>
      <c r="D1009" s="245" t="s">
        <v>6198</v>
      </c>
      <c r="E1009" s="200"/>
      <c r="F1009" s="197" t="s">
        <v>6199</v>
      </c>
      <c r="G1009" s="197"/>
      <c r="H1009" s="197" t="s">
        <v>6200</v>
      </c>
      <c r="I1009" s="200"/>
      <c r="J1009" s="193" t="s">
        <v>6201</v>
      </c>
      <c r="K1009" s="245" t="s">
        <v>6202</v>
      </c>
      <c r="L1009" s="197" t="s">
        <v>3658</v>
      </c>
      <c r="M1009" s="197" t="s">
        <v>6203</v>
      </c>
      <c r="N1009" s="200"/>
      <c r="O1009" s="200"/>
    </row>
    <row r="1010" spans="1:15" ht="39.950000000000003" customHeight="1">
      <c r="A1010" s="192">
        <v>1008</v>
      </c>
      <c r="B1010" s="200" t="s">
        <v>5538</v>
      </c>
      <c r="C1010" s="197" t="s">
        <v>6204</v>
      </c>
      <c r="D1010" s="197" t="s">
        <v>6205</v>
      </c>
      <c r="E1010" s="200"/>
      <c r="F1010" s="197" t="s">
        <v>6206</v>
      </c>
      <c r="G1010" s="197" t="s">
        <v>6207</v>
      </c>
      <c r="H1010" s="197" t="s">
        <v>6208</v>
      </c>
      <c r="I1010" s="200"/>
      <c r="J1010" s="197" t="s">
        <v>6209</v>
      </c>
      <c r="K1010" s="197" t="s">
        <v>6210</v>
      </c>
      <c r="L1010" s="197" t="s">
        <v>3604</v>
      </c>
      <c r="M1010" s="197" t="s">
        <v>6211</v>
      </c>
      <c r="N1010" s="200"/>
      <c r="O1010" s="200"/>
    </row>
    <row r="1011" spans="1:15" ht="39.950000000000003" customHeight="1">
      <c r="A1011" s="192">
        <v>1009</v>
      </c>
      <c r="B1011" s="200" t="s">
        <v>5538</v>
      </c>
      <c r="C1011" s="197" t="s">
        <v>6212</v>
      </c>
      <c r="D1011" s="197"/>
      <c r="E1011" s="200"/>
      <c r="F1011" s="197" t="s">
        <v>6213</v>
      </c>
      <c r="G1011" s="197"/>
      <c r="H1011" s="245">
        <v>13885005900</v>
      </c>
      <c r="I1011" s="200"/>
      <c r="J1011" s="197"/>
      <c r="K1011" s="197" t="s">
        <v>6214</v>
      </c>
      <c r="L1011" s="197"/>
      <c r="M1011" s="197"/>
      <c r="N1011" s="200"/>
      <c r="O1011" s="200"/>
    </row>
    <row r="1012" spans="1:15" ht="39.950000000000003" customHeight="1">
      <c r="A1012" s="192">
        <v>1010</v>
      </c>
      <c r="B1012" s="200" t="s">
        <v>5538</v>
      </c>
      <c r="C1012" s="197" t="s">
        <v>6215</v>
      </c>
      <c r="D1012" s="197"/>
      <c r="E1012" s="200"/>
      <c r="F1012" s="197" t="s">
        <v>6216</v>
      </c>
      <c r="G1012" s="197"/>
      <c r="H1012" s="215" t="s">
        <v>6217</v>
      </c>
      <c r="I1012" s="200"/>
      <c r="J1012" s="197"/>
      <c r="K1012" s="197" t="s">
        <v>6218</v>
      </c>
      <c r="L1012" s="197"/>
      <c r="M1012" s="197"/>
      <c r="N1012" s="200"/>
      <c r="O1012" s="200"/>
    </row>
    <row r="1013" spans="1:15" ht="39.950000000000003" customHeight="1">
      <c r="A1013" s="192">
        <v>1011</v>
      </c>
      <c r="B1013" s="200" t="s">
        <v>5538</v>
      </c>
      <c r="C1013" s="197" t="s">
        <v>6219</v>
      </c>
      <c r="D1013" s="197"/>
      <c r="E1013" s="200"/>
      <c r="F1013" s="197" t="s">
        <v>6220</v>
      </c>
      <c r="G1013" s="197"/>
      <c r="H1013" s="197" t="s">
        <v>6221</v>
      </c>
      <c r="I1013" s="200"/>
      <c r="J1013" s="197"/>
      <c r="K1013" s="197" t="s">
        <v>6222</v>
      </c>
      <c r="L1013" s="197"/>
      <c r="M1013" s="197"/>
      <c r="N1013" s="200"/>
      <c r="O1013" s="200"/>
    </row>
    <row r="1014" spans="1:15" ht="39.950000000000003" customHeight="1">
      <c r="A1014" s="192">
        <v>1012</v>
      </c>
      <c r="B1014" s="200" t="s">
        <v>5538</v>
      </c>
      <c r="C1014" s="215" t="s">
        <v>6223</v>
      </c>
      <c r="D1014" s="215" t="s">
        <v>6224</v>
      </c>
      <c r="E1014" s="200"/>
      <c r="F1014" s="215" t="s">
        <v>6182</v>
      </c>
      <c r="G1014" s="215"/>
      <c r="H1014" s="143" t="s">
        <v>6225</v>
      </c>
      <c r="I1014" s="200"/>
      <c r="J1014" s="193" t="s">
        <v>6226</v>
      </c>
      <c r="K1014" s="197" t="s">
        <v>6184</v>
      </c>
      <c r="L1014" s="193" t="s">
        <v>5740</v>
      </c>
      <c r="M1014" s="193" t="s">
        <v>6227</v>
      </c>
      <c r="N1014" s="200"/>
      <c r="O1014" s="200"/>
    </row>
    <row r="1015" spans="1:15" ht="39.950000000000003" customHeight="1">
      <c r="A1015" s="192">
        <v>1013</v>
      </c>
      <c r="B1015" s="200" t="s">
        <v>5538</v>
      </c>
      <c r="C1015" s="197" t="s">
        <v>6228</v>
      </c>
      <c r="D1015" s="197"/>
      <c r="E1015" s="200"/>
      <c r="F1015" s="197" t="s">
        <v>6229</v>
      </c>
      <c r="G1015" s="197"/>
      <c r="H1015" s="197"/>
      <c r="I1015" s="200"/>
      <c r="J1015" s="197"/>
      <c r="K1015" s="197" t="s">
        <v>6230</v>
      </c>
      <c r="L1015" s="197"/>
      <c r="M1015" s="197"/>
      <c r="N1015" s="200"/>
      <c r="O1015" s="200"/>
    </row>
    <row r="1016" spans="1:15" ht="39.950000000000003" customHeight="1">
      <c r="A1016" s="192">
        <v>1014</v>
      </c>
      <c r="B1016" s="200" t="s">
        <v>5538</v>
      </c>
      <c r="C1016" s="197" t="s">
        <v>6231</v>
      </c>
      <c r="D1016" s="193" t="s">
        <v>6232</v>
      </c>
      <c r="E1016" s="200"/>
      <c r="F1016" s="193"/>
      <c r="G1016" s="193"/>
      <c r="H1016" s="197" t="s">
        <v>6233</v>
      </c>
      <c r="I1016" s="200"/>
      <c r="J1016" s="193" t="s">
        <v>6234</v>
      </c>
      <c r="K1016" s="197" t="s">
        <v>6235</v>
      </c>
      <c r="L1016" s="193" t="s">
        <v>5984</v>
      </c>
      <c r="M1016" s="197" t="s">
        <v>6236</v>
      </c>
      <c r="N1016" s="200"/>
      <c r="O1016" s="200"/>
    </row>
    <row r="1017" spans="1:15" ht="39.950000000000003" customHeight="1">
      <c r="A1017" s="192">
        <v>1015</v>
      </c>
      <c r="B1017" s="200" t="s">
        <v>5538</v>
      </c>
      <c r="C1017" s="197" t="s">
        <v>6237</v>
      </c>
      <c r="D1017" s="197"/>
      <c r="E1017" s="200"/>
      <c r="F1017" s="197" t="s">
        <v>6238</v>
      </c>
      <c r="G1017" s="197"/>
      <c r="H1017" s="197" t="s">
        <v>6239</v>
      </c>
      <c r="I1017" s="200"/>
      <c r="J1017" s="197"/>
      <c r="K1017" s="197" t="s">
        <v>6240</v>
      </c>
      <c r="L1017" s="197"/>
      <c r="M1017" s="197"/>
      <c r="N1017" s="200"/>
      <c r="O1017" s="200"/>
    </row>
    <row r="1018" spans="1:15" ht="39.950000000000003" customHeight="1">
      <c r="A1018" s="192">
        <v>1016</v>
      </c>
      <c r="B1018" s="200" t="s">
        <v>5538</v>
      </c>
      <c r="C1018" s="197" t="s">
        <v>6241</v>
      </c>
      <c r="D1018" s="197"/>
      <c r="E1018" s="200"/>
      <c r="F1018" s="197" t="s">
        <v>4566</v>
      </c>
      <c r="G1018" s="197"/>
      <c r="H1018" s="197" t="s">
        <v>6242</v>
      </c>
      <c r="I1018" s="200"/>
      <c r="J1018" s="197"/>
      <c r="K1018" s="197" t="s">
        <v>6243</v>
      </c>
      <c r="L1018" s="197"/>
      <c r="M1018" s="197"/>
      <c r="N1018" s="200"/>
      <c r="O1018" s="200"/>
    </row>
    <row r="1019" spans="1:15" ht="39.950000000000003" customHeight="1">
      <c r="A1019" s="192">
        <v>1017</v>
      </c>
      <c r="B1019" s="200" t="s">
        <v>5538</v>
      </c>
      <c r="C1019" s="197" t="s">
        <v>6244</v>
      </c>
      <c r="D1019" s="193" t="s">
        <v>5922</v>
      </c>
      <c r="E1019" s="200"/>
      <c r="F1019" s="197" t="s">
        <v>5923</v>
      </c>
      <c r="G1019" s="197"/>
      <c r="H1019" s="215" t="s">
        <v>6245</v>
      </c>
      <c r="I1019" s="200"/>
      <c r="J1019" s="193" t="s">
        <v>6246</v>
      </c>
      <c r="K1019" s="197" t="s">
        <v>5926</v>
      </c>
      <c r="L1019" s="193" t="s">
        <v>5829</v>
      </c>
      <c r="M1019" s="193">
        <v>13984375682</v>
      </c>
      <c r="N1019" s="200"/>
      <c r="O1019" s="200"/>
    </row>
    <row r="1020" spans="1:15" ht="39.950000000000003" customHeight="1">
      <c r="A1020" s="192">
        <v>1018</v>
      </c>
      <c r="B1020" s="200" t="s">
        <v>5538</v>
      </c>
      <c r="C1020" s="197" t="s">
        <v>6247</v>
      </c>
      <c r="D1020" s="197" t="s">
        <v>6248</v>
      </c>
      <c r="E1020" s="200"/>
      <c r="F1020" s="197" t="s">
        <v>6249</v>
      </c>
      <c r="G1020" s="197" t="s">
        <v>6250</v>
      </c>
      <c r="H1020" s="197" t="s">
        <v>6251</v>
      </c>
      <c r="I1020" s="200"/>
      <c r="J1020" s="197" t="s">
        <v>6252</v>
      </c>
      <c r="K1020" s="197" t="s">
        <v>6175</v>
      </c>
      <c r="L1020" s="197" t="s">
        <v>3604</v>
      </c>
      <c r="M1020" s="197" t="s">
        <v>6253</v>
      </c>
      <c r="N1020" s="200"/>
      <c r="O1020" s="200"/>
    </row>
    <row r="1021" spans="1:15" ht="39.950000000000003" customHeight="1">
      <c r="A1021" s="192">
        <v>1019</v>
      </c>
      <c r="B1021" s="200" t="s">
        <v>5538</v>
      </c>
      <c r="C1021" s="197" t="s">
        <v>6254</v>
      </c>
      <c r="D1021" s="197" t="s">
        <v>6255</v>
      </c>
      <c r="E1021" s="200"/>
      <c r="F1021" s="197" t="s">
        <v>6256</v>
      </c>
      <c r="G1021" s="197" t="s">
        <v>6257</v>
      </c>
      <c r="H1021" s="193"/>
      <c r="I1021" s="200"/>
      <c r="J1021" s="197" t="s">
        <v>6258</v>
      </c>
      <c r="K1021" s="197" t="s">
        <v>5721</v>
      </c>
      <c r="L1021" s="197" t="s">
        <v>5867</v>
      </c>
      <c r="M1021" s="197" t="s">
        <v>6259</v>
      </c>
      <c r="N1021" s="200"/>
      <c r="O1021" s="200"/>
    </row>
    <row r="1022" spans="1:15" ht="39.950000000000003" customHeight="1">
      <c r="A1022" s="192">
        <v>1020</v>
      </c>
      <c r="B1022" s="200" t="s">
        <v>5538</v>
      </c>
      <c r="C1022" s="197" t="s">
        <v>6260</v>
      </c>
      <c r="D1022" s="197" t="s">
        <v>6261</v>
      </c>
      <c r="E1022" s="200"/>
      <c r="F1022" s="197" t="s">
        <v>6262</v>
      </c>
      <c r="G1022" s="197" t="s">
        <v>6263</v>
      </c>
      <c r="H1022" s="197" t="s">
        <v>6264</v>
      </c>
      <c r="I1022" s="200"/>
      <c r="J1022" s="197" t="s">
        <v>6265</v>
      </c>
      <c r="K1022" s="197" t="s">
        <v>6266</v>
      </c>
      <c r="L1022" s="197" t="s">
        <v>3604</v>
      </c>
      <c r="M1022" s="197" t="s">
        <v>6267</v>
      </c>
      <c r="N1022" s="200"/>
      <c r="O1022" s="200"/>
    </row>
    <row r="1023" spans="1:15" ht="39.950000000000003" customHeight="1">
      <c r="A1023" s="192">
        <v>1021</v>
      </c>
      <c r="B1023" s="200" t="s">
        <v>5538</v>
      </c>
      <c r="C1023" s="197" t="s">
        <v>6268</v>
      </c>
      <c r="D1023" s="197" t="s">
        <v>6269</v>
      </c>
      <c r="E1023" s="200"/>
      <c r="F1023" s="197" t="s">
        <v>6270</v>
      </c>
      <c r="G1023" s="197" t="s">
        <v>6271</v>
      </c>
      <c r="H1023" s="197" t="s">
        <v>6272</v>
      </c>
      <c r="I1023" s="200"/>
      <c r="J1023" s="197" t="s">
        <v>6273</v>
      </c>
      <c r="K1023" s="197" t="s">
        <v>6274</v>
      </c>
      <c r="L1023" s="197" t="s">
        <v>5867</v>
      </c>
      <c r="M1023" s="197" t="s">
        <v>6275</v>
      </c>
      <c r="N1023" s="200"/>
      <c r="O1023" s="200"/>
    </row>
    <row r="1024" spans="1:15" ht="39.950000000000003" customHeight="1">
      <c r="A1024" s="192">
        <v>1022</v>
      </c>
      <c r="B1024" s="200" t="s">
        <v>5538</v>
      </c>
      <c r="C1024" s="197" t="s">
        <v>6276</v>
      </c>
      <c r="D1024" s="197" t="s">
        <v>6277</v>
      </c>
      <c r="E1024" s="200"/>
      <c r="F1024" s="197" t="s">
        <v>6278</v>
      </c>
      <c r="G1024" s="197">
        <v>18285067891</v>
      </c>
      <c r="H1024" s="193">
        <v>13984375682</v>
      </c>
      <c r="I1024" s="200"/>
      <c r="J1024" s="197" t="s">
        <v>6252</v>
      </c>
      <c r="K1024" s="197" t="s">
        <v>6175</v>
      </c>
      <c r="L1024" s="197" t="s">
        <v>5867</v>
      </c>
      <c r="M1024" s="197" t="s">
        <v>6279</v>
      </c>
      <c r="N1024" s="200"/>
      <c r="O1024" s="200"/>
    </row>
    <row r="1025" spans="1:15" ht="39.950000000000003" customHeight="1">
      <c r="A1025" s="192">
        <v>1023</v>
      </c>
      <c r="B1025" s="200" t="s">
        <v>5538</v>
      </c>
      <c r="C1025" s="197" t="s">
        <v>6280</v>
      </c>
      <c r="D1025" s="197" t="s">
        <v>6281</v>
      </c>
      <c r="E1025" s="200"/>
      <c r="F1025" s="197" t="s">
        <v>6282</v>
      </c>
      <c r="G1025" s="197" t="s">
        <v>6283</v>
      </c>
      <c r="H1025" s="197"/>
      <c r="I1025" s="200"/>
      <c r="J1025" s="197" t="s">
        <v>6252</v>
      </c>
      <c r="K1025" s="197" t="s">
        <v>6175</v>
      </c>
      <c r="L1025" s="197" t="s">
        <v>3604</v>
      </c>
      <c r="M1025" s="197" t="s">
        <v>6284</v>
      </c>
      <c r="N1025" s="200"/>
      <c r="O1025" s="200"/>
    </row>
    <row r="1026" spans="1:15" ht="39.950000000000003" customHeight="1">
      <c r="A1026" s="192">
        <v>1024</v>
      </c>
      <c r="B1026" s="200" t="s">
        <v>5538</v>
      </c>
      <c r="C1026" s="197" t="s">
        <v>6285</v>
      </c>
      <c r="D1026" s="197" t="s">
        <v>6286</v>
      </c>
      <c r="E1026" s="200"/>
      <c r="F1026" s="197" t="s">
        <v>6287</v>
      </c>
      <c r="G1026" s="197" t="s">
        <v>6288</v>
      </c>
      <c r="H1026" s="197"/>
      <c r="I1026" s="200"/>
      <c r="J1026" s="197" t="s">
        <v>6252</v>
      </c>
      <c r="K1026" s="197" t="s">
        <v>6175</v>
      </c>
      <c r="L1026" s="197" t="s">
        <v>3604</v>
      </c>
      <c r="M1026" s="197" t="s">
        <v>6289</v>
      </c>
      <c r="N1026" s="200"/>
      <c r="O1026" s="200"/>
    </row>
    <row r="1027" spans="1:15" ht="39.950000000000003" customHeight="1">
      <c r="A1027" s="192">
        <v>1025</v>
      </c>
      <c r="B1027" s="200" t="s">
        <v>5538</v>
      </c>
      <c r="C1027" s="197" t="s">
        <v>6290</v>
      </c>
      <c r="D1027" s="197" t="s">
        <v>6291</v>
      </c>
      <c r="E1027" s="200"/>
      <c r="F1027" s="197" t="s">
        <v>6292</v>
      </c>
      <c r="G1027" s="197" t="s">
        <v>6293</v>
      </c>
      <c r="H1027" s="197"/>
      <c r="I1027" s="200"/>
      <c r="J1027" s="197" t="s">
        <v>6294</v>
      </c>
      <c r="K1027" s="197" t="s">
        <v>6295</v>
      </c>
      <c r="L1027" s="197" t="s">
        <v>3604</v>
      </c>
      <c r="M1027" s="197" t="s">
        <v>6296</v>
      </c>
      <c r="N1027" s="200"/>
      <c r="O1027" s="200"/>
    </row>
    <row r="1028" spans="1:15" ht="39.950000000000003" customHeight="1">
      <c r="A1028" s="192">
        <v>1026</v>
      </c>
      <c r="B1028" s="200" t="s">
        <v>5538</v>
      </c>
      <c r="C1028" s="197" t="s">
        <v>6297</v>
      </c>
      <c r="D1028" s="197" t="s">
        <v>6298</v>
      </c>
      <c r="E1028" s="200"/>
      <c r="F1028" s="197" t="s">
        <v>6299</v>
      </c>
      <c r="G1028" s="197" t="s">
        <v>6300</v>
      </c>
      <c r="H1028" s="197"/>
      <c r="I1028" s="200"/>
      <c r="J1028" s="197" t="s">
        <v>6301</v>
      </c>
      <c r="K1028" s="197" t="s">
        <v>6302</v>
      </c>
      <c r="L1028" s="197" t="s">
        <v>3604</v>
      </c>
      <c r="M1028" s="197" t="s">
        <v>6303</v>
      </c>
      <c r="N1028" s="200"/>
      <c r="O1028" s="200"/>
    </row>
    <row r="1029" spans="1:15" ht="39.950000000000003" customHeight="1">
      <c r="A1029" s="192">
        <v>1027</v>
      </c>
      <c r="B1029" s="200" t="s">
        <v>5538</v>
      </c>
      <c r="C1029" s="197" t="s">
        <v>6304</v>
      </c>
      <c r="D1029" s="197" t="s">
        <v>6305</v>
      </c>
      <c r="E1029" s="200"/>
      <c r="F1029" s="197" t="s">
        <v>6306</v>
      </c>
      <c r="G1029" s="197">
        <v>18089668305</v>
      </c>
      <c r="H1029" s="197"/>
      <c r="I1029" s="200"/>
      <c r="J1029" s="197" t="s">
        <v>6307</v>
      </c>
      <c r="K1029" s="197" t="s">
        <v>6308</v>
      </c>
      <c r="L1029" s="197" t="s">
        <v>5867</v>
      </c>
      <c r="M1029" s="197" t="s">
        <v>6309</v>
      </c>
      <c r="N1029" s="200"/>
      <c r="O1029" s="200"/>
    </row>
    <row r="1030" spans="1:15" ht="39.950000000000003" customHeight="1">
      <c r="A1030" s="192">
        <v>1028</v>
      </c>
      <c r="B1030" s="200" t="s">
        <v>5538</v>
      </c>
      <c r="C1030" s="197" t="s">
        <v>6310</v>
      </c>
      <c r="D1030" s="197" t="s">
        <v>6311</v>
      </c>
      <c r="E1030" s="200"/>
      <c r="F1030" s="197" t="s">
        <v>6312</v>
      </c>
      <c r="G1030" s="197" t="s">
        <v>6313</v>
      </c>
      <c r="H1030" s="197"/>
      <c r="I1030" s="200"/>
      <c r="J1030" s="197" t="s">
        <v>6314</v>
      </c>
      <c r="K1030" s="197" t="s">
        <v>6315</v>
      </c>
      <c r="L1030" s="197" t="s">
        <v>3604</v>
      </c>
      <c r="M1030" s="197" t="s">
        <v>6316</v>
      </c>
      <c r="N1030" s="200"/>
      <c r="O1030" s="200"/>
    </row>
    <row r="1031" spans="1:15" ht="39.950000000000003" customHeight="1">
      <c r="A1031" s="192">
        <v>1029</v>
      </c>
      <c r="B1031" s="200" t="s">
        <v>5538</v>
      </c>
      <c r="C1031" s="197" t="s">
        <v>6317</v>
      </c>
      <c r="D1031" s="197" t="s">
        <v>6318</v>
      </c>
      <c r="E1031" s="200"/>
      <c r="F1031" s="197" t="s">
        <v>6319</v>
      </c>
      <c r="G1031" s="197">
        <v>18031871171</v>
      </c>
      <c r="H1031" s="197"/>
      <c r="I1031" s="200"/>
      <c r="J1031" s="197" t="s">
        <v>6320</v>
      </c>
      <c r="K1031" s="197" t="s">
        <v>6321</v>
      </c>
      <c r="L1031" s="197" t="s">
        <v>3604</v>
      </c>
      <c r="M1031" s="197" t="s">
        <v>6322</v>
      </c>
      <c r="N1031" s="200"/>
      <c r="O1031" s="200"/>
    </row>
    <row r="1032" spans="1:15" ht="39.950000000000003" customHeight="1">
      <c r="A1032" s="192">
        <v>1030</v>
      </c>
      <c r="B1032" s="200" t="s">
        <v>5538</v>
      </c>
      <c r="C1032" s="197" t="s">
        <v>6323</v>
      </c>
      <c r="D1032" s="197" t="s">
        <v>6324</v>
      </c>
      <c r="E1032" s="200"/>
      <c r="F1032" s="197" t="s">
        <v>6325</v>
      </c>
      <c r="G1032" s="197" t="s">
        <v>4751</v>
      </c>
      <c r="H1032" s="197"/>
      <c r="I1032" s="200"/>
      <c r="J1032" s="197" t="s">
        <v>6326</v>
      </c>
      <c r="K1032" s="197" t="s">
        <v>6327</v>
      </c>
      <c r="L1032" s="197" t="s">
        <v>5867</v>
      </c>
      <c r="M1032" s="197" t="s">
        <v>6328</v>
      </c>
      <c r="N1032" s="200"/>
      <c r="O1032" s="200"/>
    </row>
    <row r="1033" spans="1:15" ht="39.950000000000003" customHeight="1">
      <c r="A1033" s="192">
        <v>1031</v>
      </c>
      <c r="B1033" s="200" t="s">
        <v>5538</v>
      </c>
      <c r="C1033" s="197" t="s">
        <v>6329</v>
      </c>
      <c r="D1033" s="197" t="s">
        <v>6330</v>
      </c>
      <c r="E1033" s="200"/>
      <c r="F1033" s="197" t="s">
        <v>6331</v>
      </c>
      <c r="G1033" s="197" t="s">
        <v>6332</v>
      </c>
      <c r="H1033" s="197"/>
      <c r="I1033" s="200"/>
      <c r="J1033" s="197" t="s">
        <v>6333</v>
      </c>
      <c r="K1033" s="197" t="s">
        <v>6334</v>
      </c>
      <c r="L1033" s="197" t="s">
        <v>3604</v>
      </c>
      <c r="M1033" s="197" t="s">
        <v>6335</v>
      </c>
      <c r="N1033" s="200"/>
      <c r="O1033" s="200"/>
    </row>
    <row r="1034" spans="1:15" ht="39.950000000000003" customHeight="1">
      <c r="A1034" s="192">
        <v>1032</v>
      </c>
      <c r="B1034" s="200" t="s">
        <v>5538</v>
      </c>
      <c r="C1034" s="197" t="s">
        <v>6336</v>
      </c>
      <c r="D1034" s="197" t="s">
        <v>6337</v>
      </c>
      <c r="E1034" s="200"/>
      <c r="F1034" s="197" t="s">
        <v>6338</v>
      </c>
      <c r="G1034" s="197" t="s">
        <v>6339</v>
      </c>
      <c r="H1034" s="197"/>
      <c r="I1034" s="200"/>
      <c r="J1034" s="197" t="s">
        <v>6340</v>
      </c>
      <c r="K1034" s="197" t="s">
        <v>6341</v>
      </c>
      <c r="L1034" s="197"/>
      <c r="M1034" s="197" t="s">
        <v>3604</v>
      </c>
      <c r="N1034" s="200"/>
      <c r="O1034" s="200"/>
    </row>
    <row r="1035" spans="1:15" ht="39.950000000000003" customHeight="1">
      <c r="A1035" s="192">
        <v>1033</v>
      </c>
      <c r="B1035" s="200" t="s">
        <v>5538</v>
      </c>
      <c r="C1035" s="193" t="s">
        <v>6342</v>
      </c>
      <c r="D1035" s="193" t="s">
        <v>6343</v>
      </c>
      <c r="E1035" s="200"/>
      <c r="F1035" s="193" t="s">
        <v>6344</v>
      </c>
      <c r="G1035" s="193" t="s">
        <v>6345</v>
      </c>
      <c r="H1035" s="197"/>
      <c r="I1035" s="200"/>
      <c r="J1035" s="193" t="s">
        <v>6346</v>
      </c>
      <c r="K1035" s="193" t="s">
        <v>6347</v>
      </c>
      <c r="L1035" s="193" t="s">
        <v>251</v>
      </c>
      <c r="M1035" s="193" t="s">
        <v>5984</v>
      </c>
      <c r="N1035" s="200"/>
      <c r="O1035" s="200"/>
    </row>
    <row r="1036" spans="1:15" ht="39.950000000000003" customHeight="1">
      <c r="A1036" s="192">
        <v>1034</v>
      </c>
      <c r="B1036" s="200" t="s">
        <v>5538</v>
      </c>
      <c r="C1036" s="197" t="s">
        <v>6348</v>
      </c>
      <c r="D1036" s="197"/>
      <c r="E1036" s="200"/>
      <c r="F1036" s="197" t="s">
        <v>6349</v>
      </c>
      <c r="G1036" s="197" t="s">
        <v>6350</v>
      </c>
      <c r="H1036" s="197"/>
      <c r="I1036" s="200"/>
      <c r="J1036" s="197"/>
      <c r="K1036" s="197" t="s">
        <v>6351</v>
      </c>
      <c r="L1036" s="197"/>
      <c r="M1036" s="197"/>
      <c r="N1036" s="200"/>
      <c r="O1036" s="200"/>
    </row>
    <row r="1037" spans="1:15" ht="39.950000000000003" customHeight="1">
      <c r="A1037" s="192">
        <v>1035</v>
      </c>
      <c r="B1037" s="200" t="s">
        <v>5538</v>
      </c>
      <c r="C1037" s="245" t="s">
        <v>6352</v>
      </c>
      <c r="D1037" s="245" t="s">
        <v>6353</v>
      </c>
      <c r="E1037" s="200"/>
      <c r="F1037" s="245" t="s">
        <v>6354</v>
      </c>
      <c r="G1037" s="245">
        <v>15180876625</v>
      </c>
      <c r="H1037" s="197"/>
      <c r="I1037" s="200"/>
      <c r="J1037" s="245" t="s">
        <v>6355</v>
      </c>
      <c r="K1037" s="197" t="s">
        <v>6356</v>
      </c>
      <c r="L1037" s="197"/>
      <c r="M1037" s="245"/>
      <c r="N1037" s="200"/>
      <c r="O1037" s="200"/>
    </row>
    <row r="1038" spans="1:15" ht="39.950000000000003" customHeight="1">
      <c r="A1038" s="192">
        <v>1036</v>
      </c>
      <c r="B1038" s="200" t="s">
        <v>5538</v>
      </c>
      <c r="C1038" s="197" t="s">
        <v>6357</v>
      </c>
      <c r="D1038" s="197"/>
      <c r="E1038" s="200"/>
      <c r="F1038" s="197" t="s">
        <v>6358</v>
      </c>
      <c r="G1038" s="197" t="s">
        <v>6359</v>
      </c>
      <c r="H1038" s="197"/>
      <c r="I1038" s="200"/>
      <c r="J1038" s="197"/>
      <c r="K1038" s="197" t="s">
        <v>6360</v>
      </c>
      <c r="L1038" s="197"/>
      <c r="M1038" s="197"/>
      <c r="N1038" s="200"/>
      <c r="O1038" s="200"/>
    </row>
    <row r="1039" spans="1:15" ht="39.950000000000003" customHeight="1">
      <c r="A1039" s="192">
        <v>1037</v>
      </c>
      <c r="B1039" s="200" t="s">
        <v>5538</v>
      </c>
      <c r="C1039" s="193" t="s">
        <v>6361</v>
      </c>
      <c r="D1039" s="193" t="s">
        <v>6362</v>
      </c>
      <c r="E1039" s="200"/>
      <c r="F1039" s="193" t="s">
        <v>6363</v>
      </c>
      <c r="G1039" s="193" t="s">
        <v>6364</v>
      </c>
      <c r="H1039" s="197">
        <v>15285125504</v>
      </c>
      <c r="I1039" s="200"/>
      <c r="J1039" s="193" t="s">
        <v>6365</v>
      </c>
      <c r="K1039" s="193" t="s">
        <v>6366</v>
      </c>
      <c r="L1039" s="193" t="s">
        <v>301</v>
      </c>
      <c r="M1039" s="193" t="s">
        <v>5867</v>
      </c>
      <c r="N1039" s="200"/>
      <c r="O1039" s="200"/>
    </row>
    <row r="1040" spans="1:15" ht="39.950000000000003" customHeight="1">
      <c r="A1040" s="192">
        <v>1038</v>
      </c>
      <c r="B1040" s="200" t="s">
        <v>5538</v>
      </c>
      <c r="C1040" s="197" t="s">
        <v>6367</v>
      </c>
      <c r="D1040" s="197" t="s">
        <v>6368</v>
      </c>
      <c r="E1040" s="200"/>
      <c r="F1040" s="197" t="s">
        <v>6369</v>
      </c>
      <c r="G1040" s="197">
        <v>18212113977</v>
      </c>
      <c r="H1040" s="193">
        <v>18198102692</v>
      </c>
      <c r="I1040" s="200"/>
      <c r="J1040" s="197"/>
      <c r="K1040" s="197" t="s">
        <v>6370</v>
      </c>
      <c r="L1040" s="197"/>
      <c r="M1040" s="197" t="s">
        <v>5867</v>
      </c>
      <c r="N1040" s="200"/>
      <c r="O1040" s="200"/>
    </row>
    <row r="1041" spans="1:15" ht="39.950000000000003" customHeight="1">
      <c r="A1041" s="192">
        <v>1039</v>
      </c>
      <c r="B1041" s="200" t="s">
        <v>5538</v>
      </c>
      <c r="C1041" s="197" t="s">
        <v>6371</v>
      </c>
      <c r="D1041" s="197"/>
      <c r="E1041" s="200"/>
      <c r="F1041" s="197" t="s">
        <v>6372</v>
      </c>
      <c r="G1041" s="197" t="s">
        <v>6373</v>
      </c>
      <c r="H1041" s="197" t="s">
        <v>6350</v>
      </c>
      <c r="I1041" s="200"/>
      <c r="J1041" s="197"/>
      <c r="K1041" s="197" t="s">
        <v>6374</v>
      </c>
      <c r="L1041" s="197"/>
      <c r="M1041" s="197"/>
      <c r="N1041" s="200"/>
      <c r="O1041" s="200"/>
    </row>
    <row r="1042" spans="1:15" ht="39.950000000000003" customHeight="1">
      <c r="A1042" s="192">
        <v>1040</v>
      </c>
      <c r="B1042" s="200" t="s">
        <v>5538</v>
      </c>
      <c r="C1042" s="197" t="s">
        <v>6375</v>
      </c>
      <c r="D1042" s="197" t="s">
        <v>6376</v>
      </c>
      <c r="E1042" s="200"/>
      <c r="F1042" s="197" t="s">
        <v>6377</v>
      </c>
      <c r="G1042" s="197">
        <v>15685102100</v>
      </c>
      <c r="H1042" s="245" t="s">
        <v>6378</v>
      </c>
      <c r="I1042" s="200"/>
      <c r="J1042" s="197" t="s">
        <v>6379</v>
      </c>
      <c r="K1042" s="197" t="s">
        <v>6380</v>
      </c>
      <c r="L1042" s="197"/>
      <c r="M1042" s="197"/>
      <c r="N1042" s="200"/>
      <c r="O1042" s="200"/>
    </row>
    <row r="1043" spans="1:15" ht="39.950000000000003" customHeight="1">
      <c r="A1043" s="192">
        <v>1041</v>
      </c>
      <c r="B1043" s="200" t="s">
        <v>5538</v>
      </c>
      <c r="C1043" s="197" t="s">
        <v>6381</v>
      </c>
      <c r="D1043" s="197" t="s">
        <v>6382</v>
      </c>
      <c r="E1043" s="200"/>
      <c r="F1043" s="197" t="s">
        <v>6383</v>
      </c>
      <c r="G1043" s="197">
        <v>19570857165</v>
      </c>
      <c r="H1043" s="197" t="s">
        <v>6359</v>
      </c>
      <c r="I1043" s="200"/>
      <c r="J1043" s="197" t="s">
        <v>6384</v>
      </c>
      <c r="K1043" s="197" t="s">
        <v>6385</v>
      </c>
      <c r="L1043" s="197"/>
      <c r="M1043" s="197" t="s">
        <v>5867</v>
      </c>
      <c r="N1043" s="200"/>
      <c r="O1043" s="200"/>
    </row>
    <row r="1044" spans="1:15" ht="39.950000000000003" customHeight="1">
      <c r="A1044" s="192">
        <v>1042</v>
      </c>
      <c r="B1044" s="200" t="s">
        <v>5538</v>
      </c>
      <c r="C1044" s="197" t="s">
        <v>6386</v>
      </c>
      <c r="D1044" s="197" t="s">
        <v>6387</v>
      </c>
      <c r="E1044" s="200"/>
      <c r="F1044" s="197" t="s">
        <v>6388</v>
      </c>
      <c r="G1044" s="197">
        <v>13586097609</v>
      </c>
      <c r="H1044" s="193" t="s">
        <v>6364</v>
      </c>
      <c r="I1044" s="200"/>
      <c r="J1044" s="197" t="s">
        <v>6389</v>
      </c>
      <c r="K1044" s="197" t="s">
        <v>6390</v>
      </c>
      <c r="L1044" s="197" t="s">
        <v>6391</v>
      </c>
      <c r="M1044" s="197" t="s">
        <v>6392</v>
      </c>
      <c r="N1044" s="200"/>
      <c r="O1044" s="200"/>
    </row>
    <row r="1045" spans="1:15" ht="39.950000000000003" customHeight="1">
      <c r="A1045" s="192">
        <v>1043</v>
      </c>
      <c r="B1045" s="200" t="s">
        <v>5538</v>
      </c>
      <c r="C1045" s="197" t="s">
        <v>6393</v>
      </c>
      <c r="D1045" s="197"/>
      <c r="E1045" s="200"/>
      <c r="F1045" s="197" t="s">
        <v>6016</v>
      </c>
      <c r="G1045" s="197">
        <v>15599199933</v>
      </c>
      <c r="H1045" s="197">
        <v>18212113977</v>
      </c>
      <c r="I1045" s="200"/>
      <c r="J1045" s="197"/>
      <c r="K1045" s="197" t="s">
        <v>6394</v>
      </c>
      <c r="L1045" s="197"/>
      <c r="M1045" s="197"/>
      <c r="N1045" s="200"/>
      <c r="O1045" s="200"/>
    </row>
    <row r="1046" spans="1:15" ht="39.950000000000003" customHeight="1">
      <c r="A1046" s="192">
        <v>1044</v>
      </c>
      <c r="B1046" s="200" t="s">
        <v>5538</v>
      </c>
      <c r="C1046" s="197" t="s">
        <v>6395</v>
      </c>
      <c r="D1046" s="197" t="s">
        <v>6396</v>
      </c>
      <c r="E1046" s="200"/>
      <c r="F1046" s="197" t="s">
        <v>6397</v>
      </c>
      <c r="G1046" s="197" t="s">
        <v>6398</v>
      </c>
      <c r="H1046" s="197" t="s">
        <v>6373</v>
      </c>
      <c r="I1046" s="200"/>
      <c r="J1046" s="197" t="s">
        <v>6399</v>
      </c>
      <c r="K1046" s="197" t="s">
        <v>6400</v>
      </c>
      <c r="L1046" s="197"/>
      <c r="M1046" s="197"/>
      <c r="N1046" s="200"/>
      <c r="O1046" s="200"/>
    </row>
    <row r="1047" spans="1:15" ht="39.950000000000003" customHeight="1">
      <c r="A1047" s="192">
        <v>1045</v>
      </c>
      <c r="B1047" s="200" t="s">
        <v>5538</v>
      </c>
      <c r="C1047" s="197" t="s">
        <v>6401</v>
      </c>
      <c r="D1047" s="197"/>
      <c r="E1047" s="200"/>
      <c r="F1047" s="197" t="s">
        <v>6402</v>
      </c>
      <c r="G1047" s="197" t="s">
        <v>6403</v>
      </c>
      <c r="H1047" s="197">
        <v>15685102100</v>
      </c>
      <c r="I1047" s="200"/>
      <c r="J1047" s="197"/>
      <c r="K1047" s="197" t="s">
        <v>6404</v>
      </c>
      <c r="L1047" s="197"/>
      <c r="M1047" s="197"/>
      <c r="N1047" s="200"/>
      <c r="O1047" s="200"/>
    </row>
    <row r="1048" spans="1:15" ht="39.950000000000003" customHeight="1">
      <c r="A1048" s="192">
        <v>1046</v>
      </c>
      <c r="B1048" s="200" t="s">
        <v>5538</v>
      </c>
      <c r="C1048" s="197" t="s">
        <v>6405</v>
      </c>
      <c r="D1048" s="197"/>
      <c r="E1048" s="200"/>
      <c r="F1048" s="197" t="s">
        <v>6406</v>
      </c>
      <c r="G1048" s="197">
        <v>17785696121</v>
      </c>
      <c r="H1048" s="197">
        <v>19570857165</v>
      </c>
      <c r="I1048" s="200"/>
      <c r="J1048" s="197"/>
      <c r="K1048" s="197" t="s">
        <v>6334</v>
      </c>
      <c r="L1048" s="197"/>
      <c r="M1048" s="197"/>
      <c r="N1048" s="200"/>
      <c r="O1048" s="200"/>
    </row>
    <row r="1049" spans="1:15" ht="39.950000000000003" customHeight="1">
      <c r="A1049" s="192">
        <v>1047</v>
      </c>
      <c r="B1049" s="200" t="s">
        <v>5538</v>
      </c>
      <c r="C1049" s="215" t="s">
        <v>6407</v>
      </c>
      <c r="D1049" s="215"/>
      <c r="E1049" s="200"/>
      <c r="F1049" s="215" t="s">
        <v>6408</v>
      </c>
      <c r="G1049" s="197">
        <v>18798092019</v>
      </c>
      <c r="H1049" s="197" t="s">
        <v>6409</v>
      </c>
      <c r="I1049" s="200"/>
      <c r="J1049" s="215" t="s">
        <v>6410</v>
      </c>
      <c r="K1049" s="197" t="s">
        <v>6411</v>
      </c>
      <c r="L1049" s="197"/>
      <c r="M1049" s="197"/>
      <c r="N1049" s="200"/>
      <c r="O1049" s="200"/>
    </row>
    <row r="1050" spans="1:15" ht="39.950000000000003" customHeight="1">
      <c r="A1050" s="192">
        <v>1048</v>
      </c>
      <c r="B1050" s="200" t="s">
        <v>5538</v>
      </c>
      <c r="C1050" s="197" t="s">
        <v>6412</v>
      </c>
      <c r="D1050" s="197"/>
      <c r="E1050" s="200"/>
      <c r="F1050" s="197" t="s">
        <v>6413</v>
      </c>
      <c r="G1050" s="197" t="s">
        <v>6414</v>
      </c>
      <c r="H1050" s="197" t="s">
        <v>6415</v>
      </c>
      <c r="I1050" s="200"/>
      <c r="J1050" s="197"/>
      <c r="K1050" s="197" t="s">
        <v>6416</v>
      </c>
      <c r="L1050" s="197"/>
      <c r="M1050" s="197"/>
      <c r="N1050" s="200"/>
      <c r="O1050" s="200"/>
    </row>
    <row r="1051" spans="1:15" ht="39.950000000000003" customHeight="1">
      <c r="A1051" s="192">
        <v>1049</v>
      </c>
      <c r="B1051" s="200" t="s">
        <v>5538</v>
      </c>
      <c r="C1051" s="245" t="s">
        <v>6417</v>
      </c>
      <c r="D1051" s="245" t="s">
        <v>6418</v>
      </c>
      <c r="E1051" s="200"/>
      <c r="F1051" s="245" t="s">
        <v>6419</v>
      </c>
      <c r="G1051" s="245">
        <v>13885027533</v>
      </c>
      <c r="H1051" s="197" t="s">
        <v>6398</v>
      </c>
      <c r="I1051" s="200"/>
      <c r="J1051" s="245" t="s">
        <v>6420</v>
      </c>
      <c r="K1051" s="245" t="s">
        <v>6421</v>
      </c>
      <c r="L1051" s="245" t="s">
        <v>4759</v>
      </c>
      <c r="M1051" s="245" t="s">
        <v>6422</v>
      </c>
      <c r="N1051" s="200"/>
      <c r="O1051" s="200"/>
    </row>
    <row r="1052" spans="1:15" ht="39.950000000000003" customHeight="1">
      <c r="A1052" s="192">
        <v>1050</v>
      </c>
      <c r="B1052" s="200" t="s">
        <v>5538</v>
      </c>
      <c r="C1052" s="193" t="s">
        <v>6423</v>
      </c>
      <c r="D1052" s="193" t="s">
        <v>6424</v>
      </c>
      <c r="E1052" s="200"/>
      <c r="F1052" s="193" t="s">
        <v>6425</v>
      </c>
      <c r="G1052" s="193" t="s">
        <v>6426</v>
      </c>
      <c r="H1052" s="197" t="s">
        <v>6403</v>
      </c>
      <c r="I1052" s="200"/>
      <c r="J1052" s="193" t="s">
        <v>6427</v>
      </c>
      <c r="K1052" s="193" t="s">
        <v>6428</v>
      </c>
      <c r="L1052" s="193" t="s">
        <v>785</v>
      </c>
      <c r="M1052" s="193"/>
      <c r="N1052" s="200"/>
      <c r="O1052" s="200"/>
    </row>
    <row r="1053" spans="1:15" ht="39.950000000000003" customHeight="1">
      <c r="A1053" s="192">
        <v>1051</v>
      </c>
      <c r="B1053" s="200" t="s">
        <v>5538</v>
      </c>
      <c r="C1053" s="197" t="s">
        <v>6429</v>
      </c>
      <c r="D1053" s="197"/>
      <c r="E1053" s="200"/>
      <c r="F1053" s="197" t="s">
        <v>6430</v>
      </c>
      <c r="G1053" s="197" t="s">
        <v>6431</v>
      </c>
      <c r="H1053" s="197" t="s">
        <v>6432</v>
      </c>
      <c r="I1053" s="200"/>
      <c r="J1053" s="197"/>
      <c r="K1053" s="197" t="s">
        <v>6433</v>
      </c>
      <c r="L1053" s="197"/>
      <c r="M1053" s="197"/>
      <c r="N1053" s="200"/>
      <c r="O1053" s="200"/>
    </row>
    <row r="1054" spans="1:15" ht="39.950000000000003" customHeight="1">
      <c r="A1054" s="192">
        <v>1052</v>
      </c>
      <c r="B1054" s="200" t="s">
        <v>5538</v>
      </c>
      <c r="C1054" s="197" t="s">
        <v>6434</v>
      </c>
      <c r="D1054" s="197"/>
      <c r="E1054" s="200"/>
      <c r="F1054" s="197" t="s">
        <v>6435</v>
      </c>
      <c r="G1054" s="197">
        <v>13971363997</v>
      </c>
      <c r="H1054" s="197" t="s">
        <v>6436</v>
      </c>
      <c r="I1054" s="200"/>
      <c r="J1054" s="197"/>
      <c r="K1054" s="197" t="s">
        <v>6437</v>
      </c>
      <c r="L1054" s="197"/>
      <c r="M1054" s="197"/>
      <c r="N1054" s="200"/>
      <c r="O1054" s="200"/>
    </row>
    <row r="1055" spans="1:15" ht="39.950000000000003" customHeight="1">
      <c r="A1055" s="192">
        <v>1053</v>
      </c>
      <c r="B1055" s="200" t="s">
        <v>5538</v>
      </c>
      <c r="C1055" s="197" t="s">
        <v>6438</v>
      </c>
      <c r="D1055" s="197"/>
      <c r="E1055" s="200"/>
      <c r="F1055" s="197" t="s">
        <v>6439</v>
      </c>
      <c r="G1055" s="197" t="s">
        <v>6440</v>
      </c>
      <c r="H1055" s="197" t="s">
        <v>6414</v>
      </c>
      <c r="I1055" s="200"/>
      <c r="J1055" s="197"/>
      <c r="K1055" s="197" t="s">
        <v>6441</v>
      </c>
      <c r="L1055" s="197"/>
      <c r="M1055" s="197"/>
      <c r="N1055" s="200"/>
      <c r="O1055" s="200"/>
    </row>
    <row r="1056" spans="1:15" ht="39.950000000000003" customHeight="1">
      <c r="A1056" s="192">
        <v>1054</v>
      </c>
      <c r="B1056" s="200" t="s">
        <v>5538</v>
      </c>
      <c r="C1056" s="197" t="s">
        <v>6442</v>
      </c>
      <c r="D1056" s="197"/>
      <c r="E1056" s="200"/>
      <c r="F1056" s="197" t="s">
        <v>6443</v>
      </c>
      <c r="G1056" s="197" t="s">
        <v>6444</v>
      </c>
      <c r="H1056" s="245" t="s">
        <v>6445</v>
      </c>
      <c r="I1056" s="200"/>
      <c r="J1056" s="197"/>
      <c r="K1056" s="197" t="s">
        <v>6446</v>
      </c>
      <c r="L1056" s="197"/>
      <c r="M1056" s="197"/>
      <c r="N1056" s="200"/>
      <c r="O1056" s="200"/>
    </row>
    <row r="1057" spans="1:15" ht="39.950000000000003" customHeight="1">
      <c r="A1057" s="192">
        <v>1055</v>
      </c>
      <c r="B1057" s="200" t="s">
        <v>5538</v>
      </c>
      <c r="C1057" s="245" t="s">
        <v>6447</v>
      </c>
      <c r="D1057" s="245" t="s">
        <v>6448</v>
      </c>
      <c r="E1057" s="200"/>
      <c r="F1057" s="245" t="s">
        <v>6449</v>
      </c>
      <c r="G1057" s="245">
        <v>15185055575</v>
      </c>
      <c r="H1057" s="193" t="s">
        <v>6426</v>
      </c>
      <c r="I1057" s="200"/>
      <c r="J1057" s="245" t="s">
        <v>6450</v>
      </c>
      <c r="K1057" s="245" t="s">
        <v>6451</v>
      </c>
      <c r="L1057" s="197"/>
      <c r="M1057" s="193" t="s">
        <v>6452</v>
      </c>
      <c r="N1057" s="200"/>
      <c r="O1057" s="200"/>
    </row>
    <row r="1058" spans="1:15" ht="39.950000000000003" customHeight="1">
      <c r="A1058" s="192">
        <v>1056</v>
      </c>
      <c r="B1058" s="200" t="s">
        <v>5538</v>
      </c>
      <c r="C1058" s="197" t="s">
        <v>6453</v>
      </c>
      <c r="D1058" s="197"/>
      <c r="E1058" s="200"/>
      <c r="F1058" s="197" t="s">
        <v>6454</v>
      </c>
      <c r="G1058" s="197">
        <v>15285189824</v>
      </c>
      <c r="H1058" s="197" t="s">
        <v>6431</v>
      </c>
      <c r="I1058" s="200"/>
      <c r="J1058" s="197" t="s">
        <v>6455</v>
      </c>
      <c r="K1058" s="197" t="s">
        <v>6455</v>
      </c>
      <c r="L1058" s="197"/>
      <c r="M1058" s="197"/>
      <c r="N1058" s="200"/>
      <c r="O1058" s="200"/>
    </row>
    <row r="1059" spans="1:15" ht="39.950000000000003" customHeight="1">
      <c r="A1059" s="192">
        <v>1057</v>
      </c>
      <c r="B1059" s="200" t="s">
        <v>5538</v>
      </c>
      <c r="C1059" s="197" t="s">
        <v>6456</v>
      </c>
      <c r="D1059" s="197"/>
      <c r="E1059" s="200"/>
      <c r="F1059" s="197" t="s">
        <v>6457</v>
      </c>
      <c r="G1059" s="197">
        <v>13511980581</v>
      </c>
      <c r="H1059" s="197" t="s">
        <v>6458</v>
      </c>
      <c r="I1059" s="200"/>
      <c r="J1059" s="197" t="s">
        <v>6459</v>
      </c>
      <c r="K1059" s="197" t="s">
        <v>6459</v>
      </c>
      <c r="L1059" s="197"/>
      <c r="M1059" s="197"/>
      <c r="N1059" s="200"/>
      <c r="O1059" s="200"/>
    </row>
    <row r="1060" spans="1:15" ht="39.950000000000003" customHeight="1">
      <c r="A1060" s="192">
        <v>1058</v>
      </c>
      <c r="B1060" s="200" t="s">
        <v>5538</v>
      </c>
      <c r="C1060" s="197" t="s">
        <v>6460</v>
      </c>
      <c r="D1060" s="197"/>
      <c r="E1060" s="200"/>
      <c r="F1060" s="197" t="s">
        <v>6461</v>
      </c>
      <c r="G1060" s="197">
        <v>13518502720</v>
      </c>
      <c r="H1060" s="197" t="s">
        <v>6440</v>
      </c>
      <c r="I1060" s="200"/>
      <c r="J1060" s="197" t="s">
        <v>6462</v>
      </c>
      <c r="K1060" s="197" t="s">
        <v>6462</v>
      </c>
      <c r="L1060" s="197"/>
      <c r="M1060" s="197"/>
      <c r="N1060" s="200"/>
      <c r="O1060" s="200"/>
    </row>
    <row r="1061" spans="1:15" ht="39.950000000000003" customHeight="1">
      <c r="A1061" s="192">
        <v>1059</v>
      </c>
      <c r="B1061" s="200" t="s">
        <v>5538</v>
      </c>
      <c r="C1061" s="197" t="s">
        <v>6463</v>
      </c>
      <c r="D1061" s="197"/>
      <c r="E1061" s="200"/>
      <c r="F1061" s="197" t="s">
        <v>6464</v>
      </c>
      <c r="G1061" s="197">
        <v>18085110690</v>
      </c>
      <c r="H1061" s="197" t="s">
        <v>6444</v>
      </c>
      <c r="I1061" s="200"/>
      <c r="J1061" s="197" t="s">
        <v>6465</v>
      </c>
      <c r="K1061" s="197" t="s">
        <v>6465</v>
      </c>
      <c r="L1061" s="197"/>
      <c r="M1061" s="197"/>
      <c r="N1061" s="200"/>
      <c r="O1061" s="200"/>
    </row>
    <row r="1062" spans="1:15" ht="39.950000000000003" customHeight="1">
      <c r="A1062" s="192">
        <v>1060</v>
      </c>
      <c r="B1062" s="200" t="s">
        <v>5538</v>
      </c>
      <c r="C1062" s="197" t="s">
        <v>6466</v>
      </c>
      <c r="D1062" s="197"/>
      <c r="E1062" s="200"/>
      <c r="F1062" s="197" t="s">
        <v>6467</v>
      </c>
      <c r="G1062" s="197">
        <v>13908509343</v>
      </c>
      <c r="H1062" s="245" t="s">
        <v>6468</v>
      </c>
      <c r="I1062" s="200"/>
      <c r="J1062" s="197" t="s">
        <v>6469</v>
      </c>
      <c r="K1062" s="197" t="s">
        <v>6469</v>
      </c>
      <c r="L1062" s="197"/>
      <c r="M1062" s="197"/>
      <c r="N1062" s="200"/>
      <c r="O1062" s="200"/>
    </row>
    <row r="1063" spans="1:15" ht="39.950000000000003" customHeight="1">
      <c r="A1063" s="192">
        <v>1061</v>
      </c>
      <c r="B1063" s="200" t="s">
        <v>5538</v>
      </c>
      <c r="C1063" s="197" t="s">
        <v>6470</v>
      </c>
      <c r="D1063" s="197"/>
      <c r="E1063" s="200"/>
      <c r="F1063" s="197" t="s">
        <v>6471</v>
      </c>
      <c r="G1063" s="197">
        <v>18386241477</v>
      </c>
      <c r="H1063" s="197">
        <v>15285189824</v>
      </c>
      <c r="I1063" s="200"/>
      <c r="J1063" s="197" t="s">
        <v>6472</v>
      </c>
      <c r="K1063" s="197" t="s">
        <v>6472</v>
      </c>
      <c r="L1063" s="197"/>
      <c r="M1063" s="197"/>
      <c r="N1063" s="200"/>
      <c r="O1063" s="200"/>
    </row>
    <row r="1064" spans="1:15" ht="39.950000000000003" customHeight="1">
      <c r="A1064" s="192">
        <v>1062</v>
      </c>
      <c r="B1064" s="200" t="s">
        <v>5538</v>
      </c>
      <c r="C1064" s="197" t="s">
        <v>6473</v>
      </c>
      <c r="D1064" s="197"/>
      <c r="E1064" s="200"/>
      <c r="F1064" s="197" t="s">
        <v>6474</v>
      </c>
      <c r="G1064" s="197">
        <v>13765223892</v>
      </c>
      <c r="H1064" s="197">
        <v>18198246973</v>
      </c>
      <c r="I1064" s="200"/>
      <c r="J1064" s="197" t="s">
        <v>6475</v>
      </c>
      <c r="K1064" s="197" t="s">
        <v>6475</v>
      </c>
      <c r="L1064" s="197"/>
      <c r="M1064" s="197"/>
      <c r="N1064" s="200"/>
      <c r="O1064" s="200"/>
    </row>
    <row r="1065" spans="1:15" ht="39.950000000000003" customHeight="1">
      <c r="A1065" s="192">
        <v>1063</v>
      </c>
      <c r="B1065" s="200" t="s">
        <v>5538</v>
      </c>
      <c r="C1065" s="197" t="s">
        <v>6476</v>
      </c>
      <c r="D1065" s="197"/>
      <c r="E1065" s="200"/>
      <c r="F1065" s="197" t="s">
        <v>6477</v>
      </c>
      <c r="G1065" s="197">
        <v>15086048678</v>
      </c>
      <c r="H1065" s="197">
        <v>13518502720</v>
      </c>
      <c r="I1065" s="200"/>
      <c r="J1065" s="197" t="s">
        <v>6478</v>
      </c>
      <c r="K1065" s="197" t="s">
        <v>6478</v>
      </c>
      <c r="L1065" s="197"/>
      <c r="M1065" s="197"/>
      <c r="N1065" s="200"/>
      <c r="O1065" s="200"/>
    </row>
    <row r="1066" spans="1:15" ht="39.950000000000003" customHeight="1">
      <c r="A1066" s="192">
        <v>1064</v>
      </c>
      <c r="B1066" s="200" t="s">
        <v>5538</v>
      </c>
      <c r="C1066" s="197" t="s">
        <v>6479</v>
      </c>
      <c r="D1066" s="197"/>
      <c r="E1066" s="200"/>
      <c r="F1066" s="197" t="s">
        <v>6480</v>
      </c>
      <c r="G1066" s="197">
        <v>13595139026</v>
      </c>
      <c r="H1066" s="197">
        <v>18085110690</v>
      </c>
      <c r="I1066" s="200"/>
      <c r="J1066" s="197" t="s">
        <v>6481</v>
      </c>
      <c r="K1066" s="197" t="s">
        <v>6481</v>
      </c>
      <c r="L1066" s="197"/>
      <c r="M1066" s="197"/>
      <c r="N1066" s="200"/>
      <c r="O1066" s="200"/>
    </row>
    <row r="1067" spans="1:15" ht="39.950000000000003" customHeight="1">
      <c r="A1067" s="192">
        <v>1065</v>
      </c>
      <c r="B1067" s="200" t="s">
        <v>5538</v>
      </c>
      <c r="C1067" s="197" t="s">
        <v>6482</v>
      </c>
      <c r="D1067" s="197"/>
      <c r="E1067" s="200"/>
      <c r="F1067" s="197" t="s">
        <v>6483</v>
      </c>
      <c r="G1067" s="197">
        <v>18985111355</v>
      </c>
      <c r="H1067" s="197">
        <v>13908509343</v>
      </c>
      <c r="I1067" s="200"/>
      <c r="J1067" s="197" t="s">
        <v>6484</v>
      </c>
      <c r="K1067" s="197" t="s">
        <v>6484</v>
      </c>
      <c r="L1067" s="197"/>
      <c r="M1067" s="197"/>
      <c r="N1067" s="200"/>
      <c r="O1067" s="200"/>
    </row>
    <row r="1068" spans="1:15" ht="39.950000000000003" customHeight="1">
      <c r="A1068" s="192">
        <v>1066</v>
      </c>
      <c r="B1068" s="200" t="s">
        <v>5538</v>
      </c>
      <c r="C1068" s="197" t="s">
        <v>6485</v>
      </c>
      <c r="D1068" s="197"/>
      <c r="E1068" s="200"/>
      <c r="F1068" s="197" t="s">
        <v>6486</v>
      </c>
      <c r="G1068" s="197">
        <v>13511997992</v>
      </c>
      <c r="H1068" s="197">
        <v>18386241477</v>
      </c>
      <c r="I1068" s="200"/>
      <c r="J1068" s="197" t="s">
        <v>6487</v>
      </c>
      <c r="K1068" s="197" t="s">
        <v>6487</v>
      </c>
      <c r="L1068" s="197"/>
      <c r="M1068" s="197"/>
      <c r="N1068" s="200"/>
      <c r="O1068" s="200"/>
    </row>
    <row r="1069" spans="1:15" ht="39.950000000000003" customHeight="1">
      <c r="A1069" s="192">
        <v>1067</v>
      </c>
      <c r="B1069" s="200" t="s">
        <v>5538</v>
      </c>
      <c r="C1069" s="197" t="s">
        <v>6488</v>
      </c>
      <c r="D1069" s="197" t="s">
        <v>6489</v>
      </c>
      <c r="E1069" s="200"/>
      <c r="F1069" s="197" t="s">
        <v>6490</v>
      </c>
      <c r="G1069" s="197">
        <v>13885103756</v>
      </c>
      <c r="H1069" s="197">
        <v>13765223892</v>
      </c>
      <c r="I1069" s="200"/>
      <c r="J1069" s="197" t="s">
        <v>6491</v>
      </c>
      <c r="K1069" s="197" t="s">
        <v>6491</v>
      </c>
      <c r="L1069" s="197"/>
      <c r="M1069" s="197" t="s">
        <v>1597</v>
      </c>
      <c r="N1069" s="200"/>
      <c r="O1069" s="200"/>
    </row>
    <row r="1070" spans="1:15" ht="39.950000000000003" customHeight="1">
      <c r="A1070" s="192">
        <v>1068</v>
      </c>
      <c r="B1070" s="200" t="s">
        <v>5538</v>
      </c>
      <c r="C1070" s="208" t="s">
        <v>6492</v>
      </c>
      <c r="D1070" s="208" t="s">
        <v>6493</v>
      </c>
      <c r="E1070" s="200"/>
      <c r="F1070" s="245" t="s">
        <v>6494</v>
      </c>
      <c r="G1070" s="197"/>
      <c r="H1070" s="197">
        <v>15086048678</v>
      </c>
      <c r="I1070" s="200"/>
      <c r="J1070" s="197" t="s">
        <v>6495</v>
      </c>
      <c r="K1070" s="197" t="s">
        <v>6496</v>
      </c>
      <c r="L1070" s="197"/>
      <c r="M1070" s="197" t="s">
        <v>6497</v>
      </c>
      <c r="N1070" s="200"/>
      <c r="O1070" s="200"/>
    </row>
    <row r="1071" spans="1:15" ht="39.950000000000003" customHeight="1">
      <c r="A1071" s="192">
        <v>1069</v>
      </c>
      <c r="B1071" s="200" t="s">
        <v>5538</v>
      </c>
      <c r="C1071" s="244" t="s">
        <v>6498</v>
      </c>
      <c r="D1071" s="244" t="s">
        <v>6499</v>
      </c>
      <c r="E1071" s="200"/>
      <c r="F1071" s="244" t="s">
        <v>6500</v>
      </c>
      <c r="G1071" s="244"/>
      <c r="H1071" s="197">
        <v>13595139026</v>
      </c>
      <c r="I1071" s="200"/>
      <c r="J1071" s="244" t="s">
        <v>6501</v>
      </c>
      <c r="K1071" s="244" t="s">
        <v>6502</v>
      </c>
      <c r="L1071" s="244" t="s">
        <v>307</v>
      </c>
      <c r="M1071" s="197"/>
      <c r="N1071" s="200"/>
      <c r="O1071" s="200"/>
    </row>
    <row r="1072" spans="1:15" ht="39.950000000000003" customHeight="1">
      <c r="A1072" s="192">
        <v>1070</v>
      </c>
      <c r="B1072" s="200" t="s">
        <v>5538</v>
      </c>
      <c r="C1072" s="261" t="s">
        <v>6503</v>
      </c>
      <c r="D1072" s="262"/>
      <c r="E1072" s="200"/>
      <c r="F1072" s="262" t="s">
        <v>6504</v>
      </c>
      <c r="G1072" s="197">
        <v>18650122026</v>
      </c>
      <c r="H1072" s="197">
        <v>18985111355</v>
      </c>
      <c r="I1072" s="200"/>
      <c r="J1072" s="197"/>
      <c r="K1072" s="263" t="s">
        <v>6505</v>
      </c>
      <c r="L1072" s="197"/>
      <c r="M1072" s="197"/>
      <c r="N1072" s="200"/>
      <c r="O1072" s="200"/>
    </row>
    <row r="1073" spans="1:15" ht="39.950000000000003" customHeight="1">
      <c r="A1073" s="192">
        <v>1071</v>
      </c>
      <c r="B1073" s="200" t="s">
        <v>5538</v>
      </c>
      <c r="C1073" s="261" t="s">
        <v>6506</v>
      </c>
      <c r="D1073" s="262"/>
      <c r="E1073" s="200"/>
      <c r="F1073" s="262" t="s">
        <v>6507</v>
      </c>
      <c r="G1073" s="197"/>
      <c r="H1073" s="197">
        <v>13511997992</v>
      </c>
      <c r="I1073" s="200"/>
      <c r="J1073" s="197"/>
      <c r="K1073" s="263" t="s">
        <v>6508</v>
      </c>
      <c r="L1073" s="197"/>
      <c r="M1073" s="197"/>
      <c r="N1073" s="200"/>
      <c r="O1073" s="200"/>
    </row>
    <row r="1074" spans="1:15" ht="39.950000000000003" customHeight="1">
      <c r="A1074" s="192">
        <v>1072</v>
      </c>
      <c r="B1074" s="200" t="s">
        <v>5538</v>
      </c>
      <c r="C1074" s="261" t="s">
        <v>6509</v>
      </c>
      <c r="D1074" s="262"/>
      <c r="E1074" s="200"/>
      <c r="F1074" s="262" t="s">
        <v>6510</v>
      </c>
      <c r="G1074" s="197">
        <v>18985516778</v>
      </c>
      <c r="H1074" s="197" t="s">
        <v>6511</v>
      </c>
      <c r="I1074" s="200"/>
      <c r="J1074" s="197"/>
      <c r="K1074" s="263" t="s">
        <v>6508</v>
      </c>
      <c r="L1074" s="197"/>
      <c r="M1074" s="197"/>
      <c r="N1074" s="200"/>
      <c r="O1074" s="200"/>
    </row>
    <row r="1075" spans="1:15" ht="39.950000000000003" customHeight="1">
      <c r="A1075" s="192">
        <v>1073</v>
      </c>
      <c r="B1075" s="200" t="s">
        <v>5538</v>
      </c>
      <c r="C1075" s="261" t="s">
        <v>6512</v>
      </c>
      <c r="D1075" s="262"/>
      <c r="E1075" s="200"/>
      <c r="F1075" s="262"/>
      <c r="G1075" s="197"/>
      <c r="H1075" s="197" t="s">
        <v>6513</v>
      </c>
      <c r="I1075" s="200"/>
      <c r="J1075" s="197"/>
      <c r="K1075" s="263"/>
      <c r="L1075" s="197"/>
      <c r="M1075" s="197"/>
      <c r="N1075" s="200"/>
      <c r="O1075" s="200"/>
    </row>
    <row r="1076" spans="1:15" ht="39.950000000000003" customHeight="1">
      <c r="A1076" s="192">
        <v>1074</v>
      </c>
      <c r="B1076" s="200" t="s">
        <v>5538</v>
      </c>
      <c r="C1076" s="261" t="s">
        <v>6514</v>
      </c>
      <c r="D1076" s="262"/>
      <c r="E1076" s="200"/>
      <c r="F1076" s="262"/>
      <c r="G1076" s="197"/>
      <c r="H1076" s="244">
        <v>13985542127</v>
      </c>
      <c r="I1076" s="200"/>
      <c r="J1076" s="197"/>
      <c r="K1076" s="263"/>
      <c r="L1076" s="197"/>
      <c r="M1076" s="197"/>
      <c r="N1076" s="200"/>
      <c r="O1076" s="200"/>
    </row>
    <row r="1077" spans="1:15" ht="39.950000000000003" customHeight="1">
      <c r="A1077" s="192">
        <v>1075</v>
      </c>
      <c r="B1077" s="200" t="s">
        <v>5538</v>
      </c>
      <c r="C1077" s="261" t="s">
        <v>6515</v>
      </c>
      <c r="D1077" s="262"/>
      <c r="E1077" s="200"/>
      <c r="F1077" s="262" t="s">
        <v>6516</v>
      </c>
      <c r="G1077" s="197">
        <v>18085151609</v>
      </c>
      <c r="H1077" s="197" t="s">
        <v>6517</v>
      </c>
      <c r="I1077" s="200"/>
      <c r="J1077" s="197"/>
      <c r="K1077" s="263" t="s">
        <v>6518</v>
      </c>
      <c r="L1077" s="197"/>
      <c r="M1077" s="197"/>
      <c r="N1077" s="200"/>
      <c r="O1077" s="200"/>
    </row>
    <row r="1078" spans="1:15" ht="39.950000000000003" customHeight="1">
      <c r="A1078" s="192">
        <v>1076</v>
      </c>
      <c r="B1078" s="200" t="s">
        <v>5538</v>
      </c>
      <c r="C1078" s="261" t="s">
        <v>6492</v>
      </c>
      <c r="D1078" s="262"/>
      <c r="E1078" s="200"/>
      <c r="F1078" s="262" t="s">
        <v>6519</v>
      </c>
      <c r="G1078" s="197">
        <v>13985470954</v>
      </c>
      <c r="H1078" s="197">
        <v>18786630262</v>
      </c>
      <c r="I1078" s="200"/>
      <c r="J1078" s="197"/>
      <c r="K1078" s="263" t="s">
        <v>6520</v>
      </c>
      <c r="L1078" s="197"/>
      <c r="M1078" s="197"/>
      <c r="N1078" s="200"/>
      <c r="O1078" s="200"/>
    </row>
    <row r="1079" spans="1:15" ht="39.950000000000003" customHeight="1">
      <c r="A1079" s="192">
        <v>1077</v>
      </c>
      <c r="B1079" s="200" t="s">
        <v>5538</v>
      </c>
      <c r="C1079" s="261" t="s">
        <v>6521</v>
      </c>
      <c r="D1079" s="262"/>
      <c r="E1079" s="200"/>
      <c r="F1079" s="262" t="s">
        <v>6522</v>
      </c>
      <c r="G1079" s="197">
        <v>17585896637</v>
      </c>
      <c r="H1079" s="197" t="s">
        <v>6523</v>
      </c>
      <c r="I1079" s="200"/>
      <c r="J1079" s="197"/>
      <c r="K1079" s="263" t="s">
        <v>6524</v>
      </c>
      <c r="L1079" s="197"/>
      <c r="M1079" s="197"/>
      <c r="N1079" s="200"/>
      <c r="O1079" s="200"/>
    </row>
    <row r="1080" spans="1:15" ht="39.950000000000003" customHeight="1">
      <c r="A1080" s="192">
        <v>1078</v>
      </c>
      <c r="B1080" s="200" t="s">
        <v>5538</v>
      </c>
      <c r="C1080" s="197" t="s">
        <v>1461</v>
      </c>
      <c r="D1080" s="197"/>
      <c r="E1080" s="200"/>
      <c r="F1080" s="197" t="s">
        <v>5908</v>
      </c>
      <c r="G1080" s="197">
        <v>13908184135</v>
      </c>
      <c r="H1080" s="197" t="s">
        <v>6525</v>
      </c>
      <c r="I1080" s="200"/>
      <c r="J1080" s="197"/>
      <c r="K1080" s="197"/>
      <c r="L1080" s="197"/>
      <c r="M1080" s="197"/>
      <c r="N1080" s="200"/>
      <c r="O1080" s="200"/>
    </row>
    <row r="1081" spans="1:15" ht="39.950000000000003" customHeight="1">
      <c r="A1081" s="192">
        <v>1079</v>
      </c>
      <c r="B1081" s="200" t="s">
        <v>5538</v>
      </c>
      <c r="C1081" s="245" t="s">
        <v>6526</v>
      </c>
      <c r="D1081" s="245"/>
      <c r="E1081" s="200"/>
      <c r="F1081" s="245" t="s">
        <v>6527</v>
      </c>
      <c r="G1081" s="245"/>
      <c r="H1081" s="197" t="s">
        <v>6525</v>
      </c>
      <c r="I1081" s="200"/>
      <c r="J1081" s="245" t="s">
        <v>6528</v>
      </c>
      <c r="K1081" s="245" t="s">
        <v>6528</v>
      </c>
      <c r="L1081" s="245"/>
      <c r="M1081" s="245"/>
      <c r="N1081" s="200"/>
      <c r="O1081" s="200"/>
    </row>
    <row r="1082" spans="1:15" ht="39.950000000000003" customHeight="1">
      <c r="A1082" s="192">
        <v>1080</v>
      </c>
      <c r="B1082" s="200" t="s">
        <v>5538</v>
      </c>
      <c r="C1082" s="197" t="s">
        <v>6529</v>
      </c>
      <c r="D1082" s="245"/>
      <c r="E1082" s="200"/>
      <c r="F1082" s="197"/>
      <c r="G1082" s="211"/>
      <c r="H1082" s="197" t="s">
        <v>6530</v>
      </c>
      <c r="I1082" s="200"/>
      <c r="J1082" s="197"/>
      <c r="K1082" s="197" t="s">
        <v>6531</v>
      </c>
      <c r="L1082" s="197"/>
      <c r="M1082" s="197"/>
      <c r="N1082" s="200"/>
      <c r="O1082" s="200"/>
    </row>
    <row r="1083" spans="1:15" ht="39.950000000000003" customHeight="1">
      <c r="A1083" s="192">
        <v>1081</v>
      </c>
      <c r="B1083" s="200" t="s">
        <v>5538</v>
      </c>
      <c r="C1083" s="197" t="s">
        <v>6532</v>
      </c>
      <c r="D1083" s="245"/>
      <c r="E1083" s="200"/>
      <c r="F1083" s="197"/>
      <c r="G1083" s="211"/>
      <c r="H1083" s="197" t="s">
        <v>6533</v>
      </c>
      <c r="I1083" s="200"/>
      <c r="J1083" s="197"/>
      <c r="K1083" s="197" t="s">
        <v>6534</v>
      </c>
      <c r="L1083" s="197"/>
      <c r="M1083" s="197"/>
      <c r="N1083" s="200"/>
      <c r="O1083" s="200"/>
    </row>
    <row r="1084" spans="1:15" ht="39.950000000000003" customHeight="1">
      <c r="A1084" s="192">
        <v>1082</v>
      </c>
      <c r="B1084" s="200" t="s">
        <v>5538</v>
      </c>
      <c r="C1084" s="197" t="s">
        <v>6535</v>
      </c>
      <c r="D1084" s="245"/>
      <c r="E1084" s="200"/>
      <c r="F1084" s="197"/>
      <c r="G1084" s="211"/>
      <c r="H1084" s="197" t="s">
        <v>6536</v>
      </c>
      <c r="I1084" s="200"/>
      <c r="J1084" s="197"/>
      <c r="K1084" s="197" t="s">
        <v>6537</v>
      </c>
      <c r="L1084" s="197"/>
      <c r="M1084" s="197"/>
      <c r="N1084" s="200"/>
      <c r="O1084" s="200"/>
    </row>
    <row r="1085" spans="1:15" ht="39.950000000000003" customHeight="1">
      <c r="A1085" s="192">
        <v>1083</v>
      </c>
      <c r="B1085" s="200" t="s">
        <v>5538</v>
      </c>
      <c r="C1085" s="245" t="s">
        <v>6538</v>
      </c>
      <c r="D1085" s="245" t="s">
        <v>6539</v>
      </c>
      <c r="E1085" s="200"/>
      <c r="F1085" s="245" t="s">
        <v>6540</v>
      </c>
      <c r="G1085" s="245"/>
      <c r="H1085" s="197" t="s">
        <v>6541</v>
      </c>
      <c r="I1085" s="200"/>
      <c r="J1085" s="245" t="s">
        <v>6542</v>
      </c>
      <c r="K1085" s="245" t="s">
        <v>6543</v>
      </c>
      <c r="L1085" s="197" t="s">
        <v>301</v>
      </c>
      <c r="M1085" s="245" t="s">
        <v>1597</v>
      </c>
      <c r="N1085" s="200"/>
      <c r="O1085" s="200"/>
    </row>
    <row r="1086" spans="1:15" ht="39.950000000000003" customHeight="1">
      <c r="A1086" s="192">
        <v>1084</v>
      </c>
      <c r="B1086" s="200" t="s">
        <v>5538</v>
      </c>
      <c r="C1086" s="197" t="s">
        <v>6544</v>
      </c>
      <c r="D1086" s="197" t="s">
        <v>6545</v>
      </c>
      <c r="E1086" s="200"/>
      <c r="F1086" s="197" t="s">
        <v>6546</v>
      </c>
      <c r="G1086" s="197"/>
      <c r="H1086" s="245" t="s">
        <v>6547</v>
      </c>
      <c r="I1086" s="200"/>
      <c r="J1086" s="197" t="s">
        <v>6548</v>
      </c>
      <c r="K1086" s="197" t="s">
        <v>6549</v>
      </c>
      <c r="L1086" s="200"/>
      <c r="M1086" s="197" t="s">
        <v>2842</v>
      </c>
      <c r="N1086" s="200"/>
      <c r="O1086" s="200"/>
    </row>
    <row r="1087" spans="1:15" ht="39.950000000000003" customHeight="1">
      <c r="A1087" s="192">
        <v>1085</v>
      </c>
      <c r="B1087" s="200" t="s">
        <v>5538</v>
      </c>
      <c r="C1087" s="197" t="s">
        <v>6550</v>
      </c>
      <c r="D1087" s="197" t="s">
        <v>6551</v>
      </c>
      <c r="E1087" s="200"/>
      <c r="F1087" s="197" t="s">
        <v>6552</v>
      </c>
      <c r="G1087" s="197"/>
      <c r="H1087" s="197" t="s">
        <v>6553</v>
      </c>
      <c r="I1087" s="200"/>
      <c r="J1087" s="197" t="s">
        <v>6548</v>
      </c>
      <c r="K1087" s="197" t="s">
        <v>6549</v>
      </c>
      <c r="L1087" s="200"/>
      <c r="M1087" s="197" t="s">
        <v>2842</v>
      </c>
      <c r="N1087" s="200"/>
      <c r="O1087" s="200"/>
    </row>
    <row r="1088" spans="1:15" ht="39.950000000000003" customHeight="1">
      <c r="A1088" s="192">
        <v>1086</v>
      </c>
      <c r="B1088" s="200" t="s">
        <v>5538</v>
      </c>
      <c r="C1088" s="197" t="s">
        <v>6554</v>
      </c>
      <c r="D1088" s="197" t="s">
        <v>6555</v>
      </c>
      <c r="E1088" s="200"/>
      <c r="F1088" s="197" t="s">
        <v>6556</v>
      </c>
      <c r="G1088" s="197"/>
      <c r="H1088" s="197"/>
      <c r="I1088" s="200"/>
      <c r="J1088" s="197" t="s">
        <v>6557</v>
      </c>
      <c r="K1088" s="197" t="s">
        <v>6558</v>
      </c>
      <c r="L1088" s="197"/>
      <c r="M1088" s="197" t="s">
        <v>2842</v>
      </c>
      <c r="N1088" s="200"/>
      <c r="O1088" s="200"/>
    </row>
    <row r="1089" spans="1:15" ht="39.950000000000003" customHeight="1">
      <c r="A1089" s="192">
        <v>1087</v>
      </c>
      <c r="B1089" s="200" t="s">
        <v>5538</v>
      </c>
      <c r="C1089" s="197" t="s">
        <v>6559</v>
      </c>
      <c r="D1089" s="197" t="s">
        <v>6560</v>
      </c>
      <c r="E1089" s="200"/>
      <c r="F1089" s="197" t="s">
        <v>6561</v>
      </c>
      <c r="G1089" s="197"/>
      <c r="H1089" s="197"/>
      <c r="I1089" s="200"/>
      <c r="J1089" s="197" t="s">
        <v>6562</v>
      </c>
      <c r="K1089" s="197" t="s">
        <v>6558</v>
      </c>
      <c r="L1089" s="197"/>
      <c r="M1089" s="197" t="s">
        <v>2842</v>
      </c>
      <c r="N1089" s="200"/>
      <c r="O1089" s="200"/>
    </row>
    <row r="1090" spans="1:15" ht="39.950000000000003" customHeight="1">
      <c r="A1090" s="192">
        <v>1088</v>
      </c>
      <c r="B1090" s="200" t="s">
        <v>5538</v>
      </c>
      <c r="C1090" s="197" t="s">
        <v>6563</v>
      </c>
      <c r="D1090" s="197" t="s">
        <v>6551</v>
      </c>
      <c r="E1090" s="200"/>
      <c r="F1090" s="197" t="s">
        <v>6552</v>
      </c>
      <c r="G1090" s="197"/>
      <c r="H1090" s="245">
        <v>13765013415</v>
      </c>
      <c r="I1090" s="200"/>
      <c r="J1090" s="245" t="s">
        <v>6564</v>
      </c>
      <c r="K1090" s="197" t="s">
        <v>6558</v>
      </c>
      <c r="L1090" s="197"/>
      <c r="M1090" s="197" t="s">
        <v>2842</v>
      </c>
      <c r="N1090" s="200"/>
      <c r="O1090" s="200"/>
    </row>
    <row r="1091" spans="1:15" ht="39.950000000000003" customHeight="1">
      <c r="A1091" s="192">
        <v>1089</v>
      </c>
      <c r="B1091" s="200" t="s">
        <v>5538</v>
      </c>
      <c r="C1091" s="197" t="s">
        <v>6565</v>
      </c>
      <c r="D1091" s="197" t="s">
        <v>6566</v>
      </c>
      <c r="E1091" s="200"/>
      <c r="F1091" s="197" t="s">
        <v>6567</v>
      </c>
      <c r="G1091" s="197"/>
      <c r="H1091" s="197"/>
      <c r="I1091" s="200"/>
      <c r="J1091" s="245" t="s">
        <v>6568</v>
      </c>
      <c r="K1091" s="245" t="s">
        <v>6569</v>
      </c>
      <c r="L1091" s="197"/>
      <c r="M1091" s="197" t="s">
        <v>1597</v>
      </c>
      <c r="N1091" s="200"/>
      <c r="O1091" s="200"/>
    </row>
    <row r="1092" spans="1:15" ht="39.950000000000003" customHeight="1">
      <c r="A1092" s="192">
        <v>1090</v>
      </c>
      <c r="B1092" s="200" t="s">
        <v>5538</v>
      </c>
      <c r="C1092" s="197" t="s">
        <v>6570</v>
      </c>
      <c r="D1092" s="197" t="s">
        <v>6571</v>
      </c>
      <c r="E1092" s="200"/>
      <c r="F1092" s="197" t="s">
        <v>6540</v>
      </c>
      <c r="G1092" s="197"/>
      <c r="H1092" s="197" t="s">
        <v>6572</v>
      </c>
      <c r="I1092" s="200"/>
      <c r="J1092" s="197" t="s">
        <v>6573</v>
      </c>
      <c r="K1092" s="245" t="s">
        <v>6574</v>
      </c>
      <c r="L1092" s="264"/>
      <c r="M1092" s="197" t="s">
        <v>1597</v>
      </c>
      <c r="N1092" s="200"/>
      <c r="O1092" s="200"/>
    </row>
    <row r="1093" spans="1:15" ht="39.950000000000003" customHeight="1">
      <c r="A1093" s="192">
        <v>1091</v>
      </c>
      <c r="B1093" s="200" t="s">
        <v>5538</v>
      </c>
      <c r="C1093" s="245" t="s">
        <v>6575</v>
      </c>
      <c r="D1093" s="245" t="s">
        <v>6576</v>
      </c>
      <c r="E1093" s="200"/>
      <c r="F1093" s="245" t="s">
        <v>6577</v>
      </c>
      <c r="G1093" s="245"/>
      <c r="H1093" s="197" t="s">
        <v>6578</v>
      </c>
      <c r="I1093" s="200"/>
      <c r="J1093" s="245" t="s">
        <v>6579</v>
      </c>
      <c r="K1093" s="245" t="s">
        <v>6580</v>
      </c>
      <c r="L1093" s="197"/>
      <c r="M1093" s="245"/>
      <c r="N1093" s="200"/>
      <c r="O1093" s="200"/>
    </row>
    <row r="1094" spans="1:15" ht="39.950000000000003" customHeight="1">
      <c r="A1094" s="192">
        <v>1092</v>
      </c>
      <c r="B1094" s="200" t="s">
        <v>5538</v>
      </c>
      <c r="C1094" s="245" t="s">
        <v>6581</v>
      </c>
      <c r="D1094" s="197" t="s">
        <v>6582</v>
      </c>
      <c r="E1094" s="200"/>
      <c r="F1094" s="245"/>
      <c r="G1094" s="245"/>
      <c r="H1094" s="197" t="s">
        <v>6583</v>
      </c>
      <c r="I1094" s="200"/>
      <c r="J1094" s="245" t="s">
        <v>6584</v>
      </c>
      <c r="K1094" s="245" t="s">
        <v>6585</v>
      </c>
      <c r="L1094" s="197"/>
      <c r="M1094" s="197" t="s">
        <v>2842</v>
      </c>
      <c r="N1094" s="200"/>
      <c r="O1094" s="200"/>
    </row>
    <row r="1095" spans="1:15" ht="39.950000000000003" customHeight="1">
      <c r="A1095" s="192">
        <v>1093</v>
      </c>
      <c r="B1095" s="200" t="s">
        <v>5538</v>
      </c>
      <c r="C1095" s="197" t="s">
        <v>6586</v>
      </c>
      <c r="D1095" s="200"/>
      <c r="E1095" s="200"/>
      <c r="F1095" s="197" t="s">
        <v>6587</v>
      </c>
      <c r="G1095" s="197"/>
      <c r="H1095" s="197" t="s">
        <v>6588</v>
      </c>
      <c r="I1095" s="200"/>
      <c r="J1095" s="200"/>
      <c r="K1095" s="197" t="s">
        <v>6589</v>
      </c>
      <c r="L1095" s="200"/>
      <c r="M1095" s="197" t="s">
        <v>2842</v>
      </c>
      <c r="N1095" s="200"/>
      <c r="O1095" s="200"/>
    </row>
    <row r="1096" spans="1:15" ht="39.950000000000003" customHeight="1">
      <c r="A1096" s="192">
        <v>1094</v>
      </c>
      <c r="B1096" s="200" t="s">
        <v>5538</v>
      </c>
      <c r="C1096" s="197" t="s">
        <v>6590</v>
      </c>
      <c r="D1096" s="197" t="s">
        <v>6591</v>
      </c>
      <c r="E1096" s="200"/>
      <c r="F1096" s="197" t="s">
        <v>6592</v>
      </c>
      <c r="G1096" s="197" t="s">
        <v>6593</v>
      </c>
      <c r="H1096" s="197" t="s">
        <v>6594</v>
      </c>
      <c r="I1096" s="200"/>
      <c r="J1096" s="197" t="s">
        <v>6595</v>
      </c>
      <c r="K1096" s="197" t="s">
        <v>6596</v>
      </c>
      <c r="L1096" s="197" t="s">
        <v>5651</v>
      </c>
      <c r="M1096" s="197" t="s">
        <v>6597</v>
      </c>
      <c r="N1096" s="200"/>
      <c r="O1096" s="200"/>
    </row>
    <row r="1097" spans="1:15" ht="39.950000000000003" customHeight="1">
      <c r="A1097" s="192">
        <v>1095</v>
      </c>
      <c r="B1097" s="200" t="s">
        <v>5538</v>
      </c>
      <c r="C1097" s="197" t="s">
        <v>6598</v>
      </c>
      <c r="D1097" s="197"/>
      <c r="E1097" s="200"/>
      <c r="F1097" s="197"/>
      <c r="G1097" s="197"/>
      <c r="H1097" s="197" t="s">
        <v>6599</v>
      </c>
      <c r="I1097" s="200"/>
      <c r="J1097" s="197"/>
      <c r="K1097" s="197"/>
      <c r="L1097" s="197"/>
      <c r="M1097" s="197"/>
      <c r="N1097" s="200"/>
      <c r="O1097" s="200"/>
    </row>
    <row r="1098" spans="1:15" ht="39.950000000000003" customHeight="1">
      <c r="A1098" s="192">
        <v>1096</v>
      </c>
      <c r="B1098" s="200" t="s">
        <v>5538</v>
      </c>
      <c r="C1098" s="197" t="s">
        <v>6600</v>
      </c>
      <c r="D1098" s="197"/>
      <c r="E1098" s="200"/>
      <c r="F1098" s="197"/>
      <c r="G1098" s="197"/>
      <c r="H1098" s="245" t="s">
        <v>6601</v>
      </c>
      <c r="I1098" s="200"/>
      <c r="J1098" s="197"/>
      <c r="K1098" s="197"/>
      <c r="L1098" s="197"/>
      <c r="M1098" s="197"/>
      <c r="N1098" s="200"/>
      <c r="O1098" s="200"/>
    </row>
    <row r="1099" spans="1:15" ht="39.950000000000003" customHeight="1">
      <c r="A1099" s="192">
        <v>1097</v>
      </c>
      <c r="B1099" s="200" t="s">
        <v>5538</v>
      </c>
      <c r="C1099" s="197" t="s">
        <v>6602</v>
      </c>
      <c r="D1099" s="197"/>
      <c r="E1099" s="200"/>
      <c r="F1099" s="197"/>
      <c r="G1099" s="197"/>
      <c r="H1099" s="197" t="s">
        <v>6603</v>
      </c>
      <c r="I1099" s="200"/>
      <c r="J1099" s="197"/>
      <c r="K1099" s="197"/>
      <c r="L1099" s="197"/>
      <c r="M1099" s="197"/>
      <c r="N1099" s="200"/>
      <c r="O1099" s="200"/>
    </row>
    <row r="1100" spans="1:15" ht="39.950000000000003" customHeight="1">
      <c r="A1100" s="192">
        <v>1098</v>
      </c>
      <c r="B1100" s="200" t="s">
        <v>5538</v>
      </c>
      <c r="C1100" s="197" t="s">
        <v>6604</v>
      </c>
      <c r="D1100" s="197"/>
      <c r="E1100" s="200"/>
      <c r="F1100" s="197"/>
      <c r="G1100" s="197"/>
      <c r="H1100" s="197" t="s">
        <v>6605</v>
      </c>
      <c r="I1100" s="200"/>
      <c r="J1100" s="197"/>
      <c r="K1100" s="197"/>
      <c r="L1100" s="197"/>
      <c r="M1100" s="197"/>
      <c r="N1100" s="200"/>
      <c r="O1100" s="200"/>
    </row>
    <row r="1101" spans="1:15" ht="39.950000000000003" customHeight="1">
      <c r="A1101" s="192">
        <v>1099</v>
      </c>
      <c r="B1101" s="200" t="s">
        <v>5538</v>
      </c>
      <c r="C1101" s="197" t="s">
        <v>6606</v>
      </c>
      <c r="D1101" s="197"/>
      <c r="E1101" s="200"/>
      <c r="F1101" s="197"/>
      <c r="G1101" s="197"/>
      <c r="H1101" s="197"/>
      <c r="I1101" s="200"/>
      <c r="J1101" s="197"/>
      <c r="K1101" s="197"/>
      <c r="L1101" s="197"/>
      <c r="M1101" s="197"/>
      <c r="N1101" s="200"/>
      <c r="O1101" s="200"/>
    </row>
    <row r="1102" spans="1:15" ht="39.950000000000003" customHeight="1">
      <c r="A1102" s="192">
        <v>1100</v>
      </c>
      <c r="B1102" s="200" t="s">
        <v>5538</v>
      </c>
      <c r="C1102" s="197" t="s">
        <v>6607</v>
      </c>
      <c r="D1102" s="197" t="s">
        <v>6608</v>
      </c>
      <c r="E1102" s="200"/>
      <c r="F1102" s="197" t="s">
        <v>6609</v>
      </c>
      <c r="G1102" s="197" t="s">
        <v>6610</v>
      </c>
      <c r="H1102" s="197"/>
      <c r="I1102" s="200"/>
      <c r="J1102" s="197" t="s">
        <v>6611</v>
      </c>
      <c r="K1102" s="197" t="s">
        <v>6612</v>
      </c>
      <c r="L1102" s="197" t="s">
        <v>3604</v>
      </c>
      <c r="M1102" s="197" t="s">
        <v>6613</v>
      </c>
      <c r="N1102" s="200"/>
      <c r="O1102" s="200"/>
    </row>
    <row r="1103" spans="1:15" ht="39.950000000000003" customHeight="1">
      <c r="A1103" s="192">
        <v>1101</v>
      </c>
      <c r="B1103" s="200" t="s">
        <v>5538</v>
      </c>
      <c r="C1103" s="197" t="s">
        <v>6614</v>
      </c>
      <c r="D1103" s="245" t="s">
        <v>6615</v>
      </c>
      <c r="E1103" s="200"/>
      <c r="F1103" s="245"/>
      <c r="G1103" s="245"/>
      <c r="H1103" s="197"/>
      <c r="I1103" s="200"/>
      <c r="J1103" s="245"/>
      <c r="K1103" s="200"/>
      <c r="L1103" s="245"/>
      <c r="M1103" s="245"/>
      <c r="N1103" s="200"/>
      <c r="O1103" s="200"/>
    </row>
    <row r="1104" spans="1:15" ht="39.950000000000003" customHeight="1">
      <c r="A1104" s="192">
        <v>1102</v>
      </c>
      <c r="B1104" s="200" t="s">
        <v>5538</v>
      </c>
      <c r="C1104" s="197" t="s">
        <v>6616</v>
      </c>
      <c r="D1104" s="245" t="s">
        <v>6617</v>
      </c>
      <c r="E1104" s="200"/>
      <c r="F1104" s="197" t="s">
        <v>6618</v>
      </c>
      <c r="G1104" s="197"/>
      <c r="H1104" s="197"/>
      <c r="I1104" s="200"/>
      <c r="J1104" s="197" t="s">
        <v>6619</v>
      </c>
      <c r="K1104" s="197" t="s">
        <v>6620</v>
      </c>
      <c r="L1104" s="199" t="s">
        <v>1597</v>
      </c>
      <c r="M1104" s="245" t="s">
        <v>6621</v>
      </c>
      <c r="N1104" s="200"/>
      <c r="O1104" s="200"/>
    </row>
    <row r="1105" spans="1:15" ht="39.950000000000003" customHeight="1">
      <c r="A1105" s="192">
        <v>1103</v>
      </c>
      <c r="B1105" s="200" t="s">
        <v>5538</v>
      </c>
      <c r="C1105" s="197" t="s">
        <v>6622</v>
      </c>
      <c r="D1105" s="197"/>
      <c r="E1105" s="200"/>
      <c r="F1105" s="197" t="s">
        <v>6623</v>
      </c>
      <c r="G1105" s="197"/>
      <c r="H1105" s="197"/>
      <c r="I1105" s="200"/>
      <c r="J1105" s="197"/>
      <c r="K1105" s="197" t="s">
        <v>6624</v>
      </c>
      <c r="L1105" s="197"/>
      <c r="M1105" s="197"/>
      <c r="N1105" s="200"/>
      <c r="O1105" s="200"/>
    </row>
    <row r="1106" spans="1:15" ht="39.950000000000003" customHeight="1">
      <c r="A1106" s="192">
        <v>1104</v>
      </c>
      <c r="B1106" s="200" t="s">
        <v>5538</v>
      </c>
      <c r="C1106" s="197" t="s">
        <v>6625</v>
      </c>
      <c r="D1106" s="197" t="s">
        <v>6626</v>
      </c>
      <c r="E1106" s="200"/>
      <c r="F1106" s="197" t="s">
        <v>6618</v>
      </c>
      <c r="G1106" s="197"/>
      <c r="H1106" s="197"/>
      <c r="I1106" s="200"/>
      <c r="J1106" s="197" t="s">
        <v>6627</v>
      </c>
      <c r="K1106" s="197" t="s">
        <v>6628</v>
      </c>
      <c r="L1106" s="199" t="s">
        <v>1597</v>
      </c>
      <c r="M1106" s="197" t="s">
        <v>6629</v>
      </c>
      <c r="N1106" s="200"/>
      <c r="O1106" s="200"/>
    </row>
    <row r="1107" spans="1:15" ht="39.950000000000003" customHeight="1">
      <c r="A1107" s="192">
        <v>1105</v>
      </c>
      <c r="B1107" s="200" t="s">
        <v>5538</v>
      </c>
      <c r="C1107" s="245" t="s">
        <v>6630</v>
      </c>
      <c r="D1107" s="245" t="s">
        <v>6631</v>
      </c>
      <c r="E1107" s="200"/>
      <c r="F1107" s="245" t="s">
        <v>6632</v>
      </c>
      <c r="G1107" s="245">
        <v>13765342805</v>
      </c>
      <c r="H1107" s="197"/>
      <c r="I1107" s="200"/>
      <c r="J1107" s="245" t="s">
        <v>6633</v>
      </c>
      <c r="K1107" s="197" t="s">
        <v>6634</v>
      </c>
      <c r="L1107" s="245" t="s">
        <v>5984</v>
      </c>
      <c r="M1107" s="245" t="s">
        <v>6635</v>
      </c>
      <c r="N1107" s="200"/>
      <c r="O1107" s="200"/>
    </row>
    <row r="1108" spans="1:15" ht="39.950000000000003" customHeight="1">
      <c r="A1108" s="192">
        <v>1106</v>
      </c>
      <c r="B1108" s="200" t="s">
        <v>5538</v>
      </c>
      <c r="C1108" s="245" t="s">
        <v>6636</v>
      </c>
      <c r="D1108" s="245" t="s">
        <v>6637</v>
      </c>
      <c r="E1108" s="200"/>
      <c r="F1108" s="245" t="s">
        <v>6638</v>
      </c>
      <c r="G1108" s="245">
        <v>15808744356</v>
      </c>
      <c r="H1108" s="245"/>
      <c r="I1108" s="200"/>
      <c r="J1108" s="245" t="s">
        <v>6634</v>
      </c>
      <c r="K1108" s="197" t="s">
        <v>6634</v>
      </c>
      <c r="L1108" s="245" t="s">
        <v>5984</v>
      </c>
      <c r="M1108" s="245" t="s">
        <v>6639</v>
      </c>
      <c r="N1108" s="200"/>
      <c r="O1108" s="200"/>
    </row>
    <row r="1109" spans="1:15" ht="39.950000000000003" customHeight="1">
      <c r="A1109" s="192">
        <v>1107</v>
      </c>
      <c r="B1109" s="200" t="s">
        <v>5538</v>
      </c>
      <c r="C1109" s="245" t="s">
        <v>6640</v>
      </c>
      <c r="D1109" s="245" t="s">
        <v>6641</v>
      </c>
      <c r="E1109" s="200"/>
      <c r="F1109" s="245" t="s">
        <v>6642</v>
      </c>
      <c r="G1109" s="245">
        <v>19387157484</v>
      </c>
      <c r="H1109" s="245" t="s">
        <v>6643</v>
      </c>
      <c r="I1109" s="200"/>
      <c r="J1109" s="245" t="s">
        <v>6644</v>
      </c>
      <c r="K1109" s="197" t="s">
        <v>6645</v>
      </c>
      <c r="L1109" s="245" t="s">
        <v>5630</v>
      </c>
      <c r="M1109" s="245" t="s">
        <v>6646</v>
      </c>
      <c r="N1109" s="200"/>
      <c r="O1109" s="200"/>
    </row>
    <row r="1110" spans="1:15" ht="39.950000000000003" customHeight="1">
      <c r="A1110" s="192">
        <v>1108</v>
      </c>
      <c r="B1110" s="200" t="s">
        <v>5538</v>
      </c>
      <c r="C1110" s="245" t="s">
        <v>6647</v>
      </c>
      <c r="D1110" s="245" t="s">
        <v>6648</v>
      </c>
      <c r="E1110" s="200"/>
      <c r="F1110" s="245" t="s">
        <v>6649</v>
      </c>
      <c r="G1110" s="245">
        <v>15885509032</v>
      </c>
      <c r="H1110" s="197" t="s">
        <v>6650</v>
      </c>
      <c r="I1110" s="200"/>
      <c r="J1110" s="245" t="s">
        <v>6651</v>
      </c>
      <c r="K1110" s="200" t="s">
        <v>6651</v>
      </c>
      <c r="L1110" s="245" t="s">
        <v>5867</v>
      </c>
      <c r="M1110" s="245" t="s">
        <v>6652</v>
      </c>
      <c r="N1110" s="200"/>
      <c r="O1110" s="200"/>
    </row>
    <row r="1111" spans="1:15" ht="39.950000000000003" customHeight="1">
      <c r="A1111" s="192">
        <v>1109</v>
      </c>
      <c r="B1111" s="200" t="s">
        <v>5538</v>
      </c>
      <c r="C1111" s="245" t="s">
        <v>6653</v>
      </c>
      <c r="D1111" s="245" t="s">
        <v>6654</v>
      </c>
      <c r="E1111" s="200"/>
      <c r="F1111" s="245" t="s">
        <v>6655</v>
      </c>
      <c r="G1111" s="245">
        <v>18085196958</v>
      </c>
      <c r="H1111" s="193" t="s">
        <v>6656</v>
      </c>
      <c r="I1111" s="200"/>
      <c r="J1111" s="245" t="s">
        <v>6657</v>
      </c>
      <c r="K1111" s="200" t="s">
        <v>6657</v>
      </c>
      <c r="L1111" s="245" t="s">
        <v>6658</v>
      </c>
      <c r="M1111" s="245"/>
      <c r="N1111" s="200"/>
      <c r="O1111" s="200"/>
    </row>
    <row r="1112" spans="1:15" ht="39.950000000000003" customHeight="1">
      <c r="A1112" s="192">
        <v>1110</v>
      </c>
      <c r="B1112" s="200" t="s">
        <v>5538</v>
      </c>
      <c r="C1112" s="197" t="s">
        <v>6659</v>
      </c>
      <c r="D1112" s="197"/>
      <c r="E1112" s="200"/>
      <c r="F1112" s="197"/>
      <c r="G1112" s="197"/>
      <c r="H1112" s="245" t="s">
        <v>6660</v>
      </c>
      <c r="I1112" s="200"/>
      <c r="J1112" s="245"/>
      <c r="K1112" s="245"/>
      <c r="L1112" s="245"/>
      <c r="M1112" s="197"/>
      <c r="N1112" s="200"/>
      <c r="O1112" s="200"/>
    </row>
    <row r="1113" spans="1:15" ht="39.950000000000003" customHeight="1">
      <c r="A1113" s="192">
        <v>1111</v>
      </c>
      <c r="B1113" s="200" t="s">
        <v>5538</v>
      </c>
      <c r="C1113" s="197" t="s">
        <v>6661</v>
      </c>
      <c r="D1113" s="197" t="s">
        <v>6662</v>
      </c>
      <c r="E1113" s="200"/>
      <c r="F1113" s="197" t="s">
        <v>6663</v>
      </c>
      <c r="G1113" s="197">
        <v>15685179808</v>
      </c>
      <c r="H1113" s="245" t="s">
        <v>6660</v>
      </c>
      <c r="I1113" s="200"/>
      <c r="J1113" s="245" t="s">
        <v>6664</v>
      </c>
      <c r="K1113" s="245" t="s">
        <v>6664</v>
      </c>
      <c r="L1113" s="245"/>
      <c r="M1113" s="197"/>
      <c r="N1113" s="200"/>
      <c r="O1113" s="200"/>
    </row>
    <row r="1114" spans="1:15" ht="39.950000000000003" customHeight="1">
      <c r="A1114" s="192">
        <v>1112</v>
      </c>
      <c r="B1114" s="200" t="s">
        <v>5538</v>
      </c>
      <c r="C1114" s="197" t="s">
        <v>6665</v>
      </c>
      <c r="D1114" s="197" t="s">
        <v>6666</v>
      </c>
      <c r="E1114" s="200"/>
      <c r="F1114" s="197" t="s">
        <v>6667</v>
      </c>
      <c r="G1114" s="197">
        <v>18786621248</v>
      </c>
      <c r="H1114" s="245"/>
      <c r="I1114" s="200"/>
      <c r="J1114" s="197" t="s">
        <v>6668</v>
      </c>
      <c r="K1114" s="200" t="s">
        <v>6668</v>
      </c>
      <c r="L1114" s="197" t="s">
        <v>5740</v>
      </c>
      <c r="M1114" s="197" t="s">
        <v>6669</v>
      </c>
      <c r="N1114" s="200"/>
      <c r="O1114" s="200"/>
    </row>
    <row r="1115" spans="1:15" ht="39.950000000000003" customHeight="1">
      <c r="A1115" s="192">
        <v>1113</v>
      </c>
      <c r="B1115" s="200" t="s">
        <v>5538</v>
      </c>
      <c r="C1115" s="197" t="s">
        <v>6670</v>
      </c>
      <c r="D1115" s="197" t="s">
        <v>6671</v>
      </c>
      <c r="E1115" s="200"/>
      <c r="F1115" s="197" t="s">
        <v>6672</v>
      </c>
      <c r="G1115" s="197" t="s">
        <v>6673</v>
      </c>
      <c r="H1115" s="245" t="s">
        <v>6674</v>
      </c>
      <c r="I1115" s="200"/>
      <c r="J1115" s="197" t="s">
        <v>6675</v>
      </c>
      <c r="K1115" s="197"/>
      <c r="L1115" s="197"/>
      <c r="M1115" s="197"/>
      <c r="N1115" s="200"/>
      <c r="O1115" s="200"/>
    </row>
    <row r="1116" spans="1:15" ht="39.950000000000003" customHeight="1">
      <c r="A1116" s="192">
        <v>1114</v>
      </c>
      <c r="B1116" s="200" t="s">
        <v>5538</v>
      </c>
      <c r="C1116" s="197" t="s">
        <v>6676</v>
      </c>
      <c r="D1116" s="197"/>
      <c r="E1116" s="200"/>
      <c r="F1116" s="197"/>
      <c r="G1116" s="197"/>
      <c r="H1116" s="245" t="s">
        <v>6677</v>
      </c>
      <c r="I1116" s="200"/>
      <c r="J1116" s="197"/>
      <c r="K1116" s="197"/>
      <c r="L1116" s="197"/>
      <c r="M1116" s="197"/>
      <c r="N1116" s="200"/>
      <c r="O1116" s="200"/>
    </row>
    <row r="1117" spans="1:15" ht="39.950000000000003" customHeight="1">
      <c r="A1117" s="192">
        <v>1115</v>
      </c>
      <c r="B1117" s="200" t="s">
        <v>5538</v>
      </c>
      <c r="C1117" s="197" t="s">
        <v>6678</v>
      </c>
      <c r="D1117" s="245" t="s">
        <v>6679</v>
      </c>
      <c r="E1117" s="200"/>
      <c r="F1117" s="245" t="s">
        <v>6680</v>
      </c>
      <c r="G1117" s="245"/>
      <c r="H1117" s="245"/>
      <c r="I1117" s="200"/>
      <c r="J1117" s="245" t="s">
        <v>6681</v>
      </c>
      <c r="K1117" s="245" t="s">
        <v>6682</v>
      </c>
      <c r="L1117" s="197"/>
      <c r="M1117" s="245" t="s">
        <v>6683</v>
      </c>
      <c r="N1117" s="200"/>
      <c r="O1117" s="200"/>
    </row>
    <row r="1118" spans="1:15" ht="39.950000000000003" customHeight="1">
      <c r="A1118" s="192">
        <v>1116</v>
      </c>
      <c r="B1118" s="200" t="s">
        <v>5538</v>
      </c>
      <c r="C1118" s="197" t="s">
        <v>6684</v>
      </c>
      <c r="D1118" s="193" t="s">
        <v>6685</v>
      </c>
      <c r="E1118" s="200"/>
      <c r="F1118" s="193" t="s">
        <v>6686</v>
      </c>
      <c r="G1118" s="193"/>
      <c r="H1118" s="245"/>
      <c r="I1118" s="200"/>
      <c r="J1118" s="193" t="s">
        <v>6687</v>
      </c>
      <c r="K1118" s="193" t="s">
        <v>6688</v>
      </c>
      <c r="L1118" s="199" t="s">
        <v>1597</v>
      </c>
      <c r="M1118" s="193" t="s">
        <v>6689</v>
      </c>
      <c r="N1118" s="200"/>
      <c r="O1118" s="200"/>
    </row>
    <row r="1119" spans="1:15" ht="39.950000000000003" customHeight="1">
      <c r="A1119" s="192">
        <v>1117</v>
      </c>
      <c r="B1119" s="200" t="s">
        <v>5538</v>
      </c>
      <c r="C1119" s="197" t="s">
        <v>6690</v>
      </c>
      <c r="D1119" s="197" t="s">
        <v>6691</v>
      </c>
      <c r="E1119" s="200"/>
      <c r="F1119" s="197" t="s">
        <v>6692</v>
      </c>
      <c r="G1119" s="197"/>
      <c r="H1119" s="197" t="s">
        <v>6693</v>
      </c>
      <c r="I1119" s="200"/>
      <c r="J1119" s="197" t="s">
        <v>6694</v>
      </c>
      <c r="K1119" s="197" t="s">
        <v>6695</v>
      </c>
      <c r="L1119" s="199" t="s">
        <v>1597</v>
      </c>
      <c r="M1119" s="193" t="s">
        <v>6696</v>
      </c>
      <c r="N1119" s="200"/>
      <c r="O1119" s="200"/>
    </row>
    <row r="1120" spans="1:15" ht="39.950000000000003" customHeight="1">
      <c r="A1120" s="192">
        <v>1118</v>
      </c>
      <c r="B1120" s="200" t="s">
        <v>5538</v>
      </c>
      <c r="C1120" s="197" t="s">
        <v>6697</v>
      </c>
      <c r="D1120" s="197"/>
      <c r="E1120" s="200"/>
      <c r="F1120" s="197"/>
      <c r="G1120" s="197"/>
      <c r="H1120" s="197"/>
      <c r="I1120" s="200"/>
      <c r="J1120" s="197"/>
      <c r="K1120" s="197"/>
      <c r="L1120" s="197"/>
      <c r="M1120" s="197"/>
      <c r="N1120" s="200"/>
      <c r="O1120" s="200"/>
    </row>
    <row r="1121" spans="1:15" ht="39.950000000000003" customHeight="1">
      <c r="A1121" s="192">
        <v>1119</v>
      </c>
      <c r="B1121" s="200" t="s">
        <v>5538</v>
      </c>
      <c r="C1121" s="245" t="s">
        <v>6698</v>
      </c>
      <c r="D1121" s="245" t="s">
        <v>6699</v>
      </c>
      <c r="E1121" s="200"/>
      <c r="F1121" s="245" t="s">
        <v>6700</v>
      </c>
      <c r="G1121" s="245">
        <v>13885112621</v>
      </c>
      <c r="H1121" s="197"/>
      <c r="I1121" s="200"/>
      <c r="J1121" s="245" t="s">
        <v>6701</v>
      </c>
      <c r="K1121" s="245" t="s">
        <v>6701</v>
      </c>
      <c r="L1121" s="245" t="s">
        <v>5740</v>
      </c>
      <c r="M1121" s="245" t="s">
        <v>6702</v>
      </c>
      <c r="N1121" s="200"/>
      <c r="O1121" s="200"/>
    </row>
    <row r="1122" spans="1:15" ht="39.950000000000003" customHeight="1">
      <c r="A1122" s="192">
        <v>1120</v>
      </c>
      <c r="B1122" s="200" t="s">
        <v>5538</v>
      </c>
      <c r="C1122" s="197" t="s">
        <v>6703</v>
      </c>
      <c r="D1122" s="197" t="s">
        <v>6704</v>
      </c>
      <c r="E1122" s="200"/>
      <c r="F1122" s="197" t="s">
        <v>6705</v>
      </c>
      <c r="G1122" s="197">
        <v>15085928112</v>
      </c>
      <c r="H1122" s="245" t="s">
        <v>6706</v>
      </c>
      <c r="I1122" s="200"/>
      <c r="J1122" s="197" t="s">
        <v>6707</v>
      </c>
      <c r="K1122" s="197" t="s">
        <v>6707</v>
      </c>
      <c r="L1122" s="197" t="s">
        <v>5867</v>
      </c>
      <c r="M1122" s="197" t="s">
        <v>6708</v>
      </c>
      <c r="N1122" s="200"/>
      <c r="O1122" s="200"/>
    </row>
    <row r="1123" spans="1:15" ht="39.950000000000003" customHeight="1">
      <c r="A1123" s="192">
        <v>1121</v>
      </c>
      <c r="B1123" s="200" t="s">
        <v>5538</v>
      </c>
      <c r="C1123" s="197" t="s">
        <v>6709</v>
      </c>
      <c r="D1123" s="245" t="s">
        <v>6710</v>
      </c>
      <c r="E1123" s="200"/>
      <c r="F1123" s="245" t="s">
        <v>6711</v>
      </c>
      <c r="G1123" s="245">
        <v>17585243460</v>
      </c>
      <c r="H1123" s="193" t="s">
        <v>6712</v>
      </c>
      <c r="I1123" s="200"/>
      <c r="J1123" s="245" t="s">
        <v>6713</v>
      </c>
      <c r="K1123" s="200" t="s">
        <v>6713</v>
      </c>
      <c r="L1123" s="245" t="s">
        <v>5867</v>
      </c>
      <c r="M1123" s="245" t="s">
        <v>6714</v>
      </c>
      <c r="N1123" s="200"/>
      <c r="O1123" s="200"/>
    </row>
    <row r="1124" spans="1:15" ht="39.950000000000003" customHeight="1">
      <c r="A1124" s="192">
        <v>1122</v>
      </c>
      <c r="B1124" s="200" t="s">
        <v>5538</v>
      </c>
      <c r="C1124" s="197" t="s">
        <v>6715</v>
      </c>
      <c r="D1124" s="197" t="s">
        <v>6716</v>
      </c>
      <c r="E1124" s="200"/>
      <c r="F1124" s="197" t="s">
        <v>6717</v>
      </c>
      <c r="G1124" s="197"/>
      <c r="H1124" s="197" t="s">
        <v>6718</v>
      </c>
      <c r="I1124" s="200"/>
      <c r="J1124" s="197" t="s">
        <v>6719</v>
      </c>
      <c r="K1124" s="197" t="s">
        <v>6720</v>
      </c>
      <c r="L1124" s="197" t="s">
        <v>1597</v>
      </c>
      <c r="M1124" s="197" t="s">
        <v>6721</v>
      </c>
      <c r="N1124" s="200"/>
      <c r="O1124" s="200"/>
    </row>
    <row r="1125" spans="1:15" ht="39.950000000000003" customHeight="1">
      <c r="A1125" s="192">
        <v>1123</v>
      </c>
      <c r="B1125" s="200" t="s">
        <v>5538</v>
      </c>
      <c r="C1125" s="197" t="s">
        <v>6722</v>
      </c>
      <c r="D1125" s="197" t="s">
        <v>6608</v>
      </c>
      <c r="E1125" s="200"/>
      <c r="F1125" s="197" t="s">
        <v>6609</v>
      </c>
      <c r="G1125" s="197">
        <v>18755335373</v>
      </c>
      <c r="H1125" s="197"/>
      <c r="I1125" s="200"/>
      <c r="J1125" s="197" t="s">
        <v>6723</v>
      </c>
      <c r="K1125" s="197" t="s">
        <v>6723</v>
      </c>
      <c r="L1125" s="197" t="s">
        <v>5984</v>
      </c>
      <c r="M1125" s="197" t="s">
        <v>6724</v>
      </c>
      <c r="N1125" s="200"/>
      <c r="O1125" s="200"/>
    </row>
    <row r="1126" spans="1:15" ht="39.950000000000003" customHeight="1">
      <c r="A1126" s="192">
        <v>1124</v>
      </c>
      <c r="B1126" s="200" t="s">
        <v>5538</v>
      </c>
      <c r="C1126" s="197" t="s">
        <v>6725</v>
      </c>
      <c r="D1126" s="197" t="s">
        <v>6726</v>
      </c>
      <c r="E1126" s="200"/>
      <c r="F1126" s="197"/>
      <c r="G1126" s="197" t="s">
        <v>6727</v>
      </c>
      <c r="H1126" s="245" t="s">
        <v>6728</v>
      </c>
      <c r="I1126" s="200"/>
      <c r="J1126" s="197" t="s">
        <v>6729</v>
      </c>
      <c r="K1126" s="245"/>
      <c r="L1126" s="245"/>
      <c r="M1126" s="245"/>
      <c r="N1126" s="200"/>
      <c r="O1126" s="200"/>
    </row>
    <row r="1127" spans="1:15" ht="39.950000000000003" customHeight="1">
      <c r="A1127" s="192">
        <v>1125</v>
      </c>
      <c r="B1127" s="200" t="s">
        <v>5538</v>
      </c>
      <c r="C1127" s="197" t="s">
        <v>6730</v>
      </c>
      <c r="D1127" s="197" t="s">
        <v>6731</v>
      </c>
      <c r="E1127" s="200"/>
      <c r="F1127" s="197" t="s">
        <v>6036</v>
      </c>
      <c r="G1127" s="197"/>
      <c r="H1127" s="197"/>
      <c r="I1127" s="200"/>
      <c r="J1127" s="197" t="s">
        <v>6732</v>
      </c>
      <c r="K1127" s="197" t="s">
        <v>6733</v>
      </c>
      <c r="L1127" s="197" t="s">
        <v>1597</v>
      </c>
      <c r="M1127" s="197" t="s">
        <v>6734</v>
      </c>
      <c r="N1127" s="200"/>
      <c r="O1127" s="200"/>
    </row>
    <row r="1128" spans="1:15" ht="39.950000000000003" customHeight="1">
      <c r="A1128" s="192">
        <v>1126</v>
      </c>
      <c r="B1128" s="200" t="s">
        <v>5538</v>
      </c>
      <c r="C1128" s="245" t="s">
        <v>6735</v>
      </c>
      <c r="D1128" s="197" t="s">
        <v>6736</v>
      </c>
      <c r="E1128" s="200"/>
      <c r="F1128" s="197" t="s">
        <v>6737</v>
      </c>
      <c r="G1128" s="197"/>
      <c r="H1128" s="245">
        <v>17585243460</v>
      </c>
      <c r="I1128" s="200"/>
      <c r="J1128" s="197" t="s">
        <v>6738</v>
      </c>
      <c r="K1128" s="245" t="s">
        <v>6739</v>
      </c>
      <c r="L1128" s="199" t="s">
        <v>1597</v>
      </c>
      <c r="M1128" s="245" t="s">
        <v>6740</v>
      </c>
      <c r="N1128" s="200"/>
      <c r="O1128" s="200"/>
    </row>
    <row r="1129" spans="1:15" ht="39.950000000000003" customHeight="1">
      <c r="A1129" s="192">
        <v>1127</v>
      </c>
      <c r="B1129" s="200" t="s">
        <v>5538</v>
      </c>
      <c r="C1129" s="245" t="s">
        <v>6741</v>
      </c>
      <c r="D1129" s="197" t="s">
        <v>6742</v>
      </c>
      <c r="E1129" s="200"/>
      <c r="F1129" s="197" t="s">
        <v>6743</v>
      </c>
      <c r="G1129" s="197">
        <v>17585117807</v>
      </c>
      <c r="H1129" s="197">
        <v>17088541777</v>
      </c>
      <c r="I1129" s="200"/>
      <c r="J1129" s="197" t="s">
        <v>6744</v>
      </c>
      <c r="K1129" s="245" t="s">
        <v>6744</v>
      </c>
      <c r="L1129" s="199" t="s">
        <v>3604</v>
      </c>
      <c r="M1129" s="245" t="s">
        <v>6745</v>
      </c>
      <c r="N1129" s="200"/>
      <c r="O1129" s="200"/>
    </row>
    <row r="1130" spans="1:15" ht="39.950000000000003" customHeight="1">
      <c r="A1130" s="192">
        <v>1128</v>
      </c>
      <c r="B1130" s="200" t="s">
        <v>5538</v>
      </c>
      <c r="C1130" s="245" t="s">
        <v>6746</v>
      </c>
      <c r="D1130" s="245" t="str">
        <f>VLOOKUP(C1130,[1]置业集团!$C$3:$Z$60,2,0)</f>
        <v>91520000598366700K</v>
      </c>
      <c r="E1130" s="200"/>
      <c r="F1130" s="245" t="s">
        <v>6747</v>
      </c>
      <c r="G1130" s="245" t="s">
        <v>6748</v>
      </c>
      <c r="H1130" s="197">
        <v>18755335373</v>
      </c>
      <c r="I1130" s="200"/>
      <c r="J1130" s="245" t="s">
        <v>6749</v>
      </c>
      <c r="K1130" s="245" t="s">
        <v>6750</v>
      </c>
      <c r="L1130" s="245" t="e">
        <f>VLOOKUP(#REF!,[1]置业集团!$C$3:$Z$60,3,0)</f>
        <v>#REF!</v>
      </c>
      <c r="M1130" s="245" t="e">
        <f>VLOOKUP(B1130,[1]置业集团!$C$3:$Z$60,23,0)</f>
        <v>#N/A</v>
      </c>
      <c r="N1130" s="200"/>
      <c r="O1130" s="200"/>
    </row>
    <row r="1131" spans="1:15" ht="39.950000000000003" customHeight="1">
      <c r="A1131" s="192">
        <v>1129</v>
      </c>
      <c r="B1131" s="200" t="s">
        <v>5538</v>
      </c>
      <c r="C1131" s="245" t="s">
        <v>6751</v>
      </c>
      <c r="D1131" s="245" t="str">
        <f>VLOOKUP(C1131,[1]置业集团!$C$3:$Z$60,2,0)</f>
        <v>91520100MA6HMNE057</v>
      </c>
      <c r="E1131" s="200"/>
      <c r="F1131" s="245" t="s">
        <v>6752</v>
      </c>
      <c r="G1131" s="245" t="s">
        <v>6748</v>
      </c>
      <c r="H1131" s="197"/>
      <c r="I1131" s="200"/>
      <c r="J1131" s="245" t="s">
        <v>6753</v>
      </c>
      <c r="K1131" s="245" t="s">
        <v>6753</v>
      </c>
      <c r="L1131" s="245" t="e">
        <f>VLOOKUP(#REF!,[1]置业集团!$C$3:$Z$60,3,0)</f>
        <v>#REF!</v>
      </c>
      <c r="M1131" s="245" t="e">
        <f>VLOOKUP(B1131,[1]置业集团!$C$3:$Z$60,23,0)</f>
        <v>#N/A</v>
      </c>
      <c r="N1131" s="200"/>
      <c r="O1131" s="200"/>
    </row>
    <row r="1132" spans="1:15" ht="39.950000000000003" customHeight="1">
      <c r="A1132" s="192">
        <v>1130</v>
      </c>
      <c r="B1132" s="200" t="s">
        <v>5538</v>
      </c>
      <c r="C1132" s="245" t="s">
        <v>6754</v>
      </c>
      <c r="D1132" s="245" t="str">
        <f>VLOOKUP(C1132,[1]置业集团!$C$3:$Z$60,2,0)</f>
        <v>91520115090328009R</v>
      </c>
      <c r="E1132" s="200"/>
      <c r="F1132" s="245" t="s">
        <v>6755</v>
      </c>
      <c r="G1132" s="245" t="s">
        <v>6748</v>
      </c>
      <c r="H1132" s="197">
        <v>13985122612</v>
      </c>
      <c r="I1132" s="200"/>
      <c r="J1132" s="245" t="s">
        <v>6756</v>
      </c>
      <c r="K1132" s="245" t="s">
        <v>6757</v>
      </c>
      <c r="L1132" s="245" t="e">
        <f>VLOOKUP(#REF!,[1]置业集团!$C$3:$Z$60,3,0)</f>
        <v>#REF!</v>
      </c>
      <c r="M1132" s="245" t="e">
        <f>VLOOKUP(B1132,[1]置业集团!$C$3:$Z$60,23,0)</f>
        <v>#N/A</v>
      </c>
      <c r="N1132" s="200"/>
      <c r="O1132" s="200"/>
    </row>
    <row r="1133" spans="1:15" ht="39.950000000000003" customHeight="1">
      <c r="A1133" s="192">
        <v>1131</v>
      </c>
      <c r="B1133" s="200" t="s">
        <v>5538</v>
      </c>
      <c r="C1133" s="245" t="s">
        <v>6758</v>
      </c>
      <c r="D1133" s="245" t="str">
        <f>VLOOKUP(C1133,[1]置业集团!$C$3:$Z$60,2,0)</f>
        <v>91520100MA6HNY0D80</v>
      </c>
      <c r="E1133" s="200"/>
      <c r="F1133" s="245" t="s">
        <v>6759</v>
      </c>
      <c r="G1133" s="245" t="s">
        <v>6748</v>
      </c>
      <c r="H1133" s="197" t="s">
        <v>6760</v>
      </c>
      <c r="I1133" s="200"/>
      <c r="J1133" s="245" t="s">
        <v>6761</v>
      </c>
      <c r="K1133" s="245" t="s">
        <v>6761</v>
      </c>
      <c r="L1133" s="245" t="e">
        <f>VLOOKUP(#REF!,[1]置业集团!$C$3:$Z$60,3,0)</f>
        <v>#REF!</v>
      </c>
      <c r="M1133" s="245" t="e">
        <f>VLOOKUP(B1133,[1]置业集团!$C$3:$Z$60,23,0)</f>
        <v>#N/A</v>
      </c>
      <c r="N1133" s="200"/>
      <c r="O1133" s="200"/>
    </row>
    <row r="1134" spans="1:15" ht="39.950000000000003" customHeight="1">
      <c r="A1134" s="192">
        <v>1132</v>
      </c>
      <c r="B1134" s="200" t="s">
        <v>5538</v>
      </c>
      <c r="C1134" s="245" t="s">
        <v>6762</v>
      </c>
      <c r="D1134" s="245" t="str">
        <f>VLOOKUP(C1134,[1]置业集团!$C$3:$Z$60,2,0)</f>
        <v>91520115MA6H7AX921</v>
      </c>
      <c r="E1134" s="200"/>
      <c r="F1134" s="245" t="s">
        <v>480</v>
      </c>
      <c r="G1134" s="245" t="s">
        <v>6748</v>
      </c>
      <c r="H1134" s="197"/>
      <c r="I1134" s="200"/>
      <c r="J1134" s="245" t="s">
        <v>6763</v>
      </c>
      <c r="K1134" s="245" t="s">
        <v>6763</v>
      </c>
      <c r="L1134" s="245" t="e">
        <f>VLOOKUP(#REF!,[1]置业集团!$C$3:$Z$60,3,0)</f>
        <v>#REF!</v>
      </c>
      <c r="M1134" s="245" t="e">
        <f>VLOOKUP(B1134,[1]置业集团!$C$3:$Z$60,23,0)</f>
        <v>#N/A</v>
      </c>
      <c r="N1134" s="200"/>
      <c r="O1134" s="200"/>
    </row>
    <row r="1135" spans="1:15" ht="39.950000000000003" customHeight="1">
      <c r="A1135" s="192">
        <v>1133</v>
      </c>
      <c r="B1135" s="200" t="s">
        <v>5538</v>
      </c>
      <c r="C1135" s="197" t="s">
        <v>6764</v>
      </c>
      <c r="D1135" s="245" t="str">
        <f>VLOOKUP(C1135,[1]置业集团!$C$3:$Z$60,2,0)</f>
        <v>91520115MA6H7AKL86</v>
      </c>
      <c r="E1135" s="200"/>
      <c r="F1135" s="197" t="s">
        <v>6765</v>
      </c>
      <c r="G1135" s="245" t="s">
        <v>6748</v>
      </c>
      <c r="H1135" s="245"/>
      <c r="I1135" s="200"/>
      <c r="J1135" s="197" t="s">
        <v>6753</v>
      </c>
      <c r="K1135" s="197" t="s">
        <v>6753</v>
      </c>
      <c r="L1135" s="245" t="e">
        <f>VLOOKUP(#REF!,[1]置业集团!$C$3:$Z$60,3,0)</f>
        <v>#REF!</v>
      </c>
      <c r="M1135" s="245" t="e">
        <f>VLOOKUP(B1135,[1]置业集团!$C$3:$Z$60,23,0)</f>
        <v>#N/A</v>
      </c>
      <c r="N1135" s="200"/>
      <c r="O1135" s="200"/>
    </row>
    <row r="1136" spans="1:15" ht="39.950000000000003" customHeight="1">
      <c r="A1136" s="192">
        <v>1134</v>
      </c>
      <c r="B1136" s="200" t="s">
        <v>5538</v>
      </c>
      <c r="C1136" s="197" t="s">
        <v>6766</v>
      </c>
      <c r="D1136" s="245" t="str">
        <f>VLOOKUP(C1136,[1]置业集团!$C$3:$Z$60,2,0)</f>
        <v>91520115MA6H77R02B</v>
      </c>
      <c r="E1136" s="200"/>
      <c r="F1136" s="197" t="s">
        <v>6767</v>
      </c>
      <c r="G1136" s="245" t="s">
        <v>6748</v>
      </c>
      <c r="H1136" s="245"/>
      <c r="I1136" s="200"/>
      <c r="J1136" s="197" t="s">
        <v>6768</v>
      </c>
      <c r="K1136" s="197" t="s">
        <v>6768</v>
      </c>
      <c r="L1136" s="245" t="e">
        <f>VLOOKUP(#REF!,[1]置业集团!$C$3:$Z$60,3,0)</f>
        <v>#REF!</v>
      </c>
      <c r="M1136" s="245" t="e">
        <f>VLOOKUP(B1136,[1]置业集团!$C$3:$Z$60,23,0)</f>
        <v>#N/A</v>
      </c>
      <c r="N1136" s="200"/>
      <c r="O1136" s="200"/>
    </row>
    <row r="1137" spans="1:15" ht="39.950000000000003" customHeight="1">
      <c r="A1137" s="192">
        <v>1135</v>
      </c>
      <c r="B1137" s="200" t="s">
        <v>5538</v>
      </c>
      <c r="C1137" s="197" t="s">
        <v>6769</v>
      </c>
      <c r="D1137" s="245" t="str">
        <f>VLOOKUP(C1137,[1]置业集团!$C$3:$Z$60,2,0)</f>
        <v>91520115MA6H77UK5K</v>
      </c>
      <c r="E1137" s="200"/>
      <c r="F1137" s="197" t="s">
        <v>6770</v>
      </c>
      <c r="G1137" s="245" t="s">
        <v>6748</v>
      </c>
      <c r="H1137" s="245"/>
      <c r="I1137" s="200"/>
      <c r="J1137" s="197" t="s">
        <v>6771</v>
      </c>
      <c r="K1137" s="197" t="s">
        <v>6771</v>
      </c>
      <c r="L1137" s="245" t="e">
        <f>VLOOKUP(#REF!,[1]置业集团!$C$3:$Z$60,3,0)</f>
        <v>#REF!</v>
      </c>
      <c r="M1137" s="245" t="e">
        <f>VLOOKUP(B1137,[1]置业集团!$C$3:$Z$60,23,0)</f>
        <v>#N/A</v>
      </c>
      <c r="N1137" s="200"/>
      <c r="O1137" s="200"/>
    </row>
    <row r="1138" spans="1:15" ht="39.950000000000003" customHeight="1">
      <c r="A1138" s="192">
        <v>1136</v>
      </c>
      <c r="B1138" s="200" t="s">
        <v>5538</v>
      </c>
      <c r="C1138" s="197" t="s">
        <v>6772</v>
      </c>
      <c r="D1138" s="245" t="str">
        <f>VLOOKUP(C1138,[1]置业集团!$C$3:$Z$60,2,0)</f>
        <v>91520190308746992G</v>
      </c>
      <c r="E1138" s="200"/>
      <c r="F1138" s="197" t="s">
        <v>6767</v>
      </c>
      <c r="G1138" s="245" t="s">
        <v>6748</v>
      </c>
      <c r="H1138" s="245"/>
      <c r="I1138" s="200"/>
      <c r="J1138" s="245" t="s">
        <v>6773</v>
      </c>
      <c r="K1138" s="245" t="s">
        <v>6773</v>
      </c>
      <c r="L1138" s="245" t="e">
        <f>VLOOKUP(#REF!,[1]置业集团!$C$3:$Z$60,3,0)</f>
        <v>#REF!</v>
      </c>
      <c r="M1138" s="245" t="e">
        <f>VLOOKUP(B1138,[1]置业集团!$C$3:$Z$60,23,0)</f>
        <v>#N/A</v>
      </c>
      <c r="N1138" s="200"/>
      <c r="O1138" s="200"/>
    </row>
    <row r="1139" spans="1:15" ht="39.950000000000003" customHeight="1">
      <c r="A1139" s="192">
        <v>1137</v>
      </c>
      <c r="B1139" s="200" t="s">
        <v>5538</v>
      </c>
      <c r="C1139" s="197" t="s">
        <v>6774</v>
      </c>
      <c r="D1139" s="245" t="str">
        <f>VLOOKUP(C1139,[1]置业集团!$C$3:$Z$60,2,0)</f>
        <v>915201903470442135</v>
      </c>
      <c r="E1139" s="200"/>
      <c r="F1139" s="245" t="s">
        <v>6770</v>
      </c>
      <c r="G1139" s="245" t="s">
        <v>6748</v>
      </c>
      <c r="H1139" s="245"/>
      <c r="I1139" s="200"/>
      <c r="J1139" s="245" t="s">
        <v>6775</v>
      </c>
      <c r="K1139" s="245" t="s">
        <v>6775</v>
      </c>
      <c r="L1139" s="245" t="e">
        <f>VLOOKUP(#REF!,[1]置业集团!$C$3:$Z$60,3,0)</f>
        <v>#REF!</v>
      </c>
      <c r="M1139" s="245" t="e">
        <f>VLOOKUP(B1139,[1]置业集团!$C$3:$Z$60,23,0)</f>
        <v>#N/A</v>
      </c>
      <c r="N1139" s="200"/>
      <c r="O1139" s="200"/>
    </row>
    <row r="1140" spans="1:15" ht="39.950000000000003" customHeight="1">
      <c r="A1140" s="192">
        <v>1138</v>
      </c>
      <c r="B1140" s="200" t="s">
        <v>5538</v>
      </c>
      <c r="C1140" s="197" t="s">
        <v>6776</v>
      </c>
      <c r="D1140" s="245" t="str">
        <f>VLOOKUP(C1140,[1]置业集团!$C$3:$Z$60,2,0)</f>
        <v>91520115MA6H4C69X9</v>
      </c>
      <c r="E1140" s="200"/>
      <c r="F1140" s="197" t="s">
        <v>6777</v>
      </c>
      <c r="G1140" s="245" t="s">
        <v>6748</v>
      </c>
      <c r="H1140" s="245"/>
      <c r="I1140" s="200"/>
      <c r="J1140" s="197" t="s">
        <v>6778</v>
      </c>
      <c r="K1140" s="197" t="s">
        <v>6778</v>
      </c>
      <c r="L1140" s="245" t="e">
        <f>VLOOKUP(#REF!,[1]置业集团!$C$3:$Z$60,3,0)</f>
        <v>#REF!</v>
      </c>
      <c r="M1140" s="245" t="e">
        <f>VLOOKUP(B1140,[1]置业集团!$C$3:$Z$60,23,0)</f>
        <v>#N/A</v>
      </c>
      <c r="N1140" s="200"/>
      <c r="O1140" s="200"/>
    </row>
    <row r="1141" spans="1:15" ht="39.950000000000003" customHeight="1">
      <c r="A1141" s="192">
        <v>1139</v>
      </c>
      <c r="B1141" s="200" t="s">
        <v>5538</v>
      </c>
      <c r="C1141" s="197" t="s">
        <v>6779</v>
      </c>
      <c r="D1141" s="245" t="str">
        <f>VLOOKUP(C1141,[1]置业集团!$C$3:$Z$60,2,0)</f>
        <v>91520115MA6J14BU7M</v>
      </c>
      <c r="E1141" s="200"/>
      <c r="F1141" s="245" t="s">
        <v>6780</v>
      </c>
      <c r="G1141" s="245" t="s">
        <v>6748</v>
      </c>
      <c r="H1141" s="245"/>
      <c r="I1141" s="200"/>
      <c r="J1141" s="245" t="s">
        <v>6781</v>
      </c>
      <c r="K1141" s="245" t="s">
        <v>6781</v>
      </c>
      <c r="L1141" s="245" t="e">
        <f>VLOOKUP(#REF!,[1]置业集团!$C$3:$Z$60,3,0)</f>
        <v>#REF!</v>
      </c>
      <c r="M1141" s="245" t="e">
        <f>VLOOKUP(B1141,[1]置业集团!$C$3:$Z$60,23,0)</f>
        <v>#N/A</v>
      </c>
      <c r="N1141" s="200"/>
      <c r="O1141" s="200"/>
    </row>
    <row r="1142" spans="1:15" ht="39.950000000000003" customHeight="1">
      <c r="A1142" s="192">
        <v>1140</v>
      </c>
      <c r="B1142" s="200" t="s">
        <v>5538</v>
      </c>
      <c r="C1142" s="197" t="s">
        <v>6782</v>
      </c>
      <c r="D1142" s="245" t="str">
        <f>VLOOKUP(C1142,[1]置业集团!$C$3:$Z$60,2,0)</f>
        <v>91520115MA6H437H72</v>
      </c>
      <c r="E1142" s="200"/>
      <c r="F1142" s="197" t="s">
        <v>6783</v>
      </c>
      <c r="G1142" s="245" t="s">
        <v>6748</v>
      </c>
      <c r="H1142" s="245"/>
      <c r="I1142" s="200"/>
      <c r="J1142" s="197" t="s">
        <v>6778</v>
      </c>
      <c r="K1142" s="197" t="s">
        <v>6778</v>
      </c>
      <c r="L1142" s="245" t="e">
        <f>VLOOKUP(#REF!,[1]置业集团!$C$3:$Z$60,3,0)</f>
        <v>#REF!</v>
      </c>
      <c r="M1142" s="245" t="e">
        <f>VLOOKUP(B1142,[1]置业集团!$C$3:$Z$60,23,0)</f>
        <v>#N/A</v>
      </c>
      <c r="N1142" s="200"/>
      <c r="O1142" s="200"/>
    </row>
    <row r="1143" spans="1:15" ht="39.950000000000003" customHeight="1">
      <c r="A1143" s="192">
        <v>1141</v>
      </c>
      <c r="B1143" s="200" t="s">
        <v>5538</v>
      </c>
      <c r="C1143" s="197" t="s">
        <v>6784</v>
      </c>
      <c r="D1143" s="245" t="str">
        <f>VLOOKUP(C1143,[1]置业集团!$C$3:$Z$60,2,0)</f>
        <v>91520190347044184R</v>
      </c>
      <c r="E1143" s="200"/>
      <c r="F1143" s="197" t="s">
        <v>6785</v>
      </c>
      <c r="G1143" s="245" t="s">
        <v>6748</v>
      </c>
      <c r="H1143" s="245"/>
      <c r="I1143" s="200"/>
      <c r="J1143" s="197" t="s">
        <v>6781</v>
      </c>
      <c r="K1143" s="197" t="s">
        <v>6781</v>
      </c>
      <c r="L1143" s="245" t="e">
        <f>VLOOKUP(#REF!,[1]置业集团!$C$3:$Z$60,3,0)</f>
        <v>#REF!</v>
      </c>
      <c r="M1143" s="245" t="e">
        <f>VLOOKUP(B1143,[1]置业集团!$C$3:$Z$60,23,0)</f>
        <v>#N/A</v>
      </c>
      <c r="N1143" s="200"/>
      <c r="O1143" s="200"/>
    </row>
    <row r="1144" spans="1:15" ht="39.950000000000003" customHeight="1">
      <c r="A1144" s="192">
        <v>1142</v>
      </c>
      <c r="B1144" s="200" t="s">
        <v>5538</v>
      </c>
      <c r="C1144" s="197" t="s">
        <v>6786</v>
      </c>
      <c r="D1144" s="245" t="s">
        <v>6787</v>
      </c>
      <c r="E1144" s="200"/>
      <c r="F1144" s="197" t="s">
        <v>6788</v>
      </c>
      <c r="G1144" s="245">
        <v>13207082656</v>
      </c>
      <c r="H1144" s="245"/>
      <c r="I1144" s="200"/>
      <c r="J1144" s="197" t="s">
        <v>6789</v>
      </c>
      <c r="K1144" s="197" t="s">
        <v>6789</v>
      </c>
      <c r="L1144" s="245" t="s">
        <v>5740</v>
      </c>
      <c r="M1144" s="245" t="s">
        <v>6790</v>
      </c>
      <c r="N1144" s="200"/>
      <c r="O1144" s="200"/>
    </row>
    <row r="1145" spans="1:15" ht="39.950000000000003" customHeight="1">
      <c r="A1145" s="192">
        <v>1143</v>
      </c>
      <c r="B1145" s="200" t="s">
        <v>5538</v>
      </c>
      <c r="C1145" s="197" t="s">
        <v>6791</v>
      </c>
      <c r="D1145" s="245" t="s">
        <v>6792</v>
      </c>
      <c r="E1145" s="200"/>
      <c r="F1145" s="197" t="s">
        <v>6788</v>
      </c>
      <c r="G1145" s="245">
        <v>13207082656</v>
      </c>
      <c r="H1145" s="245"/>
      <c r="I1145" s="200"/>
      <c r="J1145" s="197" t="s">
        <v>6789</v>
      </c>
      <c r="K1145" s="197" t="s">
        <v>6789</v>
      </c>
      <c r="L1145" s="245" t="s">
        <v>5740</v>
      </c>
      <c r="M1145" s="245" t="s">
        <v>6793</v>
      </c>
      <c r="N1145" s="200"/>
      <c r="O1145" s="200"/>
    </row>
    <row r="1146" spans="1:15" ht="39.950000000000003" customHeight="1">
      <c r="A1146" s="192">
        <v>1144</v>
      </c>
      <c r="B1146" s="200" t="s">
        <v>5538</v>
      </c>
      <c r="C1146" s="197" t="s">
        <v>6794</v>
      </c>
      <c r="D1146" s="245" t="s">
        <v>6795</v>
      </c>
      <c r="E1146" s="200"/>
      <c r="F1146" s="197" t="s">
        <v>6796</v>
      </c>
      <c r="G1146" s="245" t="s">
        <v>6797</v>
      </c>
      <c r="H1146" s="245"/>
      <c r="I1146" s="200"/>
      <c r="J1146" s="197" t="s">
        <v>6798</v>
      </c>
      <c r="K1146" s="197" t="s">
        <v>6798</v>
      </c>
      <c r="L1146" s="245" t="s">
        <v>5740</v>
      </c>
      <c r="M1146" s="245" t="s">
        <v>6799</v>
      </c>
      <c r="N1146" s="200"/>
      <c r="O1146" s="200"/>
    </row>
    <row r="1147" spans="1:15" ht="39.950000000000003" customHeight="1">
      <c r="A1147" s="192">
        <v>1145</v>
      </c>
      <c r="B1147" s="200" t="s">
        <v>5538</v>
      </c>
      <c r="C1147" s="197" t="s">
        <v>6800</v>
      </c>
      <c r="D1147" s="245" t="s">
        <v>6801</v>
      </c>
      <c r="E1147" s="200"/>
      <c r="F1147" s="197" t="s">
        <v>6802</v>
      </c>
      <c r="G1147" s="245">
        <v>13608580888</v>
      </c>
      <c r="H1147" s="245"/>
      <c r="I1147" s="200"/>
      <c r="J1147" s="197" t="s">
        <v>6803</v>
      </c>
      <c r="K1147" s="197" t="s">
        <v>6803</v>
      </c>
      <c r="L1147" s="245"/>
      <c r="M1147" s="245"/>
      <c r="N1147" s="200"/>
      <c r="O1147" s="200"/>
    </row>
    <row r="1148" spans="1:15" ht="39.950000000000003" customHeight="1">
      <c r="A1148" s="192">
        <v>1146</v>
      </c>
      <c r="B1148" s="200" t="s">
        <v>5538</v>
      </c>
      <c r="C1148" s="197" t="s">
        <v>6804</v>
      </c>
      <c r="D1148" s="197" t="s">
        <v>6805</v>
      </c>
      <c r="E1148" s="200"/>
      <c r="F1148" s="197" t="s">
        <v>6806</v>
      </c>
      <c r="G1148" s="197"/>
      <c r="H1148" s="245"/>
      <c r="I1148" s="200"/>
      <c r="J1148" s="197" t="s">
        <v>6807</v>
      </c>
      <c r="K1148" s="197" t="s">
        <v>6808</v>
      </c>
      <c r="L1148" s="199" t="s">
        <v>1597</v>
      </c>
      <c r="M1148" s="193" t="s">
        <v>791</v>
      </c>
      <c r="N1148" s="200"/>
      <c r="O1148" s="200"/>
    </row>
    <row r="1149" spans="1:15" ht="39.950000000000003" customHeight="1">
      <c r="A1149" s="192">
        <v>1147</v>
      </c>
      <c r="B1149" s="200" t="s">
        <v>5538</v>
      </c>
      <c r="C1149" s="197" t="s">
        <v>6809</v>
      </c>
      <c r="D1149" s="197" t="s">
        <v>6810</v>
      </c>
      <c r="E1149" s="200"/>
      <c r="F1149" s="197" t="s">
        <v>6806</v>
      </c>
      <c r="G1149" s="197"/>
      <c r="H1149" s="245" t="s">
        <v>6811</v>
      </c>
      <c r="I1149" s="200"/>
      <c r="J1149" s="197" t="s">
        <v>6812</v>
      </c>
      <c r="K1149" s="197" t="s">
        <v>6808</v>
      </c>
      <c r="L1149" s="199" t="s">
        <v>1597</v>
      </c>
      <c r="M1149" s="245" t="s">
        <v>786</v>
      </c>
      <c r="N1149" s="200"/>
      <c r="O1149" s="200"/>
    </row>
    <row r="1150" spans="1:15" ht="39.950000000000003" customHeight="1">
      <c r="A1150" s="192">
        <v>1148</v>
      </c>
      <c r="B1150" s="200" t="s">
        <v>5538</v>
      </c>
      <c r="C1150" s="197" t="s">
        <v>6813</v>
      </c>
      <c r="D1150" s="197" t="s">
        <v>6814</v>
      </c>
      <c r="E1150" s="200"/>
      <c r="F1150" s="197" t="s">
        <v>6806</v>
      </c>
      <c r="G1150" s="197"/>
      <c r="H1150" s="245" t="s">
        <v>6811</v>
      </c>
      <c r="I1150" s="200"/>
      <c r="J1150" s="197" t="s">
        <v>6815</v>
      </c>
      <c r="K1150" s="197" t="s">
        <v>6808</v>
      </c>
      <c r="L1150" s="199" t="s">
        <v>1597</v>
      </c>
      <c r="M1150" s="197" t="s">
        <v>6816</v>
      </c>
      <c r="N1150" s="200"/>
      <c r="O1150" s="200"/>
    </row>
    <row r="1151" spans="1:15" ht="39.950000000000003" customHeight="1">
      <c r="A1151" s="192">
        <v>1149</v>
      </c>
      <c r="B1151" s="200" t="s">
        <v>5538</v>
      </c>
      <c r="C1151" s="215" t="s">
        <v>6817</v>
      </c>
      <c r="D1151" s="215" t="s">
        <v>6818</v>
      </c>
      <c r="E1151" s="200"/>
      <c r="F1151" s="215" t="s">
        <v>6819</v>
      </c>
      <c r="G1151" s="215"/>
      <c r="H1151" s="245" t="s">
        <v>6811</v>
      </c>
      <c r="I1151" s="200"/>
      <c r="J1151" s="215" t="s">
        <v>6820</v>
      </c>
      <c r="K1151" s="197" t="s">
        <v>6821</v>
      </c>
      <c r="L1151" s="197"/>
      <c r="M1151" s="197"/>
      <c r="N1151" s="200"/>
      <c r="O1151" s="200"/>
    </row>
    <row r="1152" spans="1:15" ht="39.950000000000003" customHeight="1">
      <c r="A1152" s="192">
        <v>1150</v>
      </c>
      <c r="B1152" s="200" t="s">
        <v>5538</v>
      </c>
      <c r="C1152" s="197" t="s">
        <v>6690</v>
      </c>
      <c r="D1152" s="197" t="s">
        <v>6691</v>
      </c>
      <c r="E1152" s="200"/>
      <c r="F1152" s="197" t="s">
        <v>6692</v>
      </c>
      <c r="G1152" s="197"/>
      <c r="H1152" s="245" t="s">
        <v>6822</v>
      </c>
      <c r="I1152" s="200"/>
      <c r="J1152" s="197" t="s">
        <v>6694</v>
      </c>
      <c r="K1152" s="197" t="s">
        <v>6695</v>
      </c>
      <c r="L1152" s="199" t="s">
        <v>1597</v>
      </c>
      <c r="M1152" s="193" t="s">
        <v>6696</v>
      </c>
      <c r="N1152" s="200"/>
      <c r="O1152" s="200"/>
    </row>
    <row r="1153" spans="1:15" ht="39.950000000000003" customHeight="1">
      <c r="A1153" s="192">
        <v>1151</v>
      </c>
      <c r="B1153" s="200" t="s">
        <v>5538</v>
      </c>
      <c r="C1153" s="197" t="s">
        <v>6823</v>
      </c>
      <c r="D1153" s="272" t="s">
        <v>6824</v>
      </c>
      <c r="E1153" s="200"/>
      <c r="F1153" s="197" t="s">
        <v>6825</v>
      </c>
      <c r="G1153" s="197">
        <v>13976900969</v>
      </c>
      <c r="H1153" s="197" t="s">
        <v>6826</v>
      </c>
      <c r="I1153" s="200"/>
      <c r="J1153" s="197" t="s">
        <v>6827</v>
      </c>
      <c r="K1153" s="200" t="s">
        <v>6827</v>
      </c>
      <c r="L1153" s="197" t="s">
        <v>6828</v>
      </c>
      <c r="M1153" s="197" t="s">
        <v>6828</v>
      </c>
      <c r="N1153" s="200"/>
      <c r="O1153" s="200"/>
    </row>
    <row r="1154" spans="1:15" ht="39.950000000000003" customHeight="1">
      <c r="A1154" s="192">
        <v>1152</v>
      </c>
      <c r="B1154" s="200" t="s">
        <v>5538</v>
      </c>
      <c r="C1154" s="197" t="s">
        <v>6665</v>
      </c>
      <c r="D1154" s="197" t="s">
        <v>6666</v>
      </c>
      <c r="E1154" s="200"/>
      <c r="F1154" s="197" t="s">
        <v>6667</v>
      </c>
      <c r="G1154" s="197">
        <v>18786621248</v>
      </c>
      <c r="H1154" s="197" t="s">
        <v>6826</v>
      </c>
      <c r="I1154" s="200"/>
      <c r="J1154" s="197" t="s">
        <v>6668</v>
      </c>
      <c r="K1154" s="200" t="s">
        <v>6668</v>
      </c>
      <c r="L1154" s="197" t="s">
        <v>5740</v>
      </c>
      <c r="M1154" s="197" t="s">
        <v>6669</v>
      </c>
      <c r="N1154" s="200"/>
      <c r="O1154" s="200"/>
    </row>
    <row r="1155" spans="1:15" ht="39.950000000000003" customHeight="1">
      <c r="A1155" s="192">
        <v>1153</v>
      </c>
      <c r="B1155" s="200" t="s">
        <v>5538</v>
      </c>
      <c r="C1155" s="197" t="s">
        <v>6829</v>
      </c>
      <c r="D1155" s="197"/>
      <c r="E1155" s="200"/>
      <c r="F1155" s="197"/>
      <c r="G1155" s="197"/>
      <c r="H1155" s="197" t="s">
        <v>6826</v>
      </c>
      <c r="I1155" s="200"/>
      <c r="J1155" s="197"/>
      <c r="K1155" s="197"/>
      <c r="L1155" s="197"/>
      <c r="M1155" s="197"/>
      <c r="N1155" s="200"/>
      <c r="O1155" s="200"/>
    </row>
    <row r="1156" spans="1:15" ht="39.950000000000003" customHeight="1">
      <c r="A1156" s="192">
        <v>1154</v>
      </c>
      <c r="B1156" s="200" t="s">
        <v>5538</v>
      </c>
      <c r="C1156" s="197" t="s">
        <v>6830</v>
      </c>
      <c r="D1156" s="197" t="s">
        <v>6831</v>
      </c>
      <c r="E1156" s="200"/>
      <c r="F1156" s="197" t="s">
        <v>6832</v>
      </c>
      <c r="G1156" s="197"/>
      <c r="H1156" s="215" t="s">
        <v>6833</v>
      </c>
      <c r="I1156" s="200"/>
      <c r="J1156" s="197" t="s">
        <v>6834</v>
      </c>
      <c r="K1156" s="197" t="s">
        <v>6695</v>
      </c>
      <c r="L1156" s="197" t="s">
        <v>1597</v>
      </c>
      <c r="M1156" s="197" t="s">
        <v>6835</v>
      </c>
      <c r="N1156" s="200"/>
      <c r="O1156" s="200"/>
    </row>
    <row r="1157" spans="1:15" ht="39.950000000000003" customHeight="1">
      <c r="A1157" s="192">
        <v>1155</v>
      </c>
      <c r="B1157" s="200" t="s">
        <v>5538</v>
      </c>
      <c r="C1157" s="197" t="s">
        <v>6836</v>
      </c>
      <c r="D1157" s="197"/>
      <c r="E1157" s="200"/>
      <c r="F1157" s="197"/>
      <c r="G1157" s="197"/>
      <c r="H1157" s="197" t="s">
        <v>6718</v>
      </c>
      <c r="I1157" s="200"/>
      <c r="J1157" s="197"/>
      <c r="K1157" s="197"/>
      <c r="L1157" s="197"/>
      <c r="M1157" s="197"/>
      <c r="N1157" s="200"/>
      <c r="O1157" s="200"/>
    </row>
    <row r="1158" spans="1:15" ht="39.950000000000003" customHeight="1">
      <c r="A1158" s="192">
        <v>1156</v>
      </c>
      <c r="B1158" s="200" t="s">
        <v>5538</v>
      </c>
      <c r="C1158" s="245" t="s">
        <v>6837</v>
      </c>
      <c r="D1158" s="200" t="s">
        <v>6838</v>
      </c>
      <c r="E1158" s="200"/>
      <c r="F1158" s="245" t="s">
        <v>6839</v>
      </c>
      <c r="G1158" s="245">
        <v>13238862663</v>
      </c>
      <c r="H1158" s="197">
        <v>13976900969</v>
      </c>
      <c r="I1158" s="200"/>
      <c r="J1158" s="245" t="s">
        <v>6840</v>
      </c>
      <c r="K1158" s="200" t="s">
        <v>6841</v>
      </c>
      <c r="L1158" s="245" t="s">
        <v>5740</v>
      </c>
      <c r="M1158" s="200" t="s">
        <v>6842</v>
      </c>
      <c r="N1158" s="200"/>
      <c r="O1158" s="200"/>
    </row>
    <row r="1159" spans="1:15" ht="39.950000000000003" customHeight="1">
      <c r="A1159" s="192">
        <v>1157</v>
      </c>
      <c r="B1159" s="200" t="s">
        <v>5538</v>
      </c>
      <c r="C1159" s="245" t="s">
        <v>6843</v>
      </c>
      <c r="D1159" s="245"/>
      <c r="E1159" s="200"/>
      <c r="F1159" s="245"/>
      <c r="G1159" s="245"/>
      <c r="H1159" s="197" t="s">
        <v>6693</v>
      </c>
      <c r="I1159" s="200"/>
      <c r="J1159" s="245"/>
      <c r="K1159" s="200"/>
      <c r="L1159" s="245"/>
      <c r="M1159" s="245"/>
      <c r="N1159" s="200"/>
      <c r="O1159" s="200"/>
    </row>
    <row r="1160" spans="1:15" ht="39.950000000000003" customHeight="1">
      <c r="A1160" s="192">
        <v>1158</v>
      </c>
      <c r="B1160" s="200" t="s">
        <v>5538</v>
      </c>
      <c r="C1160" s="245" t="s">
        <v>6844</v>
      </c>
      <c r="D1160" s="197"/>
      <c r="E1160" s="200"/>
      <c r="F1160" s="197"/>
      <c r="G1160" s="197"/>
      <c r="H1160" s="197"/>
      <c r="I1160" s="200"/>
      <c r="J1160" s="197"/>
      <c r="K1160" s="197"/>
      <c r="L1160" s="197"/>
      <c r="M1160" s="197"/>
      <c r="N1160" s="200"/>
      <c r="O1160" s="200"/>
    </row>
    <row r="1161" spans="1:15" ht="39.950000000000003" customHeight="1">
      <c r="A1161" s="192">
        <v>1159</v>
      </c>
      <c r="B1161" s="200" t="s">
        <v>5538</v>
      </c>
      <c r="C1161" s="197" t="s">
        <v>6845</v>
      </c>
      <c r="D1161" s="197" t="s">
        <v>6846</v>
      </c>
      <c r="E1161" s="200"/>
      <c r="F1161" s="193"/>
      <c r="G1161" s="193"/>
      <c r="H1161" s="197" t="s">
        <v>6847</v>
      </c>
      <c r="I1161" s="200"/>
      <c r="J1161" s="197"/>
      <c r="K1161" s="197"/>
      <c r="L1161" s="197"/>
      <c r="M1161" s="197"/>
      <c r="N1161" s="200"/>
      <c r="O1161" s="200"/>
    </row>
    <row r="1162" spans="1:15" ht="39.950000000000003" customHeight="1">
      <c r="A1162" s="192">
        <v>1160</v>
      </c>
      <c r="B1162" s="200" t="s">
        <v>5538</v>
      </c>
      <c r="C1162" s="197" t="s">
        <v>6848</v>
      </c>
      <c r="D1162" s="197" t="s">
        <v>6849</v>
      </c>
      <c r="E1162" s="200"/>
      <c r="F1162" s="197" t="s">
        <v>6850</v>
      </c>
      <c r="G1162" s="197" t="s">
        <v>6851</v>
      </c>
      <c r="H1162" s="197"/>
      <c r="I1162" s="200"/>
      <c r="J1162" s="197" t="s">
        <v>6852</v>
      </c>
      <c r="K1162" s="200" t="s">
        <v>6852</v>
      </c>
      <c r="L1162" s="197"/>
      <c r="M1162" s="200" t="s">
        <v>6853</v>
      </c>
      <c r="N1162" s="200"/>
      <c r="O1162" s="200"/>
    </row>
    <row r="1163" spans="1:15" ht="39.950000000000003" customHeight="1">
      <c r="A1163" s="192">
        <v>1161</v>
      </c>
      <c r="B1163" s="200" t="s">
        <v>5538</v>
      </c>
      <c r="C1163" s="197" t="s">
        <v>6854</v>
      </c>
      <c r="D1163" s="193" t="s">
        <v>6855</v>
      </c>
      <c r="E1163" s="200"/>
      <c r="F1163" s="197" t="s">
        <v>6856</v>
      </c>
      <c r="G1163" s="197">
        <v>13908050777</v>
      </c>
      <c r="H1163" s="245" t="s">
        <v>6857</v>
      </c>
      <c r="I1163" s="200"/>
      <c r="J1163" s="197" t="s">
        <v>6858</v>
      </c>
      <c r="K1163" s="200" t="s">
        <v>6858</v>
      </c>
      <c r="L1163" s="197" t="s">
        <v>6859</v>
      </c>
      <c r="M1163" s="197" t="s">
        <v>6860</v>
      </c>
      <c r="N1163" s="200"/>
      <c r="O1163" s="200"/>
    </row>
    <row r="1164" spans="1:15" ht="39.950000000000003" customHeight="1">
      <c r="A1164" s="192">
        <v>1162</v>
      </c>
      <c r="B1164" s="200" t="s">
        <v>5538</v>
      </c>
      <c r="C1164" s="197" t="s">
        <v>6861</v>
      </c>
      <c r="D1164" s="197" t="s">
        <v>6862</v>
      </c>
      <c r="E1164" s="200"/>
      <c r="F1164" s="193"/>
      <c r="G1164" s="193"/>
      <c r="H1164" s="245"/>
      <c r="I1164" s="200"/>
      <c r="J1164" s="197"/>
      <c r="K1164" s="197"/>
      <c r="L1164" s="197"/>
      <c r="M1164" s="197"/>
      <c r="N1164" s="200"/>
      <c r="O1164" s="200"/>
    </row>
    <row r="1165" spans="1:15" ht="39.950000000000003" customHeight="1">
      <c r="A1165" s="192">
        <v>1163</v>
      </c>
      <c r="B1165" s="200" t="s">
        <v>5538</v>
      </c>
      <c r="C1165" s="197" t="s">
        <v>6863</v>
      </c>
      <c r="D1165" s="197" t="s">
        <v>6864</v>
      </c>
      <c r="E1165" s="200"/>
      <c r="F1165" s="193"/>
      <c r="G1165" s="193"/>
      <c r="H1165" s="197"/>
      <c r="I1165" s="200"/>
      <c r="J1165" s="197"/>
      <c r="K1165" s="197"/>
      <c r="L1165" s="197"/>
      <c r="M1165" s="197"/>
      <c r="N1165" s="200"/>
      <c r="O1165" s="200"/>
    </row>
    <row r="1166" spans="1:15" ht="39.950000000000003" customHeight="1">
      <c r="A1166" s="192">
        <v>1164</v>
      </c>
      <c r="B1166" s="200" t="s">
        <v>5538</v>
      </c>
      <c r="C1166" s="197" t="s">
        <v>6865</v>
      </c>
      <c r="D1166" s="197"/>
      <c r="E1166" s="200"/>
      <c r="F1166" s="197"/>
      <c r="G1166" s="197"/>
      <c r="H1166" s="197"/>
      <c r="I1166" s="200"/>
      <c r="J1166" s="197"/>
      <c r="K1166" s="197"/>
      <c r="L1166" s="197"/>
      <c r="M1166" s="197"/>
      <c r="N1166" s="200"/>
      <c r="O1166" s="200"/>
    </row>
    <row r="1167" spans="1:15" ht="39.950000000000003" customHeight="1">
      <c r="A1167" s="192">
        <v>1165</v>
      </c>
      <c r="B1167" s="200" t="s">
        <v>5538</v>
      </c>
      <c r="C1167" s="197" t="s">
        <v>6866</v>
      </c>
      <c r="D1167" s="197"/>
      <c r="E1167" s="200"/>
      <c r="F1167" s="197" t="s">
        <v>6867</v>
      </c>
      <c r="G1167" s="197">
        <v>18786091577</v>
      </c>
      <c r="H1167" s="197"/>
      <c r="I1167" s="200"/>
      <c r="J1167" s="197"/>
      <c r="K1167" s="197"/>
      <c r="L1167" s="197"/>
      <c r="M1167" s="197"/>
      <c r="N1167" s="200"/>
      <c r="O1167" s="200"/>
    </row>
    <row r="1168" spans="1:15" ht="39.950000000000003" customHeight="1">
      <c r="A1168" s="192">
        <v>1166</v>
      </c>
      <c r="B1168" s="200" t="s">
        <v>5538</v>
      </c>
      <c r="C1168" s="197" t="s">
        <v>6868</v>
      </c>
      <c r="D1168" s="197"/>
      <c r="E1168" s="200"/>
      <c r="F1168" s="197" t="s">
        <v>6869</v>
      </c>
      <c r="G1168" s="197">
        <v>18062500800</v>
      </c>
      <c r="H1168" s="197" t="s">
        <v>6870</v>
      </c>
      <c r="I1168" s="200"/>
      <c r="J1168" s="197"/>
      <c r="K1168" s="197"/>
      <c r="L1168" s="197"/>
      <c r="M1168" s="197"/>
      <c r="N1168" s="200"/>
      <c r="O1168" s="200"/>
    </row>
    <row r="1169" spans="1:15" ht="39.950000000000003" customHeight="1">
      <c r="A1169" s="192">
        <v>1167</v>
      </c>
      <c r="B1169" s="200" t="s">
        <v>5538</v>
      </c>
      <c r="C1169" s="197" t="s">
        <v>6871</v>
      </c>
      <c r="D1169" s="197"/>
      <c r="E1169" s="200"/>
      <c r="F1169" s="197" t="s">
        <v>6872</v>
      </c>
      <c r="G1169" s="197">
        <v>13178253343</v>
      </c>
      <c r="H1169" s="197"/>
      <c r="I1169" s="200"/>
      <c r="J1169" s="197"/>
      <c r="K1169" s="197"/>
      <c r="L1169" s="197"/>
      <c r="M1169" s="197"/>
      <c r="N1169" s="200"/>
      <c r="O1169" s="200"/>
    </row>
    <row r="1170" spans="1:15" ht="39.950000000000003" customHeight="1">
      <c r="A1170" s="192">
        <v>1168</v>
      </c>
      <c r="B1170" s="200" t="s">
        <v>5538</v>
      </c>
      <c r="C1170" s="197" t="s">
        <v>6873</v>
      </c>
      <c r="D1170" s="197" t="s">
        <v>6874</v>
      </c>
      <c r="E1170" s="200"/>
      <c r="F1170" s="197" t="s">
        <v>6875</v>
      </c>
      <c r="G1170" s="197">
        <v>18984810579</v>
      </c>
      <c r="H1170" s="197"/>
      <c r="I1170" s="200"/>
      <c r="J1170" s="197"/>
      <c r="K1170" s="197"/>
      <c r="L1170" s="197"/>
      <c r="M1170" s="197"/>
      <c r="N1170" s="200"/>
      <c r="O1170" s="200"/>
    </row>
    <row r="1171" spans="1:15" ht="39.950000000000003" customHeight="1">
      <c r="A1171" s="192">
        <v>1169</v>
      </c>
      <c r="B1171" s="200" t="s">
        <v>5538</v>
      </c>
      <c r="C1171" s="245" t="s">
        <v>6876</v>
      </c>
      <c r="D1171" s="245" t="s">
        <v>6877</v>
      </c>
      <c r="E1171" s="200"/>
      <c r="F1171" s="245" t="s">
        <v>6878</v>
      </c>
      <c r="G1171" s="276" t="s">
        <v>6879</v>
      </c>
      <c r="H1171" s="197"/>
      <c r="I1171" s="200"/>
      <c r="J1171" s="245" t="s">
        <v>6880</v>
      </c>
      <c r="K1171" s="245" t="s">
        <v>6881</v>
      </c>
      <c r="L1171" s="245" t="s">
        <v>5984</v>
      </c>
      <c r="M1171" s="245" t="s">
        <v>6882</v>
      </c>
      <c r="N1171" s="200"/>
      <c r="O1171" s="200"/>
    </row>
    <row r="1172" spans="1:15" ht="39.950000000000003" customHeight="1">
      <c r="A1172" s="192">
        <v>1170</v>
      </c>
      <c r="B1172" s="200" t="s">
        <v>5538</v>
      </c>
      <c r="C1172" s="197" t="s">
        <v>6883</v>
      </c>
      <c r="D1172" s="197"/>
      <c r="E1172" s="200"/>
      <c r="F1172" s="197" t="s">
        <v>6884</v>
      </c>
      <c r="G1172" s="197">
        <v>18885106978</v>
      </c>
      <c r="H1172" s="197"/>
      <c r="I1172" s="200"/>
      <c r="J1172" s="197"/>
      <c r="K1172" s="197"/>
      <c r="L1172" s="197"/>
      <c r="M1172" s="197"/>
      <c r="N1172" s="200"/>
      <c r="O1172" s="200"/>
    </row>
    <row r="1173" spans="1:15" ht="39.950000000000003" customHeight="1">
      <c r="A1173" s="192">
        <v>1171</v>
      </c>
      <c r="B1173" s="200" t="s">
        <v>5538</v>
      </c>
      <c r="C1173" s="197" t="s">
        <v>6885</v>
      </c>
      <c r="D1173" s="197"/>
      <c r="E1173" s="200"/>
      <c r="F1173" s="197" t="s">
        <v>6886</v>
      </c>
      <c r="G1173" s="197">
        <v>18676624852</v>
      </c>
      <c r="H1173" s="197"/>
      <c r="I1173" s="200"/>
      <c r="J1173" s="197"/>
      <c r="K1173" s="197"/>
      <c r="L1173" s="197"/>
      <c r="M1173" s="197"/>
      <c r="N1173" s="200"/>
      <c r="O1173" s="200"/>
    </row>
    <row r="1174" spans="1:15" ht="39.950000000000003" customHeight="1">
      <c r="A1174" s="192">
        <v>1172</v>
      </c>
      <c r="B1174" s="200" t="s">
        <v>5538</v>
      </c>
      <c r="C1174" s="197" t="s">
        <v>6887</v>
      </c>
      <c r="D1174" s="197" t="s">
        <v>6888</v>
      </c>
      <c r="E1174" s="200"/>
      <c r="F1174" s="197" t="s">
        <v>6889</v>
      </c>
      <c r="G1174" s="197">
        <v>13595071953</v>
      </c>
      <c r="H1174" s="197"/>
      <c r="I1174" s="200"/>
      <c r="J1174" s="197" t="s">
        <v>6890</v>
      </c>
      <c r="K1174" s="197" t="s">
        <v>6890</v>
      </c>
      <c r="L1174" s="197" t="s">
        <v>6891</v>
      </c>
      <c r="M1174" s="197" t="s">
        <v>396</v>
      </c>
      <c r="N1174" s="200"/>
      <c r="O1174" s="200"/>
    </row>
    <row r="1175" spans="1:15" ht="39.950000000000003" customHeight="1">
      <c r="A1175" s="192">
        <v>1173</v>
      </c>
      <c r="B1175" s="200" t="s">
        <v>5538</v>
      </c>
      <c r="C1175" s="197" t="s">
        <v>6892</v>
      </c>
      <c r="D1175" s="197"/>
      <c r="E1175" s="200"/>
      <c r="F1175" s="197" t="s">
        <v>6893</v>
      </c>
      <c r="G1175" s="197">
        <v>13129348811</v>
      </c>
      <c r="H1175" s="197"/>
      <c r="I1175" s="200"/>
      <c r="J1175" s="197"/>
      <c r="K1175" s="197"/>
      <c r="L1175" s="197"/>
      <c r="M1175" s="197"/>
      <c r="N1175" s="200"/>
      <c r="O1175" s="200"/>
    </row>
    <row r="1176" spans="1:15" ht="39.950000000000003" customHeight="1">
      <c r="A1176" s="192">
        <v>1174</v>
      </c>
      <c r="B1176" s="200" t="s">
        <v>5538</v>
      </c>
      <c r="C1176" s="197" t="s">
        <v>6894</v>
      </c>
      <c r="D1176" s="197"/>
      <c r="E1176" s="200"/>
      <c r="F1176" s="197" t="s">
        <v>6895</v>
      </c>
      <c r="G1176" s="197">
        <v>15985153760</v>
      </c>
      <c r="H1176" s="245" t="s">
        <v>6896</v>
      </c>
      <c r="I1176" s="200"/>
      <c r="J1176" s="197"/>
      <c r="K1176" s="197"/>
      <c r="L1176" s="197"/>
      <c r="M1176" s="197"/>
      <c r="N1176" s="200"/>
      <c r="O1176" s="200"/>
    </row>
    <row r="1177" spans="1:15" ht="39.950000000000003" customHeight="1">
      <c r="A1177" s="192">
        <v>1175</v>
      </c>
      <c r="B1177" s="200" t="s">
        <v>5538</v>
      </c>
      <c r="C1177" s="197" t="s">
        <v>6897</v>
      </c>
      <c r="D1177" s="197" t="s">
        <v>6898</v>
      </c>
      <c r="E1177" s="200"/>
      <c r="F1177" s="197"/>
      <c r="G1177" s="197"/>
      <c r="H1177" s="197"/>
      <c r="I1177" s="200"/>
      <c r="J1177" s="197"/>
      <c r="K1177" s="197"/>
      <c r="L1177" s="197"/>
      <c r="M1177" s="197"/>
      <c r="N1177" s="200"/>
      <c r="O1177" s="200"/>
    </row>
    <row r="1178" spans="1:15" ht="39.950000000000003" customHeight="1">
      <c r="A1178" s="192">
        <v>1176</v>
      </c>
      <c r="B1178" s="200" t="s">
        <v>5538</v>
      </c>
      <c r="C1178" s="197" t="s">
        <v>6899</v>
      </c>
      <c r="D1178" s="197" t="s">
        <v>6900</v>
      </c>
      <c r="E1178" s="200"/>
      <c r="F1178" s="197" t="s">
        <v>6901</v>
      </c>
      <c r="G1178" s="197">
        <v>18786074193</v>
      </c>
      <c r="H1178" s="197"/>
      <c r="I1178" s="200"/>
      <c r="J1178" s="197"/>
      <c r="K1178" s="197"/>
      <c r="L1178" s="197"/>
      <c r="M1178" s="197"/>
      <c r="N1178" s="200"/>
      <c r="O1178" s="200"/>
    </row>
    <row r="1179" spans="1:15" ht="39.950000000000003" customHeight="1">
      <c r="A1179" s="192">
        <v>1177</v>
      </c>
      <c r="B1179" s="200" t="s">
        <v>5538</v>
      </c>
      <c r="C1179" s="197" t="s">
        <v>6902</v>
      </c>
      <c r="D1179" s="197" t="s">
        <v>6903</v>
      </c>
      <c r="E1179" s="200"/>
      <c r="F1179" s="197" t="s">
        <v>6904</v>
      </c>
      <c r="G1179" s="197">
        <v>18984596680</v>
      </c>
      <c r="H1179" s="197" t="s">
        <v>6905</v>
      </c>
      <c r="I1179" s="200"/>
      <c r="J1179" s="197"/>
      <c r="K1179" s="197"/>
      <c r="L1179" s="197"/>
      <c r="M1179" s="197"/>
      <c r="N1179" s="200"/>
      <c r="O1179" s="200"/>
    </row>
    <row r="1180" spans="1:15" ht="39.950000000000003" customHeight="1">
      <c r="A1180" s="192">
        <v>1178</v>
      </c>
      <c r="B1180" s="200" t="s">
        <v>5538</v>
      </c>
      <c r="C1180" s="197" t="s">
        <v>6906</v>
      </c>
      <c r="D1180" s="197" t="s">
        <v>6907</v>
      </c>
      <c r="E1180" s="200"/>
      <c r="F1180" s="193" t="s">
        <v>6908</v>
      </c>
      <c r="G1180" s="245">
        <v>18111818288</v>
      </c>
      <c r="H1180" s="197"/>
      <c r="I1180" s="200"/>
      <c r="J1180" s="245" t="s">
        <v>6909</v>
      </c>
      <c r="K1180" s="245" t="s">
        <v>6909</v>
      </c>
      <c r="L1180" s="197" t="s">
        <v>3604</v>
      </c>
      <c r="M1180" s="197" t="s">
        <v>6910</v>
      </c>
      <c r="N1180" s="200"/>
      <c r="O1180" s="200"/>
    </row>
    <row r="1181" spans="1:15" ht="39.950000000000003" customHeight="1">
      <c r="A1181" s="192">
        <v>1179</v>
      </c>
      <c r="B1181" s="200" t="s">
        <v>5538</v>
      </c>
      <c r="C1181" s="197" t="s">
        <v>6911</v>
      </c>
      <c r="D1181" s="197" t="s">
        <v>6912</v>
      </c>
      <c r="E1181" s="200"/>
      <c r="F1181" s="193" t="s">
        <v>6913</v>
      </c>
      <c r="G1181" s="197">
        <v>13885045821</v>
      </c>
      <c r="H1181" s="197"/>
      <c r="I1181" s="200"/>
      <c r="J1181" s="245" t="s">
        <v>6914</v>
      </c>
      <c r="K1181" s="245" t="s">
        <v>6914</v>
      </c>
      <c r="L1181" s="197" t="s">
        <v>3604</v>
      </c>
      <c r="M1181" s="197" t="s">
        <v>6915</v>
      </c>
      <c r="N1181" s="200"/>
      <c r="O1181" s="200"/>
    </row>
    <row r="1182" spans="1:15" ht="39.950000000000003" customHeight="1">
      <c r="A1182" s="192">
        <v>1180</v>
      </c>
      <c r="B1182" s="200" t="s">
        <v>5538</v>
      </c>
      <c r="C1182" s="245" t="s">
        <v>6916</v>
      </c>
      <c r="D1182" s="245" t="s">
        <v>6917</v>
      </c>
      <c r="E1182" s="200"/>
      <c r="F1182" s="245" t="s">
        <v>6918</v>
      </c>
      <c r="G1182" s="245">
        <v>15994272518</v>
      </c>
      <c r="H1182" s="197"/>
      <c r="I1182" s="200"/>
      <c r="J1182" s="245" t="s">
        <v>6919</v>
      </c>
      <c r="K1182" s="200" t="s">
        <v>6919</v>
      </c>
      <c r="L1182" s="245" t="s">
        <v>6920</v>
      </c>
      <c r="M1182" s="245" t="s">
        <v>6921</v>
      </c>
      <c r="N1182" s="200"/>
      <c r="O1182" s="200"/>
    </row>
    <row r="1183" spans="1:15" ht="39.950000000000003" customHeight="1">
      <c r="A1183" s="192">
        <v>1181</v>
      </c>
      <c r="B1183" s="200" t="s">
        <v>5538</v>
      </c>
      <c r="C1183" s="245" t="s">
        <v>6922</v>
      </c>
      <c r="D1183" s="245" t="s">
        <v>6923</v>
      </c>
      <c r="E1183" s="200"/>
      <c r="F1183" s="245" t="s">
        <v>6924</v>
      </c>
      <c r="G1183" s="245">
        <v>13129348811</v>
      </c>
      <c r="H1183" s="197"/>
      <c r="I1183" s="200"/>
      <c r="J1183" s="245" t="s">
        <v>6925</v>
      </c>
      <c r="K1183" s="200" t="s">
        <v>6925</v>
      </c>
      <c r="L1183" s="245" t="s">
        <v>5740</v>
      </c>
      <c r="M1183" s="245" t="s">
        <v>6926</v>
      </c>
      <c r="N1183" s="200"/>
      <c r="O1183" s="200"/>
    </row>
    <row r="1184" spans="1:15" ht="39.950000000000003" customHeight="1">
      <c r="A1184" s="192">
        <v>1182</v>
      </c>
      <c r="B1184" s="200" t="s">
        <v>5538</v>
      </c>
      <c r="C1184" s="245" t="s">
        <v>6927</v>
      </c>
      <c r="D1184" s="245" t="s">
        <v>6928</v>
      </c>
      <c r="E1184" s="200"/>
      <c r="F1184" s="245" t="s">
        <v>6929</v>
      </c>
      <c r="G1184" s="245">
        <v>18786727882</v>
      </c>
      <c r="H1184" s="197"/>
      <c r="I1184" s="200"/>
      <c r="J1184" s="245" t="s">
        <v>6930</v>
      </c>
      <c r="K1184" s="200" t="s">
        <v>6931</v>
      </c>
      <c r="L1184" s="245" t="s">
        <v>5630</v>
      </c>
      <c r="M1184" s="245" t="s">
        <v>6932</v>
      </c>
      <c r="N1184" s="200"/>
      <c r="O1184" s="200"/>
    </row>
    <row r="1185" spans="1:15" ht="39.950000000000003" customHeight="1">
      <c r="A1185" s="192">
        <v>1183</v>
      </c>
      <c r="B1185" s="200" t="s">
        <v>5538</v>
      </c>
      <c r="C1185" s="245" t="s">
        <v>6933</v>
      </c>
      <c r="D1185" s="245" t="s">
        <v>6934</v>
      </c>
      <c r="E1185" s="200"/>
      <c r="F1185" s="245" t="s">
        <v>6935</v>
      </c>
      <c r="G1185" s="245">
        <v>15329797302</v>
      </c>
      <c r="H1185" s="245" t="s">
        <v>6936</v>
      </c>
      <c r="I1185" s="200"/>
      <c r="J1185" s="245" t="s">
        <v>6937</v>
      </c>
      <c r="K1185" s="200" t="s">
        <v>6938</v>
      </c>
      <c r="L1185" s="245" t="s">
        <v>3604</v>
      </c>
      <c r="M1185" s="245" t="s">
        <v>6939</v>
      </c>
      <c r="N1185" s="200"/>
      <c r="O1185" s="200"/>
    </row>
    <row r="1186" spans="1:15" ht="39.950000000000003" customHeight="1">
      <c r="A1186" s="192">
        <v>1184</v>
      </c>
      <c r="B1186" s="200" t="s">
        <v>5538</v>
      </c>
      <c r="C1186" s="245" t="s">
        <v>6940</v>
      </c>
      <c r="D1186" s="245" t="s">
        <v>6941</v>
      </c>
      <c r="E1186" s="200"/>
      <c r="F1186" s="245" t="s">
        <v>6942</v>
      </c>
      <c r="G1186" s="245">
        <v>13985532595</v>
      </c>
      <c r="H1186" s="245" t="s">
        <v>6936</v>
      </c>
      <c r="I1186" s="200"/>
      <c r="J1186" s="245" t="s">
        <v>6943</v>
      </c>
      <c r="K1186" s="200" t="s">
        <v>6944</v>
      </c>
      <c r="L1186" s="245" t="s">
        <v>5630</v>
      </c>
      <c r="M1186" s="245" t="s">
        <v>6945</v>
      </c>
      <c r="N1186" s="200"/>
      <c r="O1186" s="200"/>
    </row>
    <row r="1187" spans="1:15" ht="39.950000000000003" customHeight="1">
      <c r="A1187" s="192">
        <v>1185</v>
      </c>
      <c r="B1187" s="200" t="s">
        <v>5538</v>
      </c>
      <c r="C1187" s="197" t="s">
        <v>6946</v>
      </c>
      <c r="D1187" s="197" t="s">
        <v>6947</v>
      </c>
      <c r="E1187" s="200"/>
      <c r="F1187" s="245" t="s">
        <v>6948</v>
      </c>
      <c r="G1187" s="245">
        <v>13911968999</v>
      </c>
      <c r="H1187" s="245" t="s">
        <v>6949</v>
      </c>
      <c r="I1187" s="200"/>
      <c r="J1187" s="245" t="s">
        <v>6950</v>
      </c>
      <c r="K1187" s="197" t="s">
        <v>6950</v>
      </c>
      <c r="L1187" s="245" t="s">
        <v>6951</v>
      </c>
      <c r="M1187" s="245" t="s">
        <v>6952</v>
      </c>
      <c r="N1187" s="200"/>
      <c r="O1187" s="200"/>
    </row>
    <row r="1188" spans="1:15" ht="39.950000000000003" customHeight="1">
      <c r="A1188" s="192">
        <v>1186</v>
      </c>
      <c r="B1188" s="200" t="s">
        <v>5538</v>
      </c>
      <c r="C1188" s="197" t="s">
        <v>6953</v>
      </c>
      <c r="D1188" s="197" t="s">
        <v>6954</v>
      </c>
      <c r="E1188" s="200"/>
      <c r="F1188" s="245" t="s">
        <v>6955</v>
      </c>
      <c r="G1188" s="245">
        <v>13885839960</v>
      </c>
      <c r="H1188" s="245">
        <v>18085111571</v>
      </c>
      <c r="I1188" s="200"/>
      <c r="J1188" s="245" t="s">
        <v>6956</v>
      </c>
      <c r="K1188" s="197" t="s">
        <v>6956</v>
      </c>
      <c r="L1188" s="245" t="s">
        <v>5740</v>
      </c>
      <c r="M1188" s="245" t="s">
        <v>6957</v>
      </c>
      <c r="N1188" s="200"/>
      <c r="O1188" s="200"/>
    </row>
    <row r="1189" spans="1:15" ht="39.950000000000003" customHeight="1">
      <c r="A1189" s="192">
        <v>1187</v>
      </c>
      <c r="B1189" s="200" t="s">
        <v>5538</v>
      </c>
      <c r="C1189" s="197" t="s">
        <v>6958</v>
      </c>
      <c r="D1189" s="197" t="s">
        <v>6959</v>
      </c>
      <c r="E1189" s="200"/>
      <c r="F1189" s="197" t="s">
        <v>6960</v>
      </c>
      <c r="G1189" s="197">
        <v>13350374412</v>
      </c>
      <c r="H1189" s="245"/>
      <c r="I1189" s="200"/>
      <c r="J1189" s="197" t="s">
        <v>6961</v>
      </c>
      <c r="K1189" s="200" t="s">
        <v>6961</v>
      </c>
      <c r="L1189" s="197" t="s">
        <v>5740</v>
      </c>
      <c r="M1189" s="197" t="s">
        <v>6962</v>
      </c>
      <c r="N1189" s="200"/>
      <c r="O1189" s="200"/>
    </row>
    <row r="1190" spans="1:15" ht="39.950000000000003" customHeight="1">
      <c r="A1190" s="192">
        <v>1188</v>
      </c>
      <c r="B1190" s="200" t="s">
        <v>5538</v>
      </c>
      <c r="C1190" s="245" t="s">
        <v>6963</v>
      </c>
      <c r="D1190" s="245" t="s">
        <v>6964</v>
      </c>
      <c r="E1190" s="200"/>
      <c r="F1190" s="245" t="s">
        <v>6965</v>
      </c>
      <c r="G1190" s="245">
        <v>18798627010</v>
      </c>
      <c r="H1190" s="245"/>
      <c r="I1190" s="200"/>
      <c r="J1190" s="245" t="s">
        <v>6966</v>
      </c>
      <c r="K1190" s="200" t="s">
        <v>6966</v>
      </c>
      <c r="L1190" s="245" t="s">
        <v>5984</v>
      </c>
      <c r="M1190" s="245" t="s">
        <v>6967</v>
      </c>
      <c r="N1190" s="200"/>
      <c r="O1190" s="200"/>
    </row>
    <row r="1191" spans="1:15" ht="39.950000000000003" customHeight="1">
      <c r="A1191" s="192">
        <v>1189</v>
      </c>
      <c r="B1191" s="200" t="s">
        <v>5538</v>
      </c>
      <c r="C1191" s="245" t="s">
        <v>6968</v>
      </c>
      <c r="D1191" s="245" t="s">
        <v>6969</v>
      </c>
      <c r="E1191" s="200"/>
      <c r="F1191" s="245" t="s">
        <v>6970</v>
      </c>
      <c r="G1191" s="245">
        <v>13984053158</v>
      </c>
      <c r="H1191" s="245"/>
      <c r="I1191" s="200"/>
      <c r="J1191" s="245" t="s">
        <v>6971</v>
      </c>
      <c r="K1191" s="200" t="s">
        <v>6971</v>
      </c>
      <c r="L1191" s="245" t="s">
        <v>6891</v>
      </c>
      <c r="M1191" s="245" t="s">
        <v>252</v>
      </c>
      <c r="N1191" s="200"/>
      <c r="O1191" s="200"/>
    </row>
    <row r="1192" spans="1:15" ht="39.950000000000003" customHeight="1">
      <c r="A1192" s="192">
        <v>1190</v>
      </c>
      <c r="B1192" s="200" t="s">
        <v>5538</v>
      </c>
      <c r="C1192" s="197" t="s">
        <v>6972</v>
      </c>
      <c r="D1192" s="197" t="s">
        <v>6973</v>
      </c>
      <c r="E1192" s="200"/>
      <c r="F1192" s="197" t="s">
        <v>6974</v>
      </c>
      <c r="G1192" s="197">
        <v>15329302727</v>
      </c>
      <c r="H1192" s="245">
        <v>13790094152</v>
      </c>
      <c r="I1192" s="200"/>
      <c r="J1192" s="197" t="s">
        <v>6975</v>
      </c>
      <c r="K1192" s="197" t="s">
        <v>6975</v>
      </c>
      <c r="L1192" s="197" t="s">
        <v>5867</v>
      </c>
      <c r="M1192" s="197" t="s">
        <v>6976</v>
      </c>
      <c r="N1192" s="200"/>
      <c r="O1192" s="200"/>
    </row>
    <row r="1193" spans="1:15" ht="39.950000000000003" customHeight="1">
      <c r="A1193" s="192">
        <v>1191</v>
      </c>
      <c r="B1193" s="200" t="s">
        <v>5538</v>
      </c>
      <c r="C1193" s="245" t="s">
        <v>6977</v>
      </c>
      <c r="D1193" s="245" t="s">
        <v>6978</v>
      </c>
      <c r="E1193" s="200"/>
      <c r="F1193" s="245" t="s">
        <v>6979</v>
      </c>
      <c r="G1193" s="245">
        <v>18969952921</v>
      </c>
      <c r="H1193" s="245"/>
      <c r="I1193" s="200"/>
      <c r="J1193" s="245" t="s">
        <v>6980</v>
      </c>
      <c r="K1193" s="200" t="s">
        <v>6980</v>
      </c>
      <c r="L1193" s="245" t="s">
        <v>6981</v>
      </c>
      <c r="M1193" s="245" t="s">
        <v>6982</v>
      </c>
      <c r="N1193" s="200"/>
      <c r="O1193" s="200"/>
    </row>
    <row r="1194" spans="1:15" ht="39.950000000000003" customHeight="1">
      <c r="A1194" s="192">
        <v>1192</v>
      </c>
      <c r="B1194" s="200" t="s">
        <v>5538</v>
      </c>
      <c r="C1194" s="197" t="s">
        <v>6983</v>
      </c>
      <c r="D1194" s="197" t="s">
        <v>6984</v>
      </c>
      <c r="E1194" s="200"/>
      <c r="F1194" s="197" t="s">
        <v>6985</v>
      </c>
      <c r="G1194" s="197">
        <v>13885115911</v>
      </c>
      <c r="H1194" s="197">
        <v>18696619468</v>
      </c>
      <c r="I1194" s="200"/>
      <c r="J1194" s="197" t="s">
        <v>6986</v>
      </c>
      <c r="K1194" s="197" t="s">
        <v>6987</v>
      </c>
      <c r="L1194" s="197" t="s">
        <v>766</v>
      </c>
      <c r="M1194" s="197" t="s">
        <v>6988</v>
      </c>
      <c r="N1194" s="200"/>
      <c r="O1194" s="200"/>
    </row>
    <row r="1195" spans="1:15" ht="39.950000000000003" customHeight="1">
      <c r="A1195" s="192">
        <v>1193</v>
      </c>
      <c r="B1195" s="200" t="s">
        <v>5538</v>
      </c>
      <c r="C1195" s="197" t="s">
        <v>6989</v>
      </c>
      <c r="D1195" s="245" t="s">
        <v>6990</v>
      </c>
      <c r="E1195" s="200"/>
      <c r="F1195" s="245" t="s">
        <v>6985</v>
      </c>
      <c r="G1195" s="245" t="s">
        <v>6991</v>
      </c>
      <c r="H1195" s="245" t="s">
        <v>6992</v>
      </c>
      <c r="I1195" s="200"/>
      <c r="J1195" s="197" t="s">
        <v>6993</v>
      </c>
      <c r="K1195" s="197" t="s">
        <v>6987</v>
      </c>
      <c r="L1195" s="197" t="s">
        <v>766</v>
      </c>
      <c r="M1195" s="197" t="s">
        <v>6994</v>
      </c>
      <c r="N1195" s="200"/>
      <c r="O1195" s="200"/>
    </row>
    <row r="1196" spans="1:15" ht="39.950000000000003" customHeight="1">
      <c r="A1196" s="192">
        <v>1194</v>
      </c>
      <c r="B1196" s="200" t="s">
        <v>5538</v>
      </c>
      <c r="C1196" s="197" t="s">
        <v>6865</v>
      </c>
      <c r="D1196" s="197"/>
      <c r="E1196" s="200"/>
      <c r="F1196" s="197"/>
      <c r="G1196" s="197"/>
      <c r="H1196" s="245">
        <v>13511957235</v>
      </c>
      <c r="I1196" s="200"/>
      <c r="J1196" s="197"/>
      <c r="K1196" s="197"/>
      <c r="L1196" s="197"/>
      <c r="M1196" s="197"/>
      <c r="N1196" s="200"/>
      <c r="O1196" s="200"/>
    </row>
    <row r="1197" spans="1:15" ht="39.950000000000003" customHeight="1">
      <c r="A1197" s="192">
        <v>1195</v>
      </c>
      <c r="B1197" s="200" t="s">
        <v>5538</v>
      </c>
      <c r="C1197" s="197" t="s">
        <v>6995</v>
      </c>
      <c r="D1197" s="197"/>
      <c r="E1197" s="200"/>
      <c r="F1197" s="197" t="s">
        <v>6996</v>
      </c>
      <c r="G1197" s="197">
        <v>15185145295</v>
      </c>
      <c r="H1197" s="197">
        <v>18198506251</v>
      </c>
      <c r="I1197" s="200"/>
      <c r="J1197" s="197"/>
      <c r="K1197" s="197"/>
      <c r="L1197" s="197"/>
      <c r="M1197" s="197"/>
      <c r="N1197" s="200"/>
      <c r="O1197" s="200"/>
    </row>
    <row r="1198" spans="1:15" ht="39.950000000000003" customHeight="1">
      <c r="A1198" s="192">
        <v>1196</v>
      </c>
      <c r="B1198" s="200" t="s">
        <v>5538</v>
      </c>
      <c r="C1198" s="197" t="s">
        <v>6997</v>
      </c>
      <c r="D1198" s="197"/>
      <c r="E1198" s="200"/>
      <c r="F1198" s="197" t="s">
        <v>6998</v>
      </c>
      <c r="G1198" s="197">
        <v>13765168933</v>
      </c>
      <c r="H1198" s="245" t="s">
        <v>6999</v>
      </c>
      <c r="I1198" s="200"/>
      <c r="J1198" s="197"/>
      <c r="K1198" s="197"/>
      <c r="L1198" s="197"/>
      <c r="M1198" s="197"/>
      <c r="N1198" s="200"/>
      <c r="O1198" s="200"/>
    </row>
    <row r="1199" spans="1:15" ht="39.950000000000003" customHeight="1">
      <c r="A1199" s="192">
        <v>1197</v>
      </c>
      <c r="B1199" s="200" t="s">
        <v>5538</v>
      </c>
      <c r="C1199" s="197" t="s">
        <v>7000</v>
      </c>
      <c r="D1199" s="197"/>
      <c r="E1199" s="200"/>
      <c r="F1199" s="197" t="s">
        <v>7001</v>
      </c>
      <c r="G1199" s="197">
        <v>18798767892</v>
      </c>
      <c r="H1199" s="245" t="s">
        <v>7002</v>
      </c>
      <c r="I1199" s="200"/>
      <c r="J1199" s="197"/>
      <c r="K1199" s="197"/>
      <c r="L1199" s="197"/>
      <c r="M1199" s="197"/>
      <c r="N1199" s="200"/>
      <c r="O1199" s="200"/>
    </row>
    <row r="1200" spans="1:15" ht="39.950000000000003" customHeight="1">
      <c r="A1200" s="192">
        <v>1198</v>
      </c>
      <c r="B1200" s="200" t="s">
        <v>5538</v>
      </c>
      <c r="C1200" s="245" t="s">
        <v>7003</v>
      </c>
      <c r="D1200" s="245" t="s">
        <v>7004</v>
      </c>
      <c r="E1200" s="200"/>
      <c r="F1200" s="245" t="s">
        <v>7005</v>
      </c>
      <c r="G1200" s="245">
        <v>15285034080</v>
      </c>
      <c r="H1200" s="245" t="s">
        <v>7002</v>
      </c>
      <c r="I1200" s="200"/>
      <c r="J1200" s="245" t="s">
        <v>7006</v>
      </c>
      <c r="K1200" s="200" t="s">
        <v>7007</v>
      </c>
      <c r="L1200" s="245" t="s">
        <v>5740</v>
      </c>
      <c r="M1200" s="245" t="s">
        <v>7008</v>
      </c>
      <c r="N1200" s="200"/>
      <c r="O1200" s="200"/>
    </row>
    <row r="1201" spans="1:15" ht="39.950000000000003" customHeight="1">
      <c r="A1201" s="192">
        <v>1199</v>
      </c>
      <c r="B1201" s="200" t="s">
        <v>5538</v>
      </c>
      <c r="C1201" s="245" t="s">
        <v>7009</v>
      </c>
      <c r="D1201" s="245" t="s">
        <v>7010</v>
      </c>
      <c r="E1201" s="200"/>
      <c r="F1201" s="245" t="s">
        <v>7011</v>
      </c>
      <c r="G1201" s="245">
        <v>18285106162</v>
      </c>
      <c r="H1201" s="197"/>
      <c r="I1201" s="200"/>
      <c r="J1201" s="245" t="s">
        <v>7012</v>
      </c>
      <c r="K1201" s="200" t="s">
        <v>7012</v>
      </c>
      <c r="L1201" s="200" t="s">
        <v>5630</v>
      </c>
      <c r="M1201" s="245" t="s">
        <v>7013</v>
      </c>
      <c r="N1201" s="200"/>
      <c r="O1201" s="200"/>
    </row>
    <row r="1202" spans="1:15" ht="39.950000000000003" customHeight="1">
      <c r="A1202" s="192">
        <v>1200</v>
      </c>
      <c r="B1202" s="200" t="s">
        <v>5538</v>
      </c>
      <c r="C1202" s="245" t="s">
        <v>7014</v>
      </c>
      <c r="D1202" s="245" t="s">
        <v>7015</v>
      </c>
      <c r="E1202" s="200"/>
      <c r="F1202" s="245" t="s">
        <v>7016</v>
      </c>
      <c r="G1202" s="245">
        <v>13628510277</v>
      </c>
      <c r="H1202" s="197"/>
      <c r="I1202" s="200"/>
      <c r="J1202" s="245" t="s">
        <v>7017</v>
      </c>
      <c r="K1202" s="200" t="s">
        <v>7017</v>
      </c>
      <c r="L1202" s="245" t="s">
        <v>5740</v>
      </c>
      <c r="M1202" s="245"/>
      <c r="N1202" s="200"/>
      <c r="O1202" s="200"/>
    </row>
    <row r="1203" spans="1:15" ht="39.950000000000003" customHeight="1">
      <c r="A1203" s="192">
        <v>1201</v>
      </c>
      <c r="B1203" s="200" t="s">
        <v>5538</v>
      </c>
      <c r="C1203" s="197" t="s">
        <v>7018</v>
      </c>
      <c r="D1203" s="197" t="s">
        <v>7019</v>
      </c>
      <c r="E1203" s="200"/>
      <c r="F1203" s="245" t="s">
        <v>6985</v>
      </c>
      <c r="G1203" s="245" t="s">
        <v>6991</v>
      </c>
      <c r="H1203" s="197"/>
      <c r="I1203" s="200"/>
      <c r="J1203" s="197" t="s">
        <v>7020</v>
      </c>
      <c r="K1203" s="197" t="s">
        <v>7021</v>
      </c>
      <c r="L1203" s="197" t="s">
        <v>766</v>
      </c>
      <c r="M1203" s="197" t="s">
        <v>7022</v>
      </c>
      <c r="N1203" s="200"/>
      <c r="O1203" s="200"/>
    </row>
    <row r="1204" spans="1:15" ht="39.950000000000003" customHeight="1">
      <c r="A1204" s="192">
        <v>1202</v>
      </c>
      <c r="B1204" s="200" t="s">
        <v>5538</v>
      </c>
      <c r="C1204" s="197" t="s">
        <v>7023</v>
      </c>
      <c r="D1204" s="197" t="s">
        <v>7024</v>
      </c>
      <c r="E1204" s="200"/>
      <c r="F1204" s="197" t="s">
        <v>7025</v>
      </c>
      <c r="G1204" s="197">
        <v>18085082003</v>
      </c>
      <c r="H1204" s="197"/>
      <c r="I1204" s="200"/>
      <c r="J1204" s="197" t="s">
        <v>7026</v>
      </c>
      <c r="K1204" s="200" t="s">
        <v>7026</v>
      </c>
      <c r="L1204" s="197" t="s">
        <v>6392</v>
      </c>
      <c r="M1204" s="197" t="s">
        <v>7027</v>
      </c>
      <c r="N1204" s="200"/>
      <c r="O1204" s="200"/>
    </row>
    <row r="1205" spans="1:15" ht="39.950000000000003" customHeight="1">
      <c r="A1205" s="192">
        <v>1203</v>
      </c>
      <c r="B1205" s="200" t="s">
        <v>5538</v>
      </c>
      <c r="C1205" s="197" t="s">
        <v>7028</v>
      </c>
      <c r="D1205" s="193" t="s">
        <v>7029</v>
      </c>
      <c r="E1205" s="200"/>
      <c r="F1205" s="197" t="s">
        <v>7030</v>
      </c>
      <c r="G1205" s="197">
        <v>18798763943</v>
      </c>
      <c r="H1205" s="245">
        <v>18984125778</v>
      </c>
      <c r="I1205" s="200"/>
      <c r="J1205" s="197" t="s">
        <v>7031</v>
      </c>
      <c r="K1205" s="197" t="s">
        <v>7031</v>
      </c>
      <c r="L1205" s="197" t="s">
        <v>5740</v>
      </c>
      <c r="M1205" s="197" t="s">
        <v>7032</v>
      </c>
      <c r="N1205" s="200"/>
      <c r="O1205" s="200"/>
    </row>
    <row r="1206" spans="1:15" ht="39.950000000000003" customHeight="1">
      <c r="A1206" s="192">
        <v>1204</v>
      </c>
      <c r="B1206" s="200" t="s">
        <v>5538</v>
      </c>
      <c r="C1206" s="245" t="s">
        <v>7033</v>
      </c>
      <c r="D1206" s="197" t="s">
        <v>7034</v>
      </c>
      <c r="E1206" s="200"/>
      <c r="F1206" s="245" t="s">
        <v>7011</v>
      </c>
      <c r="G1206" s="245">
        <v>18285106162</v>
      </c>
      <c r="H1206" s="245" t="s">
        <v>7035</v>
      </c>
      <c r="I1206" s="200"/>
      <c r="J1206" s="245" t="s">
        <v>7036</v>
      </c>
      <c r="K1206" s="200" t="s">
        <v>7037</v>
      </c>
      <c r="L1206" s="245" t="s">
        <v>7038</v>
      </c>
      <c r="M1206" s="245" t="s">
        <v>7039</v>
      </c>
      <c r="N1206" s="200"/>
      <c r="O1206" s="200"/>
    </row>
    <row r="1207" spans="1:15" ht="39.950000000000003" customHeight="1">
      <c r="A1207" s="192">
        <v>1205</v>
      </c>
      <c r="B1207" s="200" t="s">
        <v>5538</v>
      </c>
      <c r="C1207" s="245" t="s">
        <v>7040</v>
      </c>
      <c r="D1207" s="197" t="s">
        <v>7041</v>
      </c>
      <c r="E1207" s="200"/>
      <c r="F1207" s="245" t="s">
        <v>7011</v>
      </c>
      <c r="G1207" s="245">
        <v>18285106162</v>
      </c>
      <c r="H1207" s="245" t="s">
        <v>7042</v>
      </c>
      <c r="I1207" s="200"/>
      <c r="J1207" s="245" t="s">
        <v>7043</v>
      </c>
      <c r="K1207" s="200" t="s">
        <v>7043</v>
      </c>
      <c r="L1207" s="245" t="s">
        <v>5630</v>
      </c>
      <c r="M1207" s="245" t="s">
        <v>7044</v>
      </c>
      <c r="N1207" s="200"/>
      <c r="O1207" s="200"/>
    </row>
    <row r="1208" spans="1:15" ht="39.950000000000003" customHeight="1">
      <c r="A1208" s="192">
        <v>1206</v>
      </c>
      <c r="B1208" s="200" t="s">
        <v>5538</v>
      </c>
      <c r="C1208" s="197" t="s">
        <v>7045</v>
      </c>
      <c r="D1208" s="197"/>
      <c r="E1208" s="200"/>
      <c r="F1208" s="197"/>
      <c r="G1208" s="197"/>
      <c r="H1208" s="245" t="s">
        <v>7002</v>
      </c>
      <c r="I1208" s="200"/>
      <c r="J1208" s="197"/>
      <c r="K1208" s="197"/>
      <c r="L1208" s="197"/>
      <c r="M1208" s="197"/>
      <c r="N1208" s="200"/>
      <c r="O1208" s="200"/>
    </row>
    <row r="1209" spans="1:15" ht="39.950000000000003" customHeight="1">
      <c r="A1209" s="192">
        <v>1207</v>
      </c>
      <c r="B1209" s="200" t="s">
        <v>5538</v>
      </c>
      <c r="C1209" s="197" t="s">
        <v>7046</v>
      </c>
      <c r="D1209" s="197"/>
      <c r="E1209" s="200"/>
      <c r="F1209" s="197"/>
      <c r="G1209" s="197"/>
      <c r="H1209" s="197" t="s">
        <v>7047</v>
      </c>
      <c r="I1209" s="200"/>
      <c r="J1209" s="197"/>
      <c r="K1209" s="197"/>
      <c r="L1209" s="197"/>
      <c r="M1209" s="197"/>
      <c r="N1209" s="200"/>
      <c r="O1209" s="200"/>
    </row>
    <row r="1210" spans="1:15" ht="39.950000000000003" customHeight="1">
      <c r="A1210" s="192">
        <v>1208</v>
      </c>
      <c r="B1210" s="200" t="s">
        <v>5538</v>
      </c>
      <c r="C1210" s="197" t="s">
        <v>7048</v>
      </c>
      <c r="D1210" s="197"/>
      <c r="E1210" s="200"/>
      <c r="F1210" s="197"/>
      <c r="G1210" s="197"/>
      <c r="H1210" s="197" t="s">
        <v>7049</v>
      </c>
      <c r="I1210" s="200"/>
      <c r="J1210" s="197"/>
      <c r="K1210" s="197"/>
      <c r="L1210" s="197"/>
      <c r="M1210" s="197"/>
      <c r="N1210" s="200"/>
      <c r="O1210" s="200"/>
    </row>
    <row r="1211" spans="1:15" ht="39.950000000000003" customHeight="1">
      <c r="A1211" s="192">
        <v>1209</v>
      </c>
      <c r="B1211" s="200" t="s">
        <v>5538</v>
      </c>
      <c r="C1211" s="197" t="s">
        <v>7050</v>
      </c>
      <c r="D1211" s="197" t="s">
        <v>7051</v>
      </c>
      <c r="E1211" s="200"/>
      <c r="F1211" s="197"/>
      <c r="G1211" s="197"/>
      <c r="H1211" s="245" t="s">
        <v>7052</v>
      </c>
      <c r="I1211" s="200"/>
      <c r="J1211" s="197"/>
      <c r="K1211" s="197"/>
      <c r="L1211" s="197"/>
      <c r="M1211" s="197"/>
      <c r="N1211" s="200"/>
      <c r="O1211" s="200"/>
    </row>
    <row r="1212" spans="1:15" ht="39.950000000000003" customHeight="1">
      <c r="A1212" s="192">
        <v>1210</v>
      </c>
      <c r="B1212" s="200" t="s">
        <v>5538</v>
      </c>
      <c r="C1212" s="197" t="s">
        <v>7053</v>
      </c>
      <c r="D1212" s="197"/>
      <c r="E1212" s="200"/>
      <c r="F1212" s="197"/>
      <c r="G1212" s="197"/>
      <c r="H1212" s="245" t="s">
        <v>7052</v>
      </c>
      <c r="I1212" s="200"/>
      <c r="J1212" s="197"/>
      <c r="K1212" s="197"/>
      <c r="L1212" s="197"/>
      <c r="M1212" s="197"/>
      <c r="N1212" s="200"/>
      <c r="O1212" s="200"/>
    </row>
    <row r="1213" spans="1:15" ht="39.950000000000003" customHeight="1">
      <c r="A1213" s="192">
        <v>1211</v>
      </c>
      <c r="B1213" s="200" t="s">
        <v>5538</v>
      </c>
      <c r="C1213" s="197" t="s">
        <v>7054</v>
      </c>
      <c r="D1213" s="197"/>
      <c r="E1213" s="200"/>
      <c r="F1213" s="197"/>
      <c r="G1213" s="197"/>
      <c r="H1213" s="197"/>
      <c r="I1213" s="200"/>
      <c r="J1213" s="197"/>
      <c r="K1213" s="197"/>
      <c r="L1213" s="197"/>
      <c r="M1213" s="197"/>
      <c r="N1213" s="200"/>
      <c r="O1213" s="200"/>
    </row>
    <row r="1214" spans="1:15" ht="39.950000000000003" customHeight="1">
      <c r="A1214" s="192">
        <v>1212</v>
      </c>
      <c r="B1214" s="200" t="s">
        <v>5538</v>
      </c>
      <c r="C1214" s="197" t="s">
        <v>7055</v>
      </c>
      <c r="D1214" s="197"/>
      <c r="E1214" s="200"/>
      <c r="F1214" s="197"/>
      <c r="G1214" s="197"/>
      <c r="H1214" s="197"/>
      <c r="I1214" s="200"/>
      <c r="J1214" s="197"/>
      <c r="K1214" s="197"/>
      <c r="L1214" s="197"/>
      <c r="M1214" s="197"/>
      <c r="N1214" s="200"/>
      <c r="O1214" s="200"/>
    </row>
    <row r="1215" spans="1:15" ht="39.950000000000003" customHeight="1">
      <c r="A1215" s="192">
        <v>1213</v>
      </c>
      <c r="B1215" s="200" t="s">
        <v>5538</v>
      </c>
      <c r="C1215" s="197" t="s">
        <v>7056</v>
      </c>
      <c r="D1215" s="197" t="s">
        <v>7057</v>
      </c>
      <c r="E1215" s="200"/>
      <c r="F1215" s="197"/>
      <c r="G1215" s="197"/>
      <c r="H1215" s="197"/>
      <c r="I1215" s="200"/>
      <c r="J1215" s="197"/>
      <c r="K1215" s="197"/>
      <c r="L1215" s="197"/>
      <c r="M1215" s="197"/>
      <c r="N1215" s="200"/>
      <c r="O1215" s="200"/>
    </row>
    <row r="1216" spans="1:15" ht="39.950000000000003" customHeight="1">
      <c r="A1216" s="192">
        <v>1214</v>
      </c>
      <c r="B1216" s="200" t="s">
        <v>5538</v>
      </c>
      <c r="C1216" s="197" t="s">
        <v>7058</v>
      </c>
      <c r="D1216" s="197"/>
      <c r="E1216" s="200"/>
      <c r="F1216" s="197"/>
      <c r="G1216" s="197"/>
      <c r="H1216" s="197"/>
      <c r="I1216" s="200"/>
      <c r="J1216" s="197"/>
      <c r="K1216" s="197"/>
      <c r="L1216" s="197"/>
      <c r="M1216" s="197"/>
      <c r="N1216" s="200"/>
      <c r="O1216" s="200"/>
    </row>
    <row r="1217" spans="1:15" ht="39.950000000000003" customHeight="1">
      <c r="A1217" s="192">
        <v>1215</v>
      </c>
      <c r="B1217" s="200" t="s">
        <v>5538</v>
      </c>
      <c r="C1217" s="193" t="s">
        <v>7059</v>
      </c>
      <c r="D1217" s="197"/>
      <c r="E1217" s="200"/>
      <c r="F1217" s="245"/>
      <c r="G1217" s="245"/>
      <c r="H1217" s="197"/>
      <c r="I1217" s="200"/>
      <c r="J1217" s="245"/>
      <c r="K1217" s="193"/>
      <c r="L1217" s="197"/>
      <c r="M1217" s="245"/>
      <c r="N1217" s="200"/>
      <c r="O1217" s="200"/>
    </row>
    <row r="1218" spans="1:15" ht="39.950000000000003" customHeight="1">
      <c r="A1218" s="192">
        <v>1216</v>
      </c>
      <c r="B1218" s="200" t="s">
        <v>5538</v>
      </c>
      <c r="C1218" s="193" t="s">
        <v>7060</v>
      </c>
      <c r="D1218" s="291" t="s">
        <v>7061</v>
      </c>
      <c r="E1218" s="200"/>
      <c r="F1218" s="245"/>
      <c r="G1218" s="245"/>
      <c r="H1218" s="197"/>
      <c r="I1218" s="200"/>
      <c r="J1218" s="245"/>
      <c r="K1218" s="193"/>
      <c r="L1218" s="197"/>
      <c r="M1218" s="245"/>
      <c r="N1218" s="200"/>
      <c r="O1218" s="200"/>
    </row>
    <row r="1219" spans="1:15" ht="39.950000000000003" customHeight="1">
      <c r="A1219" s="192">
        <v>1217</v>
      </c>
      <c r="B1219" s="200" t="s">
        <v>5538</v>
      </c>
      <c r="C1219" s="193" t="s">
        <v>7062</v>
      </c>
      <c r="D1219" s="291"/>
      <c r="E1219" s="200"/>
      <c r="F1219" s="245" t="s">
        <v>7063</v>
      </c>
      <c r="G1219" s="245">
        <v>18685198971</v>
      </c>
      <c r="H1219" s="197"/>
      <c r="I1219" s="200"/>
      <c r="J1219" s="245" t="s">
        <v>7064</v>
      </c>
      <c r="K1219" s="193" t="s">
        <v>7064</v>
      </c>
      <c r="L1219" s="197" t="s">
        <v>7065</v>
      </c>
      <c r="M1219" s="245" t="s">
        <v>7066</v>
      </c>
      <c r="N1219" s="200"/>
      <c r="O1219" s="200"/>
    </row>
    <row r="1220" spans="1:15" ht="39.950000000000003" customHeight="1">
      <c r="A1220" s="192">
        <v>1218</v>
      </c>
      <c r="B1220" s="200" t="s">
        <v>5538</v>
      </c>
      <c r="C1220" s="193" t="s">
        <v>7067</v>
      </c>
      <c r="D1220" s="291"/>
      <c r="E1220" s="200"/>
      <c r="F1220" s="245"/>
      <c r="G1220" s="245"/>
      <c r="H1220" s="197"/>
      <c r="I1220" s="200"/>
      <c r="J1220" s="245"/>
      <c r="K1220" s="193"/>
      <c r="L1220" s="197"/>
      <c r="M1220" s="245"/>
      <c r="N1220" s="200"/>
      <c r="O1220" s="200"/>
    </row>
    <row r="1221" spans="1:15" ht="39.950000000000003" customHeight="1">
      <c r="A1221" s="192">
        <v>1219</v>
      </c>
      <c r="B1221" s="200" t="s">
        <v>5538</v>
      </c>
      <c r="C1221" s="245" t="s">
        <v>7068</v>
      </c>
      <c r="D1221" s="276" t="s">
        <v>7069</v>
      </c>
      <c r="E1221" s="200"/>
      <c r="F1221" s="245" t="s">
        <v>7070</v>
      </c>
      <c r="G1221" s="245">
        <v>13368614111</v>
      </c>
      <c r="H1221" s="197"/>
      <c r="I1221" s="200"/>
      <c r="J1221" s="245" t="s">
        <v>7071</v>
      </c>
      <c r="K1221" s="200" t="s">
        <v>7071</v>
      </c>
      <c r="L1221" s="245" t="s">
        <v>5630</v>
      </c>
      <c r="M1221" s="245" t="s">
        <v>7072</v>
      </c>
      <c r="N1221" s="200"/>
      <c r="O1221" s="200"/>
    </row>
    <row r="1222" spans="1:15" ht="39.950000000000003" customHeight="1">
      <c r="A1222" s="192">
        <v>1220</v>
      </c>
      <c r="B1222" s="200" t="s">
        <v>5538</v>
      </c>
      <c r="C1222" s="197" t="s">
        <v>7073</v>
      </c>
      <c r="D1222" s="291" t="s">
        <v>7074</v>
      </c>
      <c r="E1222" s="200"/>
      <c r="F1222" s="197"/>
      <c r="G1222" s="197"/>
      <c r="H1222" s="193"/>
      <c r="I1222" s="200"/>
      <c r="J1222" s="197"/>
      <c r="K1222" s="197"/>
      <c r="L1222" s="197"/>
      <c r="M1222" s="197"/>
      <c r="N1222" s="200"/>
      <c r="O1222" s="200"/>
    </row>
    <row r="1223" spans="1:15" ht="39.950000000000003" customHeight="1">
      <c r="A1223" s="192">
        <v>1221</v>
      </c>
      <c r="B1223" s="200" t="s">
        <v>5538</v>
      </c>
      <c r="C1223" s="197" t="s">
        <v>7075</v>
      </c>
      <c r="D1223" s="291"/>
      <c r="E1223" s="200"/>
      <c r="F1223" s="197"/>
      <c r="G1223" s="197"/>
      <c r="H1223" s="193"/>
      <c r="I1223" s="200"/>
      <c r="J1223" s="197"/>
      <c r="K1223" s="197"/>
      <c r="L1223" s="197"/>
      <c r="M1223" s="197"/>
      <c r="N1223" s="200"/>
      <c r="O1223" s="200"/>
    </row>
    <row r="1224" spans="1:15" ht="39.950000000000003" customHeight="1">
      <c r="A1224" s="192">
        <v>1222</v>
      </c>
      <c r="B1224" s="200" t="s">
        <v>5538</v>
      </c>
      <c r="C1224" s="215" t="s">
        <v>7076</v>
      </c>
      <c r="D1224" s="197" t="s">
        <v>7077</v>
      </c>
      <c r="E1224" s="200"/>
      <c r="F1224" s="197"/>
      <c r="G1224" s="197"/>
      <c r="H1224" s="193" t="s">
        <v>7078</v>
      </c>
      <c r="I1224" s="200"/>
      <c r="J1224" s="197"/>
      <c r="K1224" s="197"/>
      <c r="L1224" s="197"/>
      <c r="M1224" s="197"/>
      <c r="N1224" s="200"/>
      <c r="O1224" s="200"/>
    </row>
    <row r="1225" spans="1:15" ht="39.950000000000003" customHeight="1">
      <c r="A1225" s="192">
        <v>1223</v>
      </c>
      <c r="B1225" s="200" t="s">
        <v>5538</v>
      </c>
      <c r="C1225" s="245" t="s">
        <v>7079</v>
      </c>
      <c r="D1225" s="245" t="s">
        <v>7080</v>
      </c>
      <c r="E1225" s="200"/>
      <c r="F1225" s="245" t="s">
        <v>7081</v>
      </c>
      <c r="G1225" s="245">
        <v>18786000014</v>
      </c>
      <c r="H1225" s="193"/>
      <c r="I1225" s="200"/>
      <c r="J1225" s="245" t="s">
        <v>7082</v>
      </c>
      <c r="K1225" s="200" t="s">
        <v>7083</v>
      </c>
      <c r="L1225" s="245" t="s">
        <v>5630</v>
      </c>
      <c r="M1225" s="245" t="s">
        <v>7084</v>
      </c>
      <c r="N1225" s="200"/>
      <c r="O1225" s="200"/>
    </row>
    <row r="1226" spans="1:15" ht="39.950000000000003" customHeight="1">
      <c r="A1226" s="192">
        <v>1224</v>
      </c>
      <c r="B1226" s="200" t="s">
        <v>5538</v>
      </c>
      <c r="C1226" s="197" t="s">
        <v>7085</v>
      </c>
      <c r="D1226" s="197" t="s">
        <v>7086</v>
      </c>
      <c r="E1226" s="200"/>
      <c r="F1226" s="193" t="s">
        <v>7087</v>
      </c>
      <c r="G1226" s="245"/>
      <c r="H1226" s="245" t="s">
        <v>7088</v>
      </c>
      <c r="I1226" s="200"/>
      <c r="J1226" s="245" t="s">
        <v>7089</v>
      </c>
      <c r="K1226" s="245" t="s">
        <v>7089</v>
      </c>
      <c r="L1226" s="245" t="s">
        <v>5630</v>
      </c>
      <c r="M1226" s="245" t="s">
        <v>7090</v>
      </c>
      <c r="N1226" s="200"/>
      <c r="O1226" s="200"/>
    </row>
    <row r="1227" spans="1:15" ht="39.950000000000003" customHeight="1">
      <c r="A1227" s="192">
        <v>1225</v>
      </c>
      <c r="B1227" s="200" t="s">
        <v>5538</v>
      </c>
      <c r="C1227" s="197" t="s">
        <v>7091</v>
      </c>
      <c r="D1227" s="197" t="s">
        <v>7092</v>
      </c>
      <c r="E1227" s="200"/>
      <c r="F1227" s="193" t="s">
        <v>7093</v>
      </c>
      <c r="G1227" s="197"/>
      <c r="H1227" s="197"/>
      <c r="I1227" s="200"/>
      <c r="J1227" s="245" t="s">
        <v>7089</v>
      </c>
      <c r="K1227" s="245" t="s">
        <v>7089</v>
      </c>
      <c r="L1227" s="245" t="s">
        <v>5630</v>
      </c>
      <c r="M1227" s="197" t="s">
        <v>7094</v>
      </c>
      <c r="N1227" s="200"/>
      <c r="O1227" s="200"/>
    </row>
    <row r="1228" spans="1:15" ht="39.950000000000003" customHeight="1">
      <c r="A1228" s="192">
        <v>1226</v>
      </c>
      <c r="B1228" s="200" t="s">
        <v>5538</v>
      </c>
      <c r="C1228" s="197" t="s">
        <v>7095</v>
      </c>
      <c r="D1228" s="197" t="s">
        <v>7096</v>
      </c>
      <c r="E1228" s="200"/>
      <c r="F1228" s="193" t="s">
        <v>7097</v>
      </c>
      <c r="G1228" s="193"/>
      <c r="H1228" s="197"/>
      <c r="I1228" s="200"/>
      <c r="J1228" s="245" t="s">
        <v>7089</v>
      </c>
      <c r="K1228" s="245" t="s">
        <v>7089</v>
      </c>
      <c r="L1228" s="245" t="s">
        <v>5630</v>
      </c>
      <c r="M1228" s="245" t="s">
        <v>7090</v>
      </c>
      <c r="N1228" s="200"/>
      <c r="O1228" s="200"/>
    </row>
    <row r="1229" spans="1:15" ht="39.950000000000003" customHeight="1">
      <c r="A1229" s="192">
        <v>1227</v>
      </c>
      <c r="B1229" s="200" t="s">
        <v>5538</v>
      </c>
      <c r="C1229" s="290" t="s">
        <v>7098</v>
      </c>
      <c r="D1229" s="290" t="s">
        <v>7099</v>
      </c>
      <c r="E1229" s="200"/>
      <c r="F1229" s="215"/>
      <c r="G1229" s="215"/>
      <c r="H1229" s="197"/>
      <c r="I1229" s="200"/>
      <c r="J1229" s="215"/>
      <c r="K1229" s="197"/>
      <c r="L1229" s="197"/>
      <c r="M1229" s="197"/>
      <c r="N1229" s="200"/>
      <c r="O1229" s="200"/>
    </row>
    <row r="1230" spans="1:15" ht="39.950000000000003" customHeight="1">
      <c r="A1230" s="192">
        <v>1228</v>
      </c>
      <c r="B1230" s="200" t="s">
        <v>5538</v>
      </c>
      <c r="C1230" s="290"/>
      <c r="D1230" s="290"/>
      <c r="E1230" s="200"/>
      <c r="F1230" s="197"/>
      <c r="G1230" s="197"/>
      <c r="H1230" s="245" t="s">
        <v>7100</v>
      </c>
      <c r="I1230" s="200"/>
      <c r="J1230" s="197"/>
      <c r="K1230" s="197"/>
      <c r="L1230" s="197"/>
      <c r="M1230" s="193"/>
      <c r="N1230" s="200"/>
      <c r="O1230" s="200"/>
    </row>
    <row r="1231" spans="1:15" ht="39.950000000000003" customHeight="1">
      <c r="A1231" s="192">
        <v>1229</v>
      </c>
      <c r="B1231" s="200" t="s">
        <v>5538</v>
      </c>
      <c r="C1231" s="197" t="s">
        <v>7101</v>
      </c>
      <c r="D1231" s="200" t="s">
        <v>7102</v>
      </c>
      <c r="E1231" s="200"/>
      <c r="F1231" s="197"/>
      <c r="G1231" s="197"/>
      <c r="H1231" s="245" t="s">
        <v>7103</v>
      </c>
      <c r="I1231" s="200"/>
      <c r="J1231" s="197"/>
      <c r="K1231" s="197"/>
      <c r="L1231" s="197"/>
      <c r="M1231" s="197"/>
      <c r="N1231" s="200"/>
      <c r="O1231" s="200"/>
    </row>
    <row r="1232" spans="1:15" ht="39.950000000000003" customHeight="1">
      <c r="A1232" s="192">
        <v>1230</v>
      </c>
      <c r="B1232" s="200" t="s">
        <v>5538</v>
      </c>
      <c r="C1232" s="197" t="s">
        <v>7104</v>
      </c>
      <c r="D1232" s="200" t="s">
        <v>7105</v>
      </c>
      <c r="E1232" s="200"/>
      <c r="F1232" s="197" t="s">
        <v>7106</v>
      </c>
      <c r="G1232" s="197" t="s">
        <v>7107</v>
      </c>
      <c r="H1232" s="245" t="s">
        <v>7103</v>
      </c>
      <c r="I1232" s="200"/>
      <c r="J1232" s="200" t="s">
        <v>6987</v>
      </c>
      <c r="K1232" s="200" t="s">
        <v>6987</v>
      </c>
      <c r="L1232" s="200" t="s">
        <v>5630</v>
      </c>
      <c r="M1232" s="197" t="s">
        <v>7108</v>
      </c>
      <c r="N1232" s="200"/>
      <c r="O1232" s="200"/>
    </row>
    <row r="1233" spans="1:15" ht="39.950000000000003" customHeight="1">
      <c r="A1233" s="192">
        <v>1231</v>
      </c>
      <c r="B1233" s="200" t="s">
        <v>5538</v>
      </c>
      <c r="C1233" s="245" t="s">
        <v>7109</v>
      </c>
      <c r="D1233" s="245" t="s">
        <v>7110</v>
      </c>
      <c r="E1233" s="200"/>
      <c r="F1233" s="245" t="s">
        <v>7111</v>
      </c>
      <c r="G1233" s="245">
        <v>18611182869</v>
      </c>
      <c r="H1233" s="245" t="s">
        <v>7103</v>
      </c>
      <c r="I1233" s="200"/>
      <c r="J1233" s="245" t="s">
        <v>7112</v>
      </c>
      <c r="K1233" s="197" t="s">
        <v>7112</v>
      </c>
      <c r="L1233" s="245" t="s">
        <v>5740</v>
      </c>
      <c r="M1233" s="245" t="s">
        <v>7113</v>
      </c>
      <c r="N1233" s="200"/>
      <c r="O1233" s="200"/>
    </row>
    <row r="1234" spans="1:15" ht="39.950000000000003" customHeight="1">
      <c r="A1234" s="192">
        <v>1232</v>
      </c>
      <c r="B1234" s="200" t="s">
        <v>5538</v>
      </c>
      <c r="C1234" s="197" t="s">
        <v>7114</v>
      </c>
      <c r="D1234" s="193" t="s">
        <v>7115</v>
      </c>
      <c r="E1234" s="200"/>
      <c r="F1234" s="193" t="s">
        <v>7116</v>
      </c>
      <c r="G1234" s="193"/>
      <c r="H1234" s="215"/>
      <c r="I1234" s="200"/>
      <c r="J1234" s="193" t="s">
        <v>7117</v>
      </c>
      <c r="K1234" s="193" t="s">
        <v>7118</v>
      </c>
      <c r="L1234" s="193" t="s">
        <v>1597</v>
      </c>
      <c r="M1234" s="193" t="s">
        <v>7119</v>
      </c>
      <c r="N1234" s="200"/>
      <c r="O1234" s="200"/>
    </row>
    <row r="1235" spans="1:15" ht="39.950000000000003" customHeight="1">
      <c r="A1235" s="192">
        <v>1233</v>
      </c>
      <c r="B1235" s="200" t="s">
        <v>5538</v>
      </c>
      <c r="C1235" s="197" t="s">
        <v>7120</v>
      </c>
      <c r="D1235" s="197" t="s">
        <v>7121</v>
      </c>
      <c r="E1235" s="200"/>
      <c r="F1235" s="197" t="s">
        <v>7122</v>
      </c>
      <c r="G1235" s="197">
        <v>18275252828</v>
      </c>
      <c r="H1235" s="197"/>
      <c r="I1235" s="200"/>
      <c r="J1235" s="197" t="s">
        <v>7123</v>
      </c>
      <c r="K1235" s="197" t="s">
        <v>7123</v>
      </c>
      <c r="L1235" s="197" t="s">
        <v>6891</v>
      </c>
      <c r="M1235" s="197" t="s">
        <v>7124</v>
      </c>
      <c r="N1235" s="200"/>
      <c r="O1235" s="200"/>
    </row>
    <row r="1236" spans="1:15" ht="39.950000000000003" customHeight="1">
      <c r="A1236" s="192">
        <v>1234</v>
      </c>
      <c r="B1236" s="200" t="s">
        <v>5538</v>
      </c>
      <c r="C1236" s="197" t="s">
        <v>7125</v>
      </c>
      <c r="D1236" s="197" t="s">
        <v>7126</v>
      </c>
      <c r="E1236" s="200"/>
      <c r="F1236" s="197" t="s">
        <v>409</v>
      </c>
      <c r="G1236" s="197">
        <v>13809451707</v>
      </c>
      <c r="H1236" s="197"/>
      <c r="I1236" s="200"/>
      <c r="J1236" s="197" t="s">
        <v>7127</v>
      </c>
      <c r="K1236" s="197" t="s">
        <v>7127</v>
      </c>
      <c r="L1236" s="197" t="s">
        <v>5867</v>
      </c>
      <c r="M1236" s="197" t="s">
        <v>7128</v>
      </c>
      <c r="N1236" s="200"/>
      <c r="O1236" s="200"/>
    </row>
    <row r="1237" spans="1:15" ht="39.950000000000003" customHeight="1">
      <c r="A1237" s="192">
        <v>1235</v>
      </c>
      <c r="B1237" s="200" t="s">
        <v>5538</v>
      </c>
      <c r="C1237" s="197" t="s">
        <v>7129</v>
      </c>
      <c r="D1237" s="193" t="s">
        <v>7130</v>
      </c>
      <c r="E1237" s="200"/>
      <c r="F1237" s="193" t="s">
        <v>7131</v>
      </c>
      <c r="G1237" s="193"/>
      <c r="H1237" s="197"/>
      <c r="I1237" s="200"/>
      <c r="J1237" s="193" t="s">
        <v>7132</v>
      </c>
      <c r="K1237" s="193" t="s">
        <v>7133</v>
      </c>
      <c r="L1237" s="193" t="s">
        <v>1597</v>
      </c>
      <c r="M1237" s="193" t="s">
        <v>7134</v>
      </c>
      <c r="N1237" s="200"/>
      <c r="O1237" s="200"/>
    </row>
    <row r="1238" spans="1:15" ht="39.950000000000003" customHeight="1">
      <c r="A1238" s="192">
        <v>1236</v>
      </c>
      <c r="B1238" s="200" t="s">
        <v>5538</v>
      </c>
      <c r="C1238" s="197" t="s">
        <v>7135</v>
      </c>
      <c r="D1238" s="245"/>
      <c r="E1238" s="200"/>
      <c r="F1238" s="245"/>
      <c r="G1238" s="245"/>
      <c r="H1238" s="245">
        <v>18611616395</v>
      </c>
      <c r="I1238" s="200"/>
      <c r="J1238" s="245"/>
      <c r="K1238" s="245"/>
      <c r="L1238" s="245"/>
      <c r="M1238" s="245"/>
      <c r="N1238" s="200"/>
      <c r="O1238" s="200"/>
    </row>
    <row r="1239" spans="1:15" ht="39.950000000000003" customHeight="1">
      <c r="A1239" s="192">
        <v>1237</v>
      </c>
      <c r="B1239" s="200" t="s">
        <v>5538</v>
      </c>
      <c r="C1239" s="197" t="s">
        <v>7136</v>
      </c>
      <c r="D1239" s="245" t="s">
        <v>7137</v>
      </c>
      <c r="E1239" s="200"/>
      <c r="F1239" s="245" t="s">
        <v>7138</v>
      </c>
      <c r="G1239" s="245">
        <v>13984114675</v>
      </c>
      <c r="H1239" s="193" t="s">
        <v>7139</v>
      </c>
      <c r="I1239" s="200"/>
      <c r="J1239" s="245" t="s">
        <v>6644</v>
      </c>
      <c r="K1239" s="245" t="s">
        <v>7140</v>
      </c>
      <c r="L1239" s="245" t="s">
        <v>7141</v>
      </c>
      <c r="M1239" s="245" t="s">
        <v>7142</v>
      </c>
      <c r="N1239" s="200"/>
      <c r="O1239" s="200"/>
    </row>
    <row r="1240" spans="1:15" ht="39.950000000000003" customHeight="1">
      <c r="A1240" s="192">
        <v>1238</v>
      </c>
      <c r="B1240" s="200" t="s">
        <v>5538</v>
      </c>
      <c r="C1240" s="197" t="s">
        <v>7143</v>
      </c>
      <c r="D1240" s="193" t="s">
        <v>7144</v>
      </c>
      <c r="E1240" s="200"/>
      <c r="F1240" s="193" t="s">
        <v>7145</v>
      </c>
      <c r="G1240" s="193"/>
      <c r="H1240" s="197" t="s">
        <v>7146</v>
      </c>
      <c r="I1240" s="200"/>
      <c r="J1240" s="193" t="s">
        <v>7147</v>
      </c>
      <c r="K1240" s="193" t="s">
        <v>7148</v>
      </c>
      <c r="L1240" s="193" t="s">
        <v>1597</v>
      </c>
      <c r="M1240" s="193" t="s">
        <v>7149</v>
      </c>
      <c r="N1240" s="200"/>
      <c r="O1240" s="200"/>
    </row>
    <row r="1241" spans="1:15" ht="39.950000000000003" customHeight="1">
      <c r="A1241" s="192">
        <v>1239</v>
      </c>
      <c r="B1241" s="200" t="s">
        <v>5538</v>
      </c>
      <c r="C1241" s="197" t="s">
        <v>7150</v>
      </c>
      <c r="D1241" s="197" t="s">
        <v>7151</v>
      </c>
      <c r="E1241" s="200"/>
      <c r="F1241" s="197" t="s">
        <v>7152</v>
      </c>
      <c r="G1241" s="197"/>
      <c r="H1241" s="197"/>
      <c r="I1241" s="200"/>
      <c r="J1241" s="197" t="s">
        <v>7153</v>
      </c>
      <c r="K1241" s="197" t="s">
        <v>7154</v>
      </c>
      <c r="L1241" s="197" t="s">
        <v>1597</v>
      </c>
      <c r="M1241" s="197" t="s">
        <v>7155</v>
      </c>
      <c r="N1241" s="200"/>
      <c r="O1241" s="200"/>
    </row>
    <row r="1242" spans="1:15" ht="39.950000000000003" customHeight="1">
      <c r="A1242" s="192">
        <v>1240</v>
      </c>
      <c r="B1242" s="200" t="s">
        <v>5538</v>
      </c>
      <c r="C1242" s="197" t="s">
        <v>7156</v>
      </c>
      <c r="D1242" s="193" t="s">
        <v>7157</v>
      </c>
      <c r="E1242" s="200"/>
      <c r="F1242" s="193" t="s">
        <v>7158</v>
      </c>
      <c r="G1242" s="193"/>
      <c r="H1242" s="193" t="s">
        <v>7159</v>
      </c>
      <c r="I1242" s="200"/>
      <c r="J1242" s="193" t="s">
        <v>7160</v>
      </c>
      <c r="K1242" s="193" t="s">
        <v>7161</v>
      </c>
      <c r="L1242" s="193" t="s">
        <v>1597</v>
      </c>
      <c r="M1242" s="193" t="s">
        <v>7162</v>
      </c>
      <c r="N1242" s="200"/>
      <c r="O1242" s="200"/>
    </row>
    <row r="1243" spans="1:15" ht="39.950000000000003" customHeight="1">
      <c r="A1243" s="192">
        <v>1241</v>
      </c>
      <c r="B1243" s="200" t="s">
        <v>5538</v>
      </c>
      <c r="C1243" s="197" t="s">
        <v>7163</v>
      </c>
      <c r="D1243" s="193" t="s">
        <v>7164</v>
      </c>
      <c r="E1243" s="200"/>
      <c r="F1243" s="193" t="s">
        <v>7165</v>
      </c>
      <c r="G1243" s="193"/>
      <c r="H1243" s="245"/>
      <c r="I1243" s="200"/>
      <c r="J1243" s="193" t="s">
        <v>7166</v>
      </c>
      <c r="K1243" s="193" t="s">
        <v>7167</v>
      </c>
      <c r="L1243" s="193" t="s">
        <v>1597</v>
      </c>
      <c r="M1243" s="193" t="s">
        <v>7168</v>
      </c>
      <c r="N1243" s="200"/>
      <c r="O1243" s="200"/>
    </row>
    <row r="1244" spans="1:15" ht="39.950000000000003" customHeight="1">
      <c r="A1244" s="192">
        <v>1242</v>
      </c>
      <c r="B1244" s="200" t="s">
        <v>5538</v>
      </c>
      <c r="C1244" s="197" t="s">
        <v>7169</v>
      </c>
      <c r="D1244" s="197" t="s">
        <v>7170</v>
      </c>
      <c r="E1244" s="200"/>
      <c r="F1244" s="197" t="s">
        <v>7171</v>
      </c>
      <c r="G1244" s="197"/>
      <c r="H1244" s="245"/>
      <c r="I1244" s="200"/>
      <c r="J1244" s="197" t="s">
        <v>7172</v>
      </c>
      <c r="K1244" s="197" t="s">
        <v>7173</v>
      </c>
      <c r="L1244" s="197" t="s">
        <v>1597</v>
      </c>
      <c r="M1244" s="197" t="s">
        <v>7174</v>
      </c>
      <c r="N1244" s="200"/>
      <c r="O1244" s="200"/>
    </row>
    <row r="1245" spans="1:15" ht="39.950000000000003" customHeight="1">
      <c r="A1245" s="192">
        <v>1243</v>
      </c>
      <c r="B1245" s="200" t="s">
        <v>5538</v>
      </c>
      <c r="C1245" s="197" t="s">
        <v>7175</v>
      </c>
      <c r="D1245" s="193" t="s">
        <v>7176</v>
      </c>
      <c r="E1245" s="200"/>
      <c r="F1245" s="193" t="s">
        <v>7177</v>
      </c>
      <c r="G1245" s="193"/>
      <c r="H1245" s="193" t="s">
        <v>7178</v>
      </c>
      <c r="I1245" s="200"/>
      <c r="J1245" s="193" t="s">
        <v>7179</v>
      </c>
      <c r="K1245" s="193" t="s">
        <v>7180</v>
      </c>
      <c r="L1245" s="193" t="s">
        <v>1597</v>
      </c>
      <c r="M1245" s="193" t="s">
        <v>7181</v>
      </c>
      <c r="N1245" s="200"/>
      <c r="O1245" s="200"/>
    </row>
    <row r="1246" spans="1:15" ht="39.950000000000003" customHeight="1">
      <c r="A1246" s="192">
        <v>1244</v>
      </c>
      <c r="B1246" s="200" t="s">
        <v>5538</v>
      </c>
      <c r="C1246" s="197" t="s">
        <v>7182</v>
      </c>
      <c r="D1246" s="197"/>
      <c r="E1246" s="200"/>
      <c r="F1246" s="197"/>
      <c r="G1246" s="197"/>
      <c r="H1246" s="197" t="s">
        <v>7183</v>
      </c>
      <c r="I1246" s="200"/>
      <c r="J1246" s="197"/>
      <c r="K1246" s="197"/>
      <c r="L1246" s="197"/>
      <c r="M1246" s="197"/>
      <c r="N1246" s="200"/>
      <c r="O1246" s="200"/>
    </row>
    <row r="1247" spans="1:15" ht="39.950000000000003" customHeight="1">
      <c r="A1247" s="192">
        <v>1245</v>
      </c>
      <c r="B1247" s="200" t="s">
        <v>5538</v>
      </c>
      <c r="C1247" s="197" t="s">
        <v>7184</v>
      </c>
      <c r="D1247" s="245"/>
      <c r="E1247" s="200"/>
      <c r="F1247" s="245"/>
      <c r="G1247" s="245"/>
      <c r="H1247" s="193" t="s">
        <v>7185</v>
      </c>
      <c r="I1247" s="200"/>
      <c r="J1247" s="245"/>
      <c r="K1247" s="245"/>
      <c r="L1247" s="245"/>
      <c r="M1247" s="245"/>
      <c r="N1247" s="200"/>
      <c r="O1247" s="200"/>
    </row>
    <row r="1248" spans="1:15" ht="39.950000000000003" customHeight="1">
      <c r="A1248" s="192">
        <v>1246</v>
      </c>
      <c r="B1248" s="200" t="s">
        <v>5538</v>
      </c>
      <c r="C1248" s="197" t="s">
        <v>7186</v>
      </c>
      <c r="D1248" s="197"/>
      <c r="E1248" s="200"/>
      <c r="F1248" s="197"/>
      <c r="G1248" s="197"/>
      <c r="H1248" s="193" t="s">
        <v>7187</v>
      </c>
      <c r="I1248" s="200"/>
      <c r="J1248" s="197"/>
      <c r="K1248" s="197"/>
      <c r="L1248" s="197"/>
      <c r="M1248" s="197"/>
      <c r="N1248" s="200"/>
      <c r="O1248" s="200"/>
    </row>
    <row r="1249" spans="1:15" ht="39.950000000000003" customHeight="1">
      <c r="A1249" s="192">
        <v>1247</v>
      </c>
      <c r="B1249" s="200" t="s">
        <v>5538</v>
      </c>
      <c r="C1249" s="197" t="s">
        <v>7188</v>
      </c>
      <c r="D1249" s="197"/>
      <c r="E1249" s="200"/>
      <c r="F1249" s="197"/>
      <c r="G1249" s="197"/>
      <c r="H1249" s="197" t="s">
        <v>7189</v>
      </c>
      <c r="I1249" s="200"/>
      <c r="J1249" s="197"/>
      <c r="K1249" s="197"/>
      <c r="L1249" s="197"/>
      <c r="M1249" s="197"/>
      <c r="N1249" s="200"/>
      <c r="O1249" s="200"/>
    </row>
    <row r="1250" spans="1:15" ht="39.950000000000003" customHeight="1">
      <c r="A1250" s="192">
        <v>1248</v>
      </c>
      <c r="B1250" s="200" t="s">
        <v>5538</v>
      </c>
      <c r="C1250" s="245" t="s">
        <v>7190</v>
      </c>
      <c r="D1250" s="245" t="s">
        <v>7191</v>
      </c>
      <c r="E1250" s="200"/>
      <c r="F1250" s="245" t="s">
        <v>7192</v>
      </c>
      <c r="G1250" s="245">
        <v>15869189269</v>
      </c>
      <c r="H1250" s="193" t="s">
        <v>7193</v>
      </c>
      <c r="I1250" s="200"/>
      <c r="J1250" s="245" t="s">
        <v>7194</v>
      </c>
      <c r="K1250" s="200" t="s">
        <v>7194</v>
      </c>
      <c r="L1250" s="245" t="s">
        <v>5984</v>
      </c>
      <c r="M1250" s="245" t="s">
        <v>7195</v>
      </c>
      <c r="N1250" s="200"/>
      <c r="O1250" s="200"/>
    </row>
    <row r="1251" spans="1:15" ht="39.950000000000003" customHeight="1">
      <c r="A1251" s="192">
        <v>1249</v>
      </c>
      <c r="B1251" s="200" t="s">
        <v>5538</v>
      </c>
      <c r="C1251" s="245" t="s">
        <v>7196</v>
      </c>
      <c r="D1251" s="245" t="s">
        <v>7197</v>
      </c>
      <c r="E1251" s="200"/>
      <c r="F1251" s="245" t="s">
        <v>7198</v>
      </c>
      <c r="G1251" s="245">
        <v>13765812786</v>
      </c>
      <c r="H1251" s="197"/>
      <c r="I1251" s="200"/>
      <c r="J1251" s="245" t="s">
        <v>7199</v>
      </c>
      <c r="K1251" s="200" t="s">
        <v>7199</v>
      </c>
      <c r="L1251" s="245" t="s">
        <v>5984</v>
      </c>
      <c r="M1251" s="245" t="s">
        <v>7200</v>
      </c>
      <c r="N1251" s="200"/>
      <c r="O1251" s="200"/>
    </row>
    <row r="1252" spans="1:15" ht="39.950000000000003" customHeight="1">
      <c r="A1252" s="192">
        <v>1250</v>
      </c>
      <c r="B1252" s="200" t="s">
        <v>5538</v>
      </c>
      <c r="C1252" s="245" t="s">
        <v>6741</v>
      </c>
      <c r="D1252" s="245" t="s">
        <v>6742</v>
      </c>
      <c r="E1252" s="200"/>
      <c r="F1252" s="245" t="s">
        <v>6743</v>
      </c>
      <c r="G1252" s="245">
        <v>17585117807</v>
      </c>
      <c r="H1252" s="245"/>
      <c r="I1252" s="200"/>
      <c r="J1252" s="245" t="s">
        <v>6744</v>
      </c>
      <c r="K1252" s="200" t="s">
        <v>6744</v>
      </c>
      <c r="L1252" s="245" t="s">
        <v>3604</v>
      </c>
      <c r="M1252" s="245" t="s">
        <v>6745</v>
      </c>
      <c r="N1252" s="200"/>
      <c r="O1252" s="200"/>
    </row>
    <row r="1253" spans="1:15" ht="39.950000000000003" customHeight="1">
      <c r="A1253" s="192">
        <v>1251</v>
      </c>
      <c r="B1253" s="200" t="s">
        <v>5538</v>
      </c>
      <c r="C1253" s="197" t="s">
        <v>7201</v>
      </c>
      <c r="D1253" s="197" t="s">
        <v>7202</v>
      </c>
      <c r="E1253" s="200"/>
      <c r="F1253" s="197" t="s">
        <v>7203</v>
      </c>
      <c r="G1253" s="197">
        <v>13908501339</v>
      </c>
      <c r="H1253" s="197"/>
      <c r="I1253" s="200"/>
      <c r="J1253" s="197" t="s">
        <v>7204</v>
      </c>
      <c r="K1253" s="197" t="s">
        <v>7204</v>
      </c>
      <c r="L1253" s="197" t="s">
        <v>3604</v>
      </c>
      <c r="M1253" s="197" t="s">
        <v>7205</v>
      </c>
      <c r="N1253" s="200"/>
      <c r="O1253" s="200"/>
    </row>
    <row r="1254" spans="1:15" ht="39.950000000000003" customHeight="1">
      <c r="A1254" s="192">
        <v>1252</v>
      </c>
      <c r="B1254" s="200" t="s">
        <v>5538</v>
      </c>
      <c r="C1254" s="197" t="s">
        <v>7206</v>
      </c>
      <c r="D1254" s="197" t="s">
        <v>7207</v>
      </c>
      <c r="E1254" s="200"/>
      <c r="F1254" s="197" t="s">
        <v>7208</v>
      </c>
      <c r="G1254" s="197">
        <v>17385361513</v>
      </c>
      <c r="H1254" s="197"/>
      <c r="I1254" s="200"/>
      <c r="J1254" s="197" t="s">
        <v>7209</v>
      </c>
      <c r="K1254" s="197" t="s">
        <v>7210</v>
      </c>
      <c r="L1254" s="197" t="s">
        <v>7065</v>
      </c>
      <c r="M1254" s="197" t="s">
        <v>7211</v>
      </c>
      <c r="N1254" s="200"/>
      <c r="O1254" s="200"/>
    </row>
    <row r="1255" spans="1:15" ht="39.950000000000003" customHeight="1">
      <c r="A1255" s="192">
        <v>1253</v>
      </c>
      <c r="B1255" s="200" t="s">
        <v>5538</v>
      </c>
      <c r="C1255" s="197" t="s">
        <v>7212</v>
      </c>
      <c r="D1255" s="197"/>
      <c r="E1255" s="200"/>
      <c r="F1255" s="197"/>
      <c r="G1255" s="197"/>
      <c r="H1255" s="245" t="s">
        <v>7213</v>
      </c>
      <c r="I1255" s="200"/>
      <c r="J1255" s="197"/>
      <c r="K1255" s="197"/>
      <c r="L1255" s="197"/>
      <c r="M1255" s="197"/>
      <c r="N1255" s="200"/>
      <c r="O1255" s="200"/>
    </row>
    <row r="1256" spans="1:15" ht="39.950000000000003" customHeight="1">
      <c r="A1256" s="192">
        <v>1254</v>
      </c>
      <c r="B1256" s="200" t="s">
        <v>5538</v>
      </c>
      <c r="C1256" s="197" t="s">
        <v>7214</v>
      </c>
      <c r="D1256" s="197"/>
      <c r="E1256" s="200"/>
      <c r="F1256" s="197"/>
      <c r="G1256" s="197"/>
      <c r="H1256" s="245"/>
      <c r="I1256" s="200"/>
      <c r="J1256" s="197"/>
      <c r="K1256" s="197"/>
      <c r="L1256" s="197"/>
      <c r="M1256" s="197"/>
      <c r="N1256" s="200"/>
      <c r="O1256" s="200"/>
    </row>
    <row r="1257" spans="1:15" ht="39.950000000000003" customHeight="1">
      <c r="A1257" s="192">
        <v>1255</v>
      </c>
      <c r="B1257" s="200" t="s">
        <v>5538</v>
      </c>
      <c r="C1257" s="197" t="s">
        <v>7215</v>
      </c>
      <c r="D1257" s="197"/>
      <c r="E1257" s="200"/>
      <c r="F1257" s="197"/>
      <c r="G1257" s="197"/>
      <c r="H1257" s="245"/>
      <c r="I1257" s="200"/>
      <c r="J1257" s="197"/>
      <c r="K1257" s="197"/>
      <c r="L1257" s="197"/>
      <c r="M1257" s="197"/>
      <c r="N1257" s="200"/>
      <c r="O1257" s="200"/>
    </row>
    <row r="1258" spans="1:15" ht="39.950000000000003" customHeight="1">
      <c r="A1258" s="192">
        <v>1256</v>
      </c>
      <c r="B1258" s="200" t="s">
        <v>5538</v>
      </c>
      <c r="C1258" s="197" t="s">
        <v>6600</v>
      </c>
      <c r="D1258" s="197"/>
      <c r="E1258" s="200"/>
      <c r="F1258" s="197"/>
      <c r="G1258" s="197"/>
      <c r="H1258" s="197" t="s">
        <v>7216</v>
      </c>
      <c r="I1258" s="200"/>
      <c r="J1258" s="197"/>
      <c r="K1258" s="197"/>
      <c r="L1258" s="197"/>
      <c r="M1258" s="197"/>
      <c r="N1258" s="200"/>
      <c r="O1258" s="200"/>
    </row>
    <row r="1259" spans="1:15" ht="39.950000000000003" customHeight="1">
      <c r="A1259" s="192">
        <v>1257</v>
      </c>
      <c r="B1259" s="200" t="s">
        <v>5538</v>
      </c>
      <c r="C1259" s="197" t="s">
        <v>7175</v>
      </c>
      <c r="D1259" s="193" t="s">
        <v>7176</v>
      </c>
      <c r="E1259" s="200"/>
      <c r="F1259" s="193" t="s">
        <v>7177</v>
      </c>
      <c r="G1259" s="193"/>
      <c r="H1259" s="197"/>
      <c r="I1259" s="200"/>
      <c r="J1259" s="193" t="s">
        <v>7179</v>
      </c>
      <c r="K1259" s="193" t="s">
        <v>7180</v>
      </c>
      <c r="L1259" s="193" t="s">
        <v>1597</v>
      </c>
      <c r="M1259" s="193" t="s">
        <v>7181</v>
      </c>
      <c r="N1259" s="200"/>
      <c r="O1259" s="200"/>
    </row>
    <row r="1260" spans="1:15" ht="39.950000000000003" customHeight="1">
      <c r="A1260" s="192">
        <v>1258</v>
      </c>
      <c r="B1260" s="200" t="s">
        <v>5538</v>
      </c>
      <c r="C1260" s="197" t="s">
        <v>7217</v>
      </c>
      <c r="D1260" s="193" t="s">
        <v>7218</v>
      </c>
      <c r="E1260" s="200"/>
      <c r="F1260" s="193" t="s">
        <v>7219</v>
      </c>
      <c r="G1260" s="193"/>
      <c r="H1260" s="197"/>
      <c r="I1260" s="200"/>
      <c r="J1260" s="193" t="s">
        <v>7220</v>
      </c>
      <c r="K1260" s="193" t="s">
        <v>7221</v>
      </c>
      <c r="L1260" s="193" t="s">
        <v>1597</v>
      </c>
      <c r="M1260" s="193" t="s">
        <v>912</v>
      </c>
      <c r="N1260" s="200"/>
      <c r="O1260" s="200"/>
    </row>
    <row r="1261" spans="1:15" ht="39.950000000000003" customHeight="1">
      <c r="A1261" s="192">
        <v>1259</v>
      </c>
      <c r="B1261" s="200" t="s">
        <v>5538</v>
      </c>
      <c r="C1261" s="197" t="s">
        <v>7222</v>
      </c>
      <c r="D1261" s="197" t="s">
        <v>4201</v>
      </c>
      <c r="E1261" s="200"/>
      <c r="F1261" s="197"/>
      <c r="G1261" s="197"/>
      <c r="H1261" s="197"/>
      <c r="I1261" s="200"/>
      <c r="J1261" s="197"/>
      <c r="K1261" s="197"/>
      <c r="L1261" s="197"/>
      <c r="M1261" s="197"/>
      <c r="N1261" s="200"/>
      <c r="O1261" s="200"/>
    </row>
    <row r="1262" spans="1:15" ht="39.950000000000003" customHeight="1">
      <c r="A1262" s="192">
        <v>1260</v>
      </c>
      <c r="B1262" s="200" t="s">
        <v>5538</v>
      </c>
      <c r="C1262" s="197" t="s">
        <v>7223</v>
      </c>
      <c r="D1262" s="245" t="s">
        <v>7224</v>
      </c>
      <c r="E1262" s="200"/>
      <c r="F1262" s="245" t="s">
        <v>7225</v>
      </c>
      <c r="G1262" s="245"/>
      <c r="H1262" s="197"/>
      <c r="I1262" s="200"/>
      <c r="J1262" s="245" t="s">
        <v>7226</v>
      </c>
      <c r="K1262" s="245" t="s">
        <v>7227</v>
      </c>
      <c r="L1262" s="193" t="s">
        <v>1597</v>
      </c>
      <c r="M1262" s="245" t="s">
        <v>7228</v>
      </c>
      <c r="N1262" s="200"/>
      <c r="O1262" s="200"/>
    </row>
    <row r="1263" spans="1:15" ht="39.950000000000003" customHeight="1">
      <c r="A1263" s="192">
        <v>1261</v>
      </c>
      <c r="B1263" s="200" t="s">
        <v>5538</v>
      </c>
      <c r="C1263" s="197" t="s">
        <v>7229</v>
      </c>
      <c r="D1263" s="197" t="s">
        <v>7230</v>
      </c>
      <c r="E1263" s="200"/>
      <c r="F1263" s="197" t="s">
        <v>789</v>
      </c>
      <c r="G1263" s="197"/>
      <c r="H1263" s="197"/>
      <c r="I1263" s="200"/>
      <c r="J1263" s="197" t="s">
        <v>7231</v>
      </c>
      <c r="K1263" s="197" t="s">
        <v>7231</v>
      </c>
      <c r="L1263" s="197" t="s">
        <v>5740</v>
      </c>
      <c r="M1263" s="197" t="s">
        <v>7232</v>
      </c>
      <c r="N1263" s="200"/>
      <c r="O1263" s="200"/>
    </row>
    <row r="1264" spans="1:15" ht="39.950000000000003" customHeight="1">
      <c r="A1264" s="192">
        <v>1262</v>
      </c>
      <c r="B1264" s="200" t="s">
        <v>5538</v>
      </c>
      <c r="C1264" s="197" t="s">
        <v>7233</v>
      </c>
      <c r="D1264" s="197"/>
      <c r="E1264" s="200"/>
      <c r="F1264" s="245"/>
      <c r="G1264" s="245"/>
      <c r="H1264" s="193" t="s">
        <v>7193</v>
      </c>
      <c r="I1264" s="200"/>
      <c r="J1264" s="245"/>
      <c r="K1264" s="245"/>
      <c r="L1264" s="197"/>
      <c r="M1264" s="245"/>
      <c r="N1264" s="200"/>
      <c r="O1264" s="200"/>
    </row>
    <row r="1265" spans="1:15" ht="39.950000000000003" customHeight="1">
      <c r="A1265" s="192">
        <v>1263</v>
      </c>
      <c r="B1265" s="200" t="s">
        <v>5538</v>
      </c>
      <c r="C1265" s="197" t="s">
        <v>7234</v>
      </c>
      <c r="D1265" s="193" t="s">
        <v>7235</v>
      </c>
      <c r="E1265" s="200"/>
      <c r="F1265" s="245" t="s">
        <v>7236</v>
      </c>
      <c r="G1265" s="245"/>
      <c r="H1265" s="193" t="s">
        <v>7237</v>
      </c>
      <c r="I1265" s="200"/>
      <c r="J1265" s="193" t="s">
        <v>7238</v>
      </c>
      <c r="K1265" s="193" t="s">
        <v>7239</v>
      </c>
      <c r="L1265" s="193" t="s">
        <v>1597</v>
      </c>
      <c r="M1265" s="245" t="s">
        <v>7240</v>
      </c>
      <c r="N1265" s="200"/>
      <c r="O1265" s="200"/>
    </row>
    <row r="1266" spans="1:15" ht="39.950000000000003" customHeight="1">
      <c r="A1266" s="192">
        <v>1264</v>
      </c>
      <c r="B1266" s="200" t="s">
        <v>5538</v>
      </c>
      <c r="C1266" s="197" t="s">
        <v>7241</v>
      </c>
      <c r="D1266" s="197"/>
      <c r="E1266" s="200"/>
      <c r="F1266" s="245"/>
      <c r="G1266" s="245"/>
      <c r="H1266" s="197"/>
      <c r="I1266" s="200"/>
      <c r="J1266" s="245"/>
      <c r="K1266" s="245"/>
      <c r="L1266" s="245"/>
      <c r="M1266" s="245"/>
      <c r="N1266" s="200"/>
      <c r="O1266" s="200"/>
    </row>
    <row r="1267" spans="1:15" ht="39.950000000000003" customHeight="1">
      <c r="A1267" s="192">
        <v>1265</v>
      </c>
      <c r="B1267" s="200" t="s">
        <v>5538</v>
      </c>
      <c r="C1267" s="197" t="s">
        <v>7242</v>
      </c>
      <c r="D1267" s="197"/>
      <c r="E1267" s="200"/>
      <c r="F1267" s="245"/>
      <c r="G1267" s="245"/>
      <c r="H1267" s="245" t="s">
        <v>7243</v>
      </c>
      <c r="I1267" s="200"/>
      <c r="J1267" s="245"/>
      <c r="K1267" s="245"/>
      <c r="L1267" s="245"/>
      <c r="M1267" s="197"/>
      <c r="N1267" s="200"/>
      <c r="O1267" s="200"/>
    </row>
    <row r="1268" spans="1:15" ht="39.950000000000003" customHeight="1">
      <c r="A1268" s="192">
        <v>1266</v>
      </c>
      <c r="B1268" s="200" t="s">
        <v>5538</v>
      </c>
      <c r="C1268" s="197" t="s">
        <v>7244</v>
      </c>
      <c r="D1268" s="193" t="s">
        <v>7245</v>
      </c>
      <c r="E1268" s="200"/>
      <c r="F1268" s="193" t="s">
        <v>7246</v>
      </c>
      <c r="G1268" s="193"/>
      <c r="H1268" s="197"/>
      <c r="I1268" s="200"/>
      <c r="J1268" s="194" t="s">
        <v>7247</v>
      </c>
      <c r="K1268" s="193" t="s">
        <v>7248</v>
      </c>
      <c r="L1268" s="193" t="s">
        <v>1597</v>
      </c>
      <c r="M1268" s="193" t="s">
        <v>7249</v>
      </c>
      <c r="N1268" s="200"/>
      <c r="O1268" s="200"/>
    </row>
    <row r="1269" spans="1:15" ht="39.950000000000003" customHeight="1">
      <c r="A1269" s="192">
        <v>1267</v>
      </c>
      <c r="B1269" s="200" t="s">
        <v>5538</v>
      </c>
      <c r="C1269" s="197" t="s">
        <v>7250</v>
      </c>
      <c r="D1269" s="193" t="s">
        <v>7251</v>
      </c>
      <c r="E1269" s="200"/>
      <c r="F1269" s="193" t="s">
        <v>7252</v>
      </c>
      <c r="G1269" s="193"/>
      <c r="H1269" s="193"/>
      <c r="I1269" s="200"/>
      <c r="J1269" s="193" t="s">
        <v>7253</v>
      </c>
      <c r="K1269" s="193" t="s">
        <v>7254</v>
      </c>
      <c r="L1269" s="193" t="s">
        <v>1597</v>
      </c>
      <c r="M1269" s="245" t="s">
        <v>7255</v>
      </c>
      <c r="N1269" s="200"/>
      <c r="O1269" s="200"/>
    </row>
    <row r="1270" spans="1:15" ht="39.950000000000003" customHeight="1">
      <c r="A1270" s="192">
        <v>1268</v>
      </c>
      <c r="B1270" s="200" t="s">
        <v>5538</v>
      </c>
      <c r="C1270" s="245" t="s">
        <v>7256</v>
      </c>
      <c r="D1270" s="245" t="s">
        <v>7257</v>
      </c>
      <c r="E1270" s="200"/>
      <c r="F1270" s="245" t="s">
        <v>7258</v>
      </c>
      <c r="G1270" s="245"/>
      <c r="H1270" s="193" t="s">
        <v>7259</v>
      </c>
      <c r="I1270" s="200"/>
      <c r="J1270" s="245" t="s">
        <v>7260</v>
      </c>
      <c r="K1270" s="197" t="s">
        <v>7261</v>
      </c>
      <c r="L1270" s="245" t="s">
        <v>7262</v>
      </c>
      <c r="M1270" s="245" t="s">
        <v>7263</v>
      </c>
      <c r="N1270" s="200"/>
      <c r="O1270" s="200"/>
    </row>
    <row r="1271" spans="1:15" ht="39.950000000000003" customHeight="1">
      <c r="A1271" s="192">
        <v>1269</v>
      </c>
      <c r="B1271" s="200" t="s">
        <v>5538</v>
      </c>
      <c r="C1271" s="245" t="s">
        <v>7264</v>
      </c>
      <c r="D1271" s="245" t="s">
        <v>7265</v>
      </c>
      <c r="E1271" s="200"/>
      <c r="F1271" s="245" t="s">
        <v>7258</v>
      </c>
      <c r="G1271" s="245"/>
      <c r="H1271" s="245"/>
      <c r="I1271" s="200"/>
      <c r="J1271" s="197" t="s">
        <v>7266</v>
      </c>
      <c r="K1271" s="197" t="s">
        <v>7261</v>
      </c>
      <c r="L1271" s="197" t="s">
        <v>7267</v>
      </c>
      <c r="M1271" s="245" t="s">
        <v>7268</v>
      </c>
      <c r="N1271" s="200"/>
      <c r="O1271" s="200"/>
    </row>
    <row r="1272" spans="1:15" ht="39.950000000000003" customHeight="1">
      <c r="A1272" s="192">
        <v>1270</v>
      </c>
      <c r="B1272" s="200" t="s">
        <v>5538</v>
      </c>
      <c r="C1272" s="197" t="s">
        <v>7269</v>
      </c>
      <c r="D1272" s="197" t="s">
        <v>7270</v>
      </c>
      <c r="E1272" s="200"/>
      <c r="F1272" s="197" t="s">
        <v>7258</v>
      </c>
      <c r="G1272" s="197"/>
      <c r="H1272" s="245"/>
      <c r="I1272" s="200"/>
      <c r="J1272" s="197" t="s">
        <v>7271</v>
      </c>
      <c r="K1272" s="197" t="s">
        <v>7261</v>
      </c>
      <c r="L1272" s="197" t="s">
        <v>7262</v>
      </c>
      <c r="M1272" s="197" t="s">
        <v>7272</v>
      </c>
      <c r="N1272" s="200"/>
      <c r="O1272" s="200"/>
    </row>
    <row r="1273" spans="1:15" ht="39.950000000000003" customHeight="1">
      <c r="A1273" s="192">
        <v>1271</v>
      </c>
      <c r="B1273" s="200" t="s">
        <v>5538</v>
      </c>
      <c r="C1273" s="245" t="s">
        <v>7273</v>
      </c>
      <c r="D1273" s="245" t="s">
        <v>7274</v>
      </c>
      <c r="E1273" s="200"/>
      <c r="F1273" s="245" t="s">
        <v>7258</v>
      </c>
      <c r="G1273" s="245"/>
      <c r="H1273" s="193" t="s">
        <v>7275</v>
      </c>
      <c r="I1273" s="200"/>
      <c r="J1273" s="245" t="s">
        <v>7276</v>
      </c>
      <c r="K1273" s="245" t="s">
        <v>7261</v>
      </c>
      <c r="L1273" s="245" t="s">
        <v>7267</v>
      </c>
      <c r="M1273" s="245" t="s">
        <v>7268</v>
      </c>
      <c r="N1273" s="200"/>
      <c r="O1273" s="200"/>
    </row>
    <row r="1274" spans="1:15" ht="39.950000000000003" customHeight="1">
      <c r="A1274" s="192">
        <v>1272</v>
      </c>
      <c r="B1274" s="200" t="s">
        <v>5538</v>
      </c>
      <c r="C1274" s="245" t="s">
        <v>7277</v>
      </c>
      <c r="D1274" s="245" t="s">
        <v>7278</v>
      </c>
      <c r="E1274" s="200"/>
      <c r="F1274" s="245" t="s">
        <v>7258</v>
      </c>
      <c r="G1274" s="245"/>
      <c r="H1274" s="193" t="s">
        <v>7279</v>
      </c>
      <c r="I1274" s="200"/>
      <c r="J1274" s="245" t="s">
        <v>7276</v>
      </c>
      <c r="K1274" s="245" t="s">
        <v>7261</v>
      </c>
      <c r="L1274" s="245" t="s">
        <v>7280</v>
      </c>
      <c r="M1274" s="245" t="s">
        <v>7281</v>
      </c>
      <c r="N1274" s="200"/>
      <c r="O1274" s="200"/>
    </row>
    <row r="1275" spans="1:15" ht="39.950000000000003" customHeight="1">
      <c r="A1275" s="192">
        <v>1273</v>
      </c>
      <c r="B1275" s="200" t="s">
        <v>5538</v>
      </c>
      <c r="C1275" s="245" t="s">
        <v>7282</v>
      </c>
      <c r="D1275" s="245" t="s">
        <v>7283</v>
      </c>
      <c r="E1275" s="200"/>
      <c r="F1275" s="245" t="s">
        <v>7258</v>
      </c>
      <c r="G1275" s="208"/>
      <c r="H1275" s="245" t="s">
        <v>7284</v>
      </c>
      <c r="I1275" s="200"/>
      <c r="J1275" s="245" t="s">
        <v>7276</v>
      </c>
      <c r="K1275" s="245" t="s">
        <v>7261</v>
      </c>
      <c r="L1275" s="197" t="s">
        <v>5630</v>
      </c>
      <c r="M1275" s="245" t="s">
        <v>7285</v>
      </c>
      <c r="N1275" s="200"/>
      <c r="O1275" s="200"/>
    </row>
    <row r="1276" spans="1:15" ht="39.950000000000003" customHeight="1">
      <c r="A1276" s="192">
        <v>1274</v>
      </c>
      <c r="B1276" s="200" t="s">
        <v>5538</v>
      </c>
      <c r="C1276" s="197" t="s">
        <v>7286</v>
      </c>
      <c r="D1276" s="197" t="s">
        <v>7287</v>
      </c>
      <c r="E1276" s="200"/>
      <c r="F1276" s="197" t="s">
        <v>7258</v>
      </c>
      <c r="G1276" s="197"/>
      <c r="H1276" s="245" t="s">
        <v>7288</v>
      </c>
      <c r="I1276" s="200"/>
      <c r="J1276" s="245" t="s">
        <v>7276</v>
      </c>
      <c r="K1276" s="197" t="s">
        <v>7261</v>
      </c>
      <c r="L1276" s="197" t="s">
        <v>7262</v>
      </c>
      <c r="M1276" s="197" t="s">
        <v>7289</v>
      </c>
      <c r="N1276" s="200"/>
      <c r="O1276" s="200"/>
    </row>
    <row r="1277" spans="1:15" ht="39.950000000000003" customHeight="1">
      <c r="A1277" s="192">
        <v>1275</v>
      </c>
      <c r="B1277" s="200" t="s">
        <v>5538</v>
      </c>
      <c r="C1277" s="197" t="s">
        <v>7290</v>
      </c>
      <c r="D1277" s="197" t="s">
        <v>7291</v>
      </c>
      <c r="E1277" s="200"/>
      <c r="F1277" s="197" t="s">
        <v>7258</v>
      </c>
      <c r="G1277" s="197"/>
      <c r="H1277" s="197" t="s">
        <v>7292</v>
      </c>
      <c r="I1277" s="200"/>
      <c r="J1277" s="245" t="s">
        <v>7276</v>
      </c>
      <c r="K1277" s="197" t="s">
        <v>7261</v>
      </c>
      <c r="L1277" s="197" t="s">
        <v>7262</v>
      </c>
      <c r="M1277" s="197" t="s">
        <v>7289</v>
      </c>
      <c r="N1277" s="200"/>
      <c r="O1277" s="200"/>
    </row>
    <row r="1278" spans="1:15" ht="39.950000000000003" customHeight="1">
      <c r="A1278" s="192">
        <v>1276</v>
      </c>
      <c r="B1278" s="200" t="s">
        <v>5538</v>
      </c>
      <c r="C1278" s="193" t="s">
        <v>7293</v>
      </c>
      <c r="D1278" s="245" t="s">
        <v>7294</v>
      </c>
      <c r="E1278" s="200"/>
      <c r="F1278" s="245" t="s">
        <v>7295</v>
      </c>
      <c r="G1278" s="245"/>
      <c r="H1278" s="245" t="s">
        <v>7296</v>
      </c>
      <c r="I1278" s="200"/>
      <c r="J1278" s="197" t="s">
        <v>7276</v>
      </c>
      <c r="K1278" s="197" t="s">
        <v>7261</v>
      </c>
      <c r="L1278" s="197" t="s">
        <v>5630</v>
      </c>
      <c r="M1278" s="197" t="s">
        <v>7297</v>
      </c>
      <c r="N1278" s="200"/>
      <c r="O1278" s="200"/>
    </row>
    <row r="1279" spans="1:15" ht="39.950000000000003" customHeight="1">
      <c r="A1279" s="192">
        <v>1277</v>
      </c>
      <c r="B1279" s="200" t="s">
        <v>5538</v>
      </c>
      <c r="C1279" s="245" t="s">
        <v>7298</v>
      </c>
      <c r="D1279" s="245" t="s">
        <v>7299</v>
      </c>
      <c r="E1279" s="200"/>
      <c r="F1279" s="245" t="s">
        <v>7258</v>
      </c>
      <c r="G1279" s="245"/>
      <c r="H1279" s="245" t="s">
        <v>7296</v>
      </c>
      <c r="I1279" s="200"/>
      <c r="J1279" s="245" t="s">
        <v>7276</v>
      </c>
      <c r="K1279" s="245" t="s">
        <v>7261</v>
      </c>
      <c r="L1279" s="197" t="s">
        <v>7262</v>
      </c>
      <c r="M1279" s="245" t="s">
        <v>7300</v>
      </c>
      <c r="N1279" s="200"/>
      <c r="O1279" s="200"/>
    </row>
    <row r="1280" spans="1:15" ht="39.950000000000003" customHeight="1">
      <c r="A1280" s="192">
        <v>1278</v>
      </c>
      <c r="B1280" s="200" t="s">
        <v>5538</v>
      </c>
      <c r="C1280" s="245" t="s">
        <v>7301</v>
      </c>
      <c r="D1280" s="245" t="s">
        <v>7302</v>
      </c>
      <c r="E1280" s="200"/>
      <c r="F1280" s="197" t="s">
        <v>7303</v>
      </c>
      <c r="G1280" s="197"/>
      <c r="H1280" s="197" t="s">
        <v>7304</v>
      </c>
      <c r="I1280" s="200"/>
      <c r="J1280" s="245" t="s">
        <v>7276</v>
      </c>
      <c r="K1280" s="197" t="s">
        <v>7261</v>
      </c>
      <c r="L1280" s="245" t="s">
        <v>7305</v>
      </c>
      <c r="M1280" s="245" t="s">
        <v>7306</v>
      </c>
      <c r="N1280" s="200"/>
      <c r="O1280" s="200"/>
    </row>
    <row r="1281" spans="1:15" ht="39.950000000000003" customHeight="1">
      <c r="A1281" s="192">
        <v>1279</v>
      </c>
      <c r="B1281" s="200" t="s">
        <v>5538</v>
      </c>
      <c r="C1281" s="197" t="s">
        <v>7307</v>
      </c>
      <c r="D1281" s="197" t="s">
        <v>7308</v>
      </c>
      <c r="E1281" s="200"/>
      <c r="F1281" s="197" t="s">
        <v>7258</v>
      </c>
      <c r="G1281" s="197"/>
      <c r="H1281" s="197" t="s">
        <v>7292</v>
      </c>
      <c r="I1281" s="200"/>
      <c r="J1281" s="197" t="s">
        <v>7309</v>
      </c>
      <c r="K1281" s="197"/>
      <c r="L1281" s="197" t="s">
        <v>7267</v>
      </c>
      <c r="M1281" s="197" t="s">
        <v>7310</v>
      </c>
      <c r="N1281" s="200"/>
      <c r="O1281" s="200"/>
    </row>
    <row r="1282" spans="1:15" ht="39.950000000000003" customHeight="1">
      <c r="A1282" s="192">
        <v>1280</v>
      </c>
      <c r="B1282" s="200" t="s">
        <v>5538</v>
      </c>
      <c r="C1282" s="245" t="s">
        <v>7311</v>
      </c>
      <c r="D1282" s="245" t="s">
        <v>7312</v>
      </c>
      <c r="E1282" s="200"/>
      <c r="F1282" s="245" t="s">
        <v>7258</v>
      </c>
      <c r="G1282" s="245"/>
      <c r="H1282" s="197" t="s">
        <v>7292</v>
      </c>
      <c r="I1282" s="200"/>
      <c r="J1282" s="245" t="s">
        <v>7276</v>
      </c>
      <c r="K1282" s="245" t="s">
        <v>7261</v>
      </c>
      <c r="L1282" s="245" t="s">
        <v>7262</v>
      </c>
      <c r="M1282" s="245" t="s">
        <v>7313</v>
      </c>
      <c r="N1282" s="200"/>
      <c r="O1282" s="200"/>
    </row>
    <row r="1283" spans="1:15" ht="39.950000000000003" customHeight="1">
      <c r="A1283" s="192">
        <v>1281</v>
      </c>
      <c r="B1283" s="200" t="s">
        <v>5538</v>
      </c>
      <c r="C1283" s="245" t="s">
        <v>7314</v>
      </c>
      <c r="D1283" s="245" t="s">
        <v>7315</v>
      </c>
      <c r="E1283" s="200"/>
      <c r="F1283" s="208" t="s">
        <v>7258</v>
      </c>
      <c r="G1283" s="208"/>
      <c r="H1283" s="245" t="s">
        <v>7316</v>
      </c>
      <c r="I1283" s="200"/>
      <c r="J1283" s="197" t="s">
        <v>7276</v>
      </c>
      <c r="K1283" s="245" t="s">
        <v>7261</v>
      </c>
      <c r="L1283" s="245" t="s">
        <v>7262</v>
      </c>
      <c r="M1283" s="197" t="s">
        <v>7317</v>
      </c>
      <c r="N1283" s="200"/>
      <c r="O1283" s="200"/>
    </row>
    <row r="1284" spans="1:15" ht="39.950000000000003" customHeight="1">
      <c r="A1284" s="192">
        <v>1282</v>
      </c>
      <c r="B1284" s="200" t="s">
        <v>5538</v>
      </c>
      <c r="C1284" s="245" t="s">
        <v>7318</v>
      </c>
      <c r="D1284" s="245" t="s">
        <v>7319</v>
      </c>
      <c r="E1284" s="200"/>
      <c r="F1284" s="245" t="s">
        <v>7258</v>
      </c>
      <c r="G1284" s="245"/>
      <c r="H1284" s="245" t="s">
        <v>7320</v>
      </c>
      <c r="I1284" s="200"/>
      <c r="J1284" s="245" t="s">
        <v>7276</v>
      </c>
      <c r="K1284" s="245" t="s">
        <v>7261</v>
      </c>
      <c r="L1284" s="245" t="s">
        <v>5867</v>
      </c>
      <c r="M1284" s="245" t="s">
        <v>7321</v>
      </c>
      <c r="N1284" s="200"/>
      <c r="O1284" s="200"/>
    </row>
    <row r="1285" spans="1:15" ht="39.950000000000003" customHeight="1">
      <c r="A1285" s="192">
        <v>1283</v>
      </c>
      <c r="B1285" s="200" t="s">
        <v>5538</v>
      </c>
      <c r="C1285" s="245" t="s">
        <v>7322</v>
      </c>
      <c r="D1285" s="245" t="s">
        <v>7323</v>
      </c>
      <c r="E1285" s="200"/>
      <c r="F1285" s="245" t="s">
        <v>7258</v>
      </c>
      <c r="G1285" s="208"/>
      <c r="H1285" s="245" t="s">
        <v>7324</v>
      </c>
      <c r="I1285" s="200"/>
      <c r="J1285" s="245" t="s">
        <v>7276</v>
      </c>
      <c r="K1285" s="245" t="s">
        <v>7261</v>
      </c>
      <c r="L1285" s="197" t="s">
        <v>7262</v>
      </c>
      <c r="M1285" s="197" t="s">
        <v>7325</v>
      </c>
      <c r="N1285" s="200"/>
      <c r="O1285" s="200"/>
    </row>
    <row r="1286" spans="1:15" ht="39.950000000000003" customHeight="1">
      <c r="A1286" s="192">
        <v>1284</v>
      </c>
      <c r="B1286" s="200" t="s">
        <v>5538</v>
      </c>
      <c r="C1286" s="245" t="s">
        <v>7326</v>
      </c>
      <c r="D1286" s="245" t="s">
        <v>7327</v>
      </c>
      <c r="E1286" s="200"/>
      <c r="F1286" s="245" t="s">
        <v>7258</v>
      </c>
      <c r="G1286" s="245"/>
      <c r="H1286" s="197">
        <v>15285570893</v>
      </c>
      <c r="I1286" s="200"/>
      <c r="J1286" s="245" t="s">
        <v>7328</v>
      </c>
      <c r="K1286" s="245" t="s">
        <v>7261</v>
      </c>
      <c r="L1286" s="197" t="s">
        <v>7267</v>
      </c>
      <c r="M1286" s="245" t="s">
        <v>7317</v>
      </c>
      <c r="N1286" s="200"/>
      <c r="O1286" s="200"/>
    </row>
    <row r="1287" spans="1:15" ht="39.950000000000003" customHeight="1">
      <c r="A1287" s="192">
        <v>1285</v>
      </c>
      <c r="B1287" s="200" t="s">
        <v>5538</v>
      </c>
      <c r="C1287" s="197" t="s">
        <v>7329</v>
      </c>
      <c r="D1287" s="193" t="s">
        <v>7330</v>
      </c>
      <c r="E1287" s="200"/>
      <c r="F1287" s="208" t="s">
        <v>7258</v>
      </c>
      <c r="G1287" s="208"/>
      <c r="H1287" s="245" t="s">
        <v>7331</v>
      </c>
      <c r="I1287" s="200"/>
      <c r="J1287" s="197" t="s">
        <v>7328</v>
      </c>
      <c r="K1287" s="245" t="s">
        <v>7261</v>
      </c>
      <c r="L1287" s="197" t="s">
        <v>7332</v>
      </c>
      <c r="M1287" s="197" t="s">
        <v>7333</v>
      </c>
      <c r="N1287" s="200"/>
      <c r="O1287" s="200"/>
    </row>
    <row r="1288" spans="1:15" ht="39.950000000000003" customHeight="1">
      <c r="A1288" s="192">
        <v>1286</v>
      </c>
      <c r="B1288" s="200" t="s">
        <v>5538</v>
      </c>
      <c r="C1288" s="197" t="s">
        <v>7334</v>
      </c>
      <c r="D1288" s="245" t="s">
        <v>7335</v>
      </c>
      <c r="E1288" s="200"/>
      <c r="F1288" s="197" t="s">
        <v>7258</v>
      </c>
      <c r="G1288" s="197"/>
      <c r="H1288" s="245" t="s">
        <v>7336</v>
      </c>
      <c r="I1288" s="200"/>
      <c r="J1288" s="197" t="s">
        <v>7337</v>
      </c>
      <c r="K1288" s="245"/>
      <c r="L1288" s="197" t="s">
        <v>7262</v>
      </c>
      <c r="M1288" s="245" t="s">
        <v>7338</v>
      </c>
      <c r="N1288" s="200"/>
      <c r="O1288" s="200"/>
    </row>
    <row r="1289" spans="1:15" ht="39.950000000000003" customHeight="1">
      <c r="A1289" s="192">
        <v>1287</v>
      </c>
      <c r="B1289" s="200" t="s">
        <v>5538</v>
      </c>
      <c r="C1289" s="245" t="s">
        <v>7339</v>
      </c>
      <c r="D1289" s="245" t="s">
        <v>7340</v>
      </c>
      <c r="E1289" s="200"/>
      <c r="F1289" s="197" t="s">
        <v>7258</v>
      </c>
      <c r="G1289" s="197"/>
      <c r="H1289" s="245" t="s">
        <v>7336</v>
      </c>
      <c r="I1289" s="200"/>
      <c r="J1289" s="245" t="s">
        <v>7328</v>
      </c>
      <c r="K1289" s="245" t="s">
        <v>7261</v>
      </c>
      <c r="L1289" s="245" t="s">
        <v>7262</v>
      </c>
      <c r="M1289" s="245" t="s">
        <v>7341</v>
      </c>
      <c r="N1289" s="200"/>
      <c r="O1289" s="200"/>
    </row>
    <row r="1290" spans="1:15" ht="39.950000000000003" customHeight="1">
      <c r="A1290" s="192">
        <v>1288</v>
      </c>
      <c r="B1290" s="200" t="s">
        <v>5538</v>
      </c>
      <c r="C1290" s="197" t="s">
        <v>7339</v>
      </c>
      <c r="D1290" s="245"/>
      <c r="E1290" s="200"/>
      <c r="F1290" s="197" t="s">
        <v>7342</v>
      </c>
      <c r="G1290" s="197"/>
      <c r="H1290" s="245" t="s">
        <v>7343</v>
      </c>
      <c r="I1290" s="200"/>
      <c r="J1290" s="245" t="s">
        <v>7344</v>
      </c>
      <c r="K1290" s="245" t="s">
        <v>7261</v>
      </c>
      <c r="L1290" s="197"/>
      <c r="M1290" s="197">
        <v>15286240733</v>
      </c>
      <c r="N1290" s="200"/>
      <c r="O1290" s="200"/>
    </row>
    <row r="1291" spans="1:15" ht="39.950000000000003" customHeight="1">
      <c r="A1291" s="192">
        <v>1289</v>
      </c>
      <c r="B1291" s="200" t="s">
        <v>5538</v>
      </c>
      <c r="C1291" s="197" t="s">
        <v>7345</v>
      </c>
      <c r="D1291" s="197" t="s">
        <v>7346</v>
      </c>
      <c r="E1291" s="200"/>
      <c r="F1291" s="197" t="s">
        <v>7258</v>
      </c>
      <c r="G1291" s="197"/>
      <c r="H1291" s="245" t="s">
        <v>7336</v>
      </c>
      <c r="I1291" s="200"/>
      <c r="J1291" s="197" t="s">
        <v>7347</v>
      </c>
      <c r="K1291" s="197" t="s">
        <v>7261</v>
      </c>
      <c r="L1291" s="197" t="s">
        <v>5630</v>
      </c>
      <c r="M1291" s="197" t="s">
        <v>7348</v>
      </c>
      <c r="N1291" s="200"/>
      <c r="O1291" s="200"/>
    </row>
    <row r="1292" spans="1:15" ht="39.950000000000003" customHeight="1">
      <c r="A1292" s="192">
        <v>1290</v>
      </c>
      <c r="B1292" s="200" t="s">
        <v>5538</v>
      </c>
      <c r="C1292" s="197" t="s">
        <v>7349</v>
      </c>
      <c r="D1292" s="197"/>
      <c r="E1292" s="200"/>
      <c r="F1292" s="197" t="s">
        <v>7350</v>
      </c>
      <c r="G1292" s="197"/>
      <c r="H1292" s="197" t="s">
        <v>7351</v>
      </c>
      <c r="I1292" s="200"/>
      <c r="J1292" s="197"/>
      <c r="K1292" s="197" t="s">
        <v>7261</v>
      </c>
      <c r="L1292" s="193" t="s">
        <v>1597</v>
      </c>
      <c r="M1292" s="197"/>
      <c r="N1292" s="200"/>
      <c r="O1292" s="200"/>
    </row>
    <row r="1293" spans="1:15" ht="39.950000000000003" customHeight="1">
      <c r="A1293" s="192">
        <v>1291</v>
      </c>
      <c r="B1293" s="200" t="s">
        <v>5538</v>
      </c>
      <c r="C1293" s="197" t="s">
        <v>7352</v>
      </c>
      <c r="D1293" s="197"/>
      <c r="E1293" s="200"/>
      <c r="F1293" s="197" t="s">
        <v>7350</v>
      </c>
      <c r="G1293" s="197"/>
      <c r="H1293" s="197" t="s">
        <v>7353</v>
      </c>
      <c r="I1293" s="200"/>
      <c r="J1293" s="197"/>
      <c r="K1293" s="197" t="s">
        <v>7261</v>
      </c>
      <c r="L1293" s="193" t="s">
        <v>1597</v>
      </c>
      <c r="M1293" s="197"/>
      <c r="N1293" s="200"/>
      <c r="O1293" s="200"/>
    </row>
    <row r="1294" spans="1:15" ht="39.950000000000003" customHeight="1">
      <c r="A1294" s="192">
        <v>1292</v>
      </c>
      <c r="B1294" s="200" t="s">
        <v>5538</v>
      </c>
      <c r="C1294" s="211" t="s">
        <v>7354</v>
      </c>
      <c r="D1294" s="197"/>
      <c r="E1294" s="200"/>
      <c r="F1294" s="197" t="s">
        <v>7350</v>
      </c>
      <c r="G1294" s="197"/>
      <c r="H1294" s="245" t="s">
        <v>7355</v>
      </c>
      <c r="I1294" s="200"/>
      <c r="J1294" s="197" t="s">
        <v>7356</v>
      </c>
      <c r="K1294" s="197" t="s">
        <v>7261</v>
      </c>
      <c r="L1294" s="193" t="s">
        <v>1597</v>
      </c>
      <c r="M1294" s="197"/>
      <c r="N1294" s="200"/>
      <c r="O1294" s="200"/>
    </row>
    <row r="1295" spans="1:15" ht="39.950000000000003" customHeight="1">
      <c r="A1295" s="192">
        <v>1293</v>
      </c>
      <c r="B1295" s="200" t="s">
        <v>5538</v>
      </c>
      <c r="C1295" s="197" t="s">
        <v>7357</v>
      </c>
      <c r="D1295" s="197"/>
      <c r="E1295" s="200"/>
      <c r="F1295" s="197"/>
      <c r="G1295" s="197"/>
      <c r="H1295" s="197">
        <v>15286240733</v>
      </c>
      <c r="I1295" s="200"/>
      <c r="J1295" s="245" t="s">
        <v>7358</v>
      </c>
      <c r="K1295" s="245" t="s">
        <v>7359</v>
      </c>
      <c r="L1295" s="193" t="s">
        <v>2842</v>
      </c>
      <c r="M1295" s="245" t="s">
        <v>7360</v>
      </c>
      <c r="N1295" s="200"/>
      <c r="O1295" s="200" t="s">
        <v>245</v>
      </c>
    </row>
    <row r="1296" spans="1:15" ht="39.950000000000003" customHeight="1">
      <c r="A1296" s="192">
        <v>1294</v>
      </c>
      <c r="B1296" s="200" t="s">
        <v>5538</v>
      </c>
      <c r="C1296" s="197" t="s">
        <v>7361</v>
      </c>
      <c r="D1296" s="197"/>
      <c r="E1296" s="200"/>
      <c r="F1296" s="245" t="s">
        <v>7362</v>
      </c>
      <c r="G1296" s="245"/>
      <c r="H1296" s="197" t="s">
        <v>7363</v>
      </c>
      <c r="I1296" s="200"/>
      <c r="J1296" s="197" t="s">
        <v>7364</v>
      </c>
      <c r="K1296" s="197" t="s">
        <v>7365</v>
      </c>
      <c r="L1296" s="193" t="s">
        <v>2842</v>
      </c>
      <c r="M1296" s="197" t="s">
        <v>7366</v>
      </c>
      <c r="N1296" s="200"/>
      <c r="O1296" s="200" t="s">
        <v>245</v>
      </c>
    </row>
    <row r="1297" spans="1:15" ht="39.950000000000003" customHeight="1">
      <c r="A1297" s="192">
        <v>1295</v>
      </c>
      <c r="B1297" s="200" t="s">
        <v>5538</v>
      </c>
      <c r="C1297" s="197" t="s">
        <v>7367</v>
      </c>
      <c r="D1297" s="197"/>
      <c r="E1297" s="200"/>
      <c r="F1297" s="197" t="s">
        <v>7368</v>
      </c>
      <c r="G1297" s="197"/>
      <c r="H1297" s="197">
        <v>18685138200</v>
      </c>
      <c r="I1297" s="200"/>
      <c r="J1297" s="197"/>
      <c r="K1297" s="197" t="s">
        <v>7365</v>
      </c>
      <c r="L1297" s="197"/>
      <c r="M1297" s="197"/>
      <c r="N1297" s="200"/>
      <c r="O1297" s="200" t="s">
        <v>245</v>
      </c>
    </row>
    <row r="1298" spans="1:15" ht="39.950000000000003" customHeight="1">
      <c r="A1298" s="192">
        <v>1296</v>
      </c>
      <c r="B1298" s="200" t="s">
        <v>5538</v>
      </c>
      <c r="C1298" s="197" t="s">
        <v>7369</v>
      </c>
      <c r="D1298" s="197" t="s">
        <v>7370</v>
      </c>
      <c r="E1298" s="200"/>
      <c r="F1298" s="197" t="s">
        <v>7371</v>
      </c>
      <c r="G1298" s="197"/>
      <c r="H1298" s="197">
        <v>18685138200</v>
      </c>
      <c r="I1298" s="200"/>
      <c r="J1298" s="51" t="s">
        <v>7372</v>
      </c>
      <c r="K1298" s="197" t="s">
        <v>7365</v>
      </c>
      <c r="L1298" s="199" t="s">
        <v>2842</v>
      </c>
      <c r="M1298" s="193" t="s">
        <v>1869</v>
      </c>
      <c r="N1298" s="200"/>
      <c r="O1298" s="200" t="s">
        <v>245</v>
      </c>
    </row>
    <row r="1299" spans="1:15" ht="39.950000000000003" customHeight="1">
      <c r="A1299" s="192">
        <v>1297</v>
      </c>
      <c r="B1299" s="200" t="s">
        <v>5538</v>
      </c>
      <c r="C1299" s="197" t="s">
        <v>7373</v>
      </c>
      <c r="D1299" s="197" t="s">
        <v>7374</v>
      </c>
      <c r="E1299" s="200"/>
      <c r="F1299" s="197" t="s">
        <v>7375</v>
      </c>
      <c r="G1299" s="197">
        <v>18973002333</v>
      </c>
      <c r="H1299" s="197">
        <v>18685138200</v>
      </c>
      <c r="I1299" s="200"/>
      <c r="J1299" s="197" t="s">
        <v>7376</v>
      </c>
      <c r="K1299" s="197" t="s">
        <v>7365</v>
      </c>
      <c r="L1299" s="197" t="s">
        <v>7262</v>
      </c>
      <c r="M1299" s="193" t="s">
        <v>7377</v>
      </c>
      <c r="N1299" s="200"/>
      <c r="O1299" s="200"/>
    </row>
    <row r="1300" spans="1:15" ht="39.950000000000003" customHeight="1">
      <c r="A1300" s="192">
        <v>1298</v>
      </c>
      <c r="B1300" s="200" t="s">
        <v>5538</v>
      </c>
      <c r="C1300" s="197" t="s">
        <v>7378</v>
      </c>
      <c r="D1300" s="197"/>
      <c r="E1300" s="200"/>
      <c r="F1300" s="197"/>
      <c r="G1300" s="197"/>
      <c r="H1300" s="245" t="s">
        <v>7379</v>
      </c>
      <c r="I1300" s="200"/>
      <c r="J1300" s="197"/>
      <c r="K1300" s="197" t="s">
        <v>7365</v>
      </c>
      <c r="L1300" s="197"/>
      <c r="M1300" s="197" t="s">
        <v>7380</v>
      </c>
      <c r="N1300" s="200"/>
      <c r="O1300" s="200"/>
    </row>
    <row r="1301" spans="1:15" ht="39.950000000000003" customHeight="1">
      <c r="A1301" s="192">
        <v>1299</v>
      </c>
      <c r="B1301" s="200" t="s">
        <v>5538</v>
      </c>
      <c r="C1301" s="197" t="s">
        <v>7381</v>
      </c>
      <c r="D1301" s="197" t="s">
        <v>7382</v>
      </c>
      <c r="E1301" s="200"/>
      <c r="F1301" s="197" t="s">
        <v>7383</v>
      </c>
      <c r="G1301" s="197"/>
      <c r="H1301" s="197" t="s">
        <v>7384</v>
      </c>
      <c r="I1301" s="200"/>
      <c r="J1301" s="197" t="s">
        <v>7385</v>
      </c>
      <c r="K1301" s="197" t="s">
        <v>7365</v>
      </c>
      <c r="L1301" s="199" t="s">
        <v>1597</v>
      </c>
      <c r="M1301" s="197" t="s">
        <v>7386</v>
      </c>
      <c r="N1301" s="200"/>
      <c r="O1301" s="200"/>
    </row>
    <row r="1302" spans="1:15" ht="39.950000000000003" customHeight="1">
      <c r="A1302" s="192">
        <v>1300</v>
      </c>
      <c r="B1302" s="200" t="s">
        <v>5538</v>
      </c>
      <c r="C1302" s="197" t="s">
        <v>7387</v>
      </c>
      <c r="D1302" s="197"/>
      <c r="E1302" s="200"/>
      <c r="F1302" s="197"/>
      <c r="G1302" s="197"/>
      <c r="H1302" s="197" t="s">
        <v>7388</v>
      </c>
      <c r="I1302" s="200"/>
      <c r="J1302" s="197" t="s">
        <v>7389</v>
      </c>
      <c r="K1302" s="197" t="s">
        <v>7365</v>
      </c>
      <c r="L1302" s="197"/>
      <c r="M1302" s="197"/>
      <c r="N1302" s="200"/>
      <c r="O1302" s="200"/>
    </row>
    <row r="1303" spans="1:15" ht="39.950000000000003" customHeight="1">
      <c r="A1303" s="192">
        <v>1301</v>
      </c>
      <c r="B1303" s="200" t="s">
        <v>5538</v>
      </c>
      <c r="C1303" s="197" t="s">
        <v>7390</v>
      </c>
      <c r="D1303" s="193" t="s">
        <v>7391</v>
      </c>
      <c r="E1303" s="200"/>
      <c r="F1303" s="197" t="s">
        <v>7392</v>
      </c>
      <c r="G1303" s="197"/>
      <c r="H1303" s="197">
        <v>13639070320</v>
      </c>
      <c r="I1303" s="200"/>
      <c r="J1303" s="197" t="s">
        <v>7393</v>
      </c>
      <c r="K1303" s="197" t="s">
        <v>7365</v>
      </c>
      <c r="L1303" s="199" t="s">
        <v>1597</v>
      </c>
      <c r="M1303" s="193" t="s">
        <v>307</v>
      </c>
      <c r="N1303" s="200"/>
      <c r="O1303" s="200"/>
    </row>
    <row r="1304" spans="1:15" ht="39.950000000000003" customHeight="1">
      <c r="A1304" s="192">
        <v>1302</v>
      </c>
      <c r="B1304" s="200" t="s">
        <v>5538</v>
      </c>
      <c r="C1304" s="197" t="s">
        <v>7394</v>
      </c>
      <c r="D1304" s="197"/>
      <c r="E1304" s="200"/>
      <c r="F1304" s="197"/>
      <c r="G1304" s="197"/>
      <c r="H1304" s="197" t="s">
        <v>7395</v>
      </c>
      <c r="I1304" s="200"/>
      <c r="J1304" s="197"/>
      <c r="K1304" s="197" t="s">
        <v>7365</v>
      </c>
      <c r="L1304" s="197"/>
      <c r="M1304" s="197"/>
      <c r="N1304" s="200"/>
      <c r="O1304" s="200"/>
    </row>
    <row r="1305" spans="1:15" ht="39.950000000000003" customHeight="1">
      <c r="A1305" s="192">
        <v>1303</v>
      </c>
      <c r="B1305" s="200" t="s">
        <v>5538</v>
      </c>
      <c r="C1305" s="197" t="s">
        <v>7396</v>
      </c>
      <c r="D1305" s="197" t="s">
        <v>7397</v>
      </c>
      <c r="E1305" s="200"/>
      <c r="F1305" s="197"/>
      <c r="G1305" s="197"/>
      <c r="H1305" s="197" t="s">
        <v>7398</v>
      </c>
      <c r="I1305" s="200"/>
      <c r="J1305" s="197"/>
      <c r="K1305" s="197" t="s">
        <v>7365</v>
      </c>
      <c r="L1305" s="197"/>
      <c r="M1305" s="197"/>
      <c r="N1305" s="200"/>
      <c r="O1305" s="200"/>
    </row>
    <row r="1306" spans="1:15" ht="39.950000000000003" customHeight="1">
      <c r="A1306" s="192">
        <v>1304</v>
      </c>
      <c r="B1306" s="200" t="s">
        <v>5538</v>
      </c>
      <c r="C1306" s="197" t="s">
        <v>7399</v>
      </c>
      <c r="D1306" s="197"/>
      <c r="E1306" s="200"/>
      <c r="F1306" s="197"/>
      <c r="G1306" s="197"/>
      <c r="H1306" s="197" t="s">
        <v>7400</v>
      </c>
      <c r="I1306" s="200"/>
      <c r="J1306" s="197"/>
      <c r="K1306" s="197" t="s">
        <v>7365</v>
      </c>
      <c r="L1306" s="197"/>
      <c r="M1306" s="197"/>
      <c r="N1306" s="200"/>
      <c r="O1306" s="200"/>
    </row>
    <row r="1307" spans="1:15" ht="39.950000000000003" customHeight="1">
      <c r="A1307" s="192">
        <v>1305</v>
      </c>
      <c r="B1307" s="200" t="s">
        <v>5538</v>
      </c>
      <c r="C1307" s="197" t="s">
        <v>7401</v>
      </c>
      <c r="D1307" s="197" t="s">
        <v>7402</v>
      </c>
      <c r="E1307" s="200"/>
      <c r="F1307" s="197" t="s">
        <v>7403</v>
      </c>
      <c r="G1307" s="197" t="s">
        <v>7404</v>
      </c>
      <c r="H1307" s="197"/>
      <c r="I1307" s="200"/>
      <c r="J1307" s="197" t="s">
        <v>7405</v>
      </c>
      <c r="K1307" s="197" t="s">
        <v>7406</v>
      </c>
      <c r="L1307" s="197" t="s">
        <v>5630</v>
      </c>
      <c r="M1307" s="197" t="s">
        <v>7407</v>
      </c>
      <c r="N1307" s="200"/>
      <c r="O1307" s="200"/>
    </row>
    <row r="1308" spans="1:15" ht="39.950000000000003" customHeight="1">
      <c r="A1308" s="192">
        <v>1306</v>
      </c>
      <c r="B1308" s="200" t="s">
        <v>5538</v>
      </c>
      <c r="C1308" s="245" t="s">
        <v>7408</v>
      </c>
      <c r="D1308" s="245" t="s">
        <v>7409</v>
      </c>
      <c r="E1308" s="200"/>
      <c r="F1308" s="245" t="s">
        <v>7410</v>
      </c>
      <c r="G1308" s="245">
        <v>15180803088</v>
      </c>
      <c r="H1308" s="197">
        <v>13885130640</v>
      </c>
      <c r="I1308" s="200"/>
      <c r="J1308" s="245" t="s">
        <v>7411</v>
      </c>
      <c r="K1308" s="245" t="s">
        <v>7412</v>
      </c>
      <c r="L1308" s="245" t="s">
        <v>1597</v>
      </c>
      <c r="M1308" s="245" t="s">
        <v>7413</v>
      </c>
      <c r="N1308" s="200"/>
      <c r="O1308" s="200"/>
    </row>
    <row r="1309" spans="1:15" ht="39.950000000000003" customHeight="1">
      <c r="A1309" s="192">
        <v>1307</v>
      </c>
      <c r="B1309" s="200" t="s">
        <v>5538</v>
      </c>
      <c r="C1309" s="245" t="s">
        <v>7414</v>
      </c>
      <c r="D1309" s="245"/>
      <c r="E1309" s="200"/>
      <c r="F1309" s="245"/>
      <c r="G1309" s="245"/>
      <c r="H1309" s="197" t="s">
        <v>7415</v>
      </c>
      <c r="I1309" s="200"/>
      <c r="J1309" s="245" t="s">
        <v>7416</v>
      </c>
      <c r="K1309" s="245" t="s">
        <v>7417</v>
      </c>
      <c r="L1309" s="245"/>
      <c r="M1309" s="245"/>
      <c r="N1309" s="200"/>
      <c r="O1309" s="200"/>
    </row>
    <row r="1310" spans="1:15" ht="39.950000000000003" customHeight="1">
      <c r="A1310" s="192">
        <v>1308</v>
      </c>
      <c r="B1310" s="200" t="s">
        <v>5538</v>
      </c>
      <c r="C1310" s="197" t="s">
        <v>7418</v>
      </c>
      <c r="D1310" s="197"/>
      <c r="E1310" s="200"/>
      <c r="F1310" s="197" t="s">
        <v>7419</v>
      </c>
      <c r="G1310" s="197" t="s">
        <v>7420</v>
      </c>
      <c r="H1310" s="197" t="s">
        <v>7421</v>
      </c>
      <c r="I1310" s="200"/>
      <c r="J1310" s="197"/>
      <c r="K1310" s="197" t="s">
        <v>7422</v>
      </c>
      <c r="L1310" s="197"/>
      <c r="M1310" s="197"/>
      <c r="N1310" s="200"/>
      <c r="O1310" s="200"/>
    </row>
    <row r="1311" spans="1:15" ht="39.950000000000003" customHeight="1">
      <c r="A1311" s="192">
        <v>1309</v>
      </c>
      <c r="B1311" s="200" t="s">
        <v>5538</v>
      </c>
      <c r="C1311" s="197" t="s">
        <v>7423</v>
      </c>
      <c r="D1311" s="245" t="s">
        <v>7424</v>
      </c>
      <c r="E1311" s="200"/>
      <c r="F1311" s="245" t="s">
        <v>7425</v>
      </c>
      <c r="G1311" s="197" t="s">
        <v>7426</v>
      </c>
      <c r="H1311" s="197" t="s">
        <v>7427</v>
      </c>
      <c r="I1311" s="200"/>
      <c r="J1311" s="197" t="s">
        <v>7428</v>
      </c>
      <c r="K1311" s="197" t="s">
        <v>7428</v>
      </c>
      <c r="L1311" s="197"/>
      <c r="M1311" s="245" t="s">
        <v>2080</v>
      </c>
      <c r="N1311" s="200"/>
      <c r="O1311" s="200" t="s">
        <v>245</v>
      </c>
    </row>
    <row r="1312" spans="1:15" ht="39.950000000000003" customHeight="1">
      <c r="A1312" s="192">
        <v>1310</v>
      </c>
      <c r="B1312" s="200" t="s">
        <v>5538</v>
      </c>
      <c r="C1312" s="197" t="s">
        <v>7429</v>
      </c>
      <c r="D1312" s="197"/>
      <c r="E1312" s="200"/>
      <c r="F1312" s="245"/>
      <c r="G1312" s="197" t="s">
        <v>7430</v>
      </c>
      <c r="H1312" s="245"/>
      <c r="I1312" s="200"/>
      <c r="J1312" s="245"/>
      <c r="K1312" s="245"/>
      <c r="L1312" s="245"/>
      <c r="M1312" s="245"/>
      <c r="N1312" s="200"/>
      <c r="O1312" s="200"/>
    </row>
    <row r="1313" spans="1:15" ht="39.950000000000003" customHeight="1">
      <c r="A1313" s="192">
        <v>1311</v>
      </c>
      <c r="B1313" s="200" t="s">
        <v>5538</v>
      </c>
      <c r="C1313" s="245" t="s">
        <v>7431</v>
      </c>
      <c r="D1313" s="245" t="s">
        <v>7432</v>
      </c>
      <c r="E1313" s="200"/>
      <c r="F1313" s="245" t="s">
        <v>7433</v>
      </c>
      <c r="G1313" s="245" t="s">
        <v>7434</v>
      </c>
      <c r="H1313" s="245"/>
      <c r="I1313" s="200"/>
      <c r="J1313" s="245" t="s">
        <v>7435</v>
      </c>
      <c r="K1313" s="245" t="s">
        <v>7436</v>
      </c>
      <c r="L1313" s="245"/>
      <c r="M1313" s="245" t="s">
        <v>236</v>
      </c>
      <c r="N1313" s="200"/>
      <c r="O1313" s="200"/>
    </row>
    <row r="1314" spans="1:15" ht="39.950000000000003" customHeight="1">
      <c r="A1314" s="192">
        <v>1312</v>
      </c>
      <c r="B1314" s="200" t="s">
        <v>5538</v>
      </c>
      <c r="C1314" s="211" t="s">
        <v>7437</v>
      </c>
      <c r="D1314" s="197"/>
      <c r="E1314" s="200"/>
      <c r="F1314" s="197" t="s">
        <v>7438</v>
      </c>
      <c r="G1314" s="197">
        <v>18984070417</v>
      </c>
      <c r="H1314" s="245"/>
      <c r="I1314" s="200"/>
      <c r="J1314" s="197" t="s">
        <v>7439</v>
      </c>
      <c r="K1314" s="197" t="s">
        <v>7440</v>
      </c>
      <c r="L1314" s="197"/>
      <c r="M1314" s="197" t="s">
        <v>7441</v>
      </c>
      <c r="N1314" s="200"/>
      <c r="O1314" s="200" t="s">
        <v>245</v>
      </c>
    </row>
    <row r="1315" spans="1:15" ht="39.950000000000003" customHeight="1">
      <c r="A1315" s="192">
        <v>1313</v>
      </c>
      <c r="B1315" s="200" t="s">
        <v>5538</v>
      </c>
      <c r="C1315" s="197" t="s">
        <v>7442</v>
      </c>
      <c r="D1315" s="197"/>
      <c r="E1315" s="200"/>
      <c r="F1315" s="197" t="s">
        <v>7443</v>
      </c>
      <c r="G1315" s="197" t="s">
        <v>7444</v>
      </c>
      <c r="H1315" s="245"/>
      <c r="I1315" s="200"/>
      <c r="J1315" s="197"/>
      <c r="K1315" s="197" t="s">
        <v>7445</v>
      </c>
      <c r="L1315" s="197"/>
      <c r="M1315" s="197"/>
      <c r="N1315" s="200"/>
      <c r="O1315" s="200"/>
    </row>
    <row r="1316" spans="1:15" ht="39.950000000000003" customHeight="1">
      <c r="A1316" s="192">
        <v>1314</v>
      </c>
      <c r="B1316" s="200" t="s">
        <v>5538</v>
      </c>
      <c r="C1316" s="245" t="s">
        <v>7446</v>
      </c>
      <c r="D1316" s="245" t="s">
        <v>7447</v>
      </c>
      <c r="E1316" s="200"/>
      <c r="F1316" s="245" t="s">
        <v>7448</v>
      </c>
      <c r="G1316" s="245" t="s">
        <v>7449</v>
      </c>
      <c r="H1316" s="245"/>
      <c r="I1316" s="200"/>
      <c r="J1316" s="245" t="s">
        <v>7450</v>
      </c>
      <c r="K1316" s="245" t="s">
        <v>7450</v>
      </c>
      <c r="L1316" s="245"/>
      <c r="M1316" s="245" t="s">
        <v>7451</v>
      </c>
      <c r="N1316" s="200"/>
      <c r="O1316" s="200" t="s">
        <v>245</v>
      </c>
    </row>
    <row r="1317" spans="1:15" ht="39.950000000000003" customHeight="1">
      <c r="A1317" s="192">
        <v>1315</v>
      </c>
      <c r="B1317" s="200" t="s">
        <v>5538</v>
      </c>
      <c r="C1317" s="197" t="s">
        <v>7452</v>
      </c>
      <c r="D1317" s="245" t="s">
        <v>7453</v>
      </c>
      <c r="E1317" s="200"/>
      <c r="F1317" s="197" t="s">
        <v>7454</v>
      </c>
      <c r="G1317" s="245" t="s">
        <v>7455</v>
      </c>
      <c r="H1317" s="245"/>
      <c r="I1317" s="200"/>
      <c r="J1317" s="245" t="s">
        <v>7456</v>
      </c>
      <c r="K1317" s="244" t="s">
        <v>7457</v>
      </c>
      <c r="L1317" s="244" t="s">
        <v>1597</v>
      </c>
      <c r="M1317" s="245" t="s">
        <v>7458</v>
      </c>
      <c r="N1317" s="200"/>
      <c r="O1317" s="200"/>
    </row>
    <row r="1318" spans="1:15" ht="39.950000000000003" customHeight="1">
      <c r="A1318" s="192">
        <v>1316</v>
      </c>
      <c r="B1318" s="200" t="s">
        <v>5538</v>
      </c>
      <c r="C1318" s="244" t="s">
        <v>7459</v>
      </c>
      <c r="D1318" s="264" t="s">
        <v>7460</v>
      </c>
      <c r="E1318" s="200"/>
      <c r="F1318" s="197" t="s">
        <v>7461</v>
      </c>
      <c r="G1318" s="197">
        <v>18275386842</v>
      </c>
      <c r="H1318" s="245"/>
      <c r="I1318" s="200"/>
      <c r="J1318" s="197" t="s">
        <v>7462</v>
      </c>
      <c r="K1318" s="244" t="s">
        <v>7463</v>
      </c>
      <c r="L1318" s="244" t="s">
        <v>1597</v>
      </c>
      <c r="M1318" s="244" t="s">
        <v>33</v>
      </c>
      <c r="N1318" s="200"/>
      <c r="O1318" s="200"/>
    </row>
    <row r="1319" spans="1:15" ht="39.950000000000003" customHeight="1">
      <c r="A1319" s="192">
        <v>1317</v>
      </c>
      <c r="B1319" s="200" t="s">
        <v>5538</v>
      </c>
      <c r="C1319" s="197" t="s">
        <v>7464</v>
      </c>
      <c r="D1319" s="197" t="s">
        <v>7465</v>
      </c>
      <c r="E1319" s="200"/>
      <c r="F1319" s="197" t="s">
        <v>7466</v>
      </c>
      <c r="G1319" s="197">
        <v>13308507277</v>
      </c>
      <c r="H1319" s="245"/>
      <c r="I1319" s="200"/>
      <c r="J1319" s="143" t="s">
        <v>7467</v>
      </c>
      <c r="K1319" s="244" t="s">
        <v>7463</v>
      </c>
      <c r="L1319" s="244" t="s">
        <v>1597</v>
      </c>
      <c r="M1319" s="197"/>
      <c r="N1319" s="200"/>
      <c r="O1319" s="200"/>
    </row>
    <row r="1320" spans="1:15" ht="39.950000000000003" customHeight="1">
      <c r="A1320" s="192">
        <v>1318</v>
      </c>
      <c r="B1320" s="200" t="s">
        <v>5538</v>
      </c>
      <c r="C1320" s="197" t="s">
        <v>7468</v>
      </c>
      <c r="D1320" s="197" t="s">
        <v>7469</v>
      </c>
      <c r="E1320" s="200"/>
      <c r="F1320" s="197" t="s">
        <v>7470</v>
      </c>
      <c r="G1320" s="197">
        <v>13308507277</v>
      </c>
      <c r="H1320" s="245"/>
      <c r="I1320" s="200"/>
      <c r="J1320" s="197" t="s">
        <v>7471</v>
      </c>
      <c r="K1320" s="244" t="s">
        <v>7463</v>
      </c>
      <c r="L1320" s="244" t="s">
        <v>1597</v>
      </c>
      <c r="M1320" s="197" t="s">
        <v>7472</v>
      </c>
      <c r="N1320" s="200"/>
      <c r="O1320" s="200"/>
    </row>
    <row r="1321" spans="1:15" ht="39.950000000000003" customHeight="1">
      <c r="A1321" s="192">
        <v>1319</v>
      </c>
      <c r="B1321" s="200" t="s">
        <v>5538</v>
      </c>
      <c r="C1321" s="197" t="s">
        <v>7473</v>
      </c>
      <c r="D1321" s="197"/>
      <c r="E1321" s="200"/>
      <c r="F1321" s="197" t="s">
        <v>7474</v>
      </c>
      <c r="G1321" s="197" t="s">
        <v>7475</v>
      </c>
      <c r="H1321" s="245"/>
      <c r="I1321" s="200"/>
      <c r="J1321" s="197"/>
      <c r="K1321" s="197" t="s">
        <v>7476</v>
      </c>
      <c r="L1321" s="197"/>
      <c r="M1321" s="197"/>
      <c r="N1321" s="200"/>
      <c r="O1321" s="200"/>
    </row>
    <row r="1322" spans="1:15" ht="39.950000000000003" customHeight="1">
      <c r="A1322" s="192">
        <v>1320</v>
      </c>
      <c r="B1322" s="200" t="s">
        <v>5538</v>
      </c>
      <c r="C1322" s="197" t="s">
        <v>7477</v>
      </c>
      <c r="D1322" s="197" t="s">
        <v>7478</v>
      </c>
      <c r="E1322" s="200"/>
      <c r="F1322" s="197" t="s">
        <v>7479</v>
      </c>
      <c r="G1322" s="197"/>
      <c r="H1322" s="245"/>
      <c r="I1322" s="200"/>
      <c r="J1322" s="197" t="s">
        <v>7480</v>
      </c>
      <c r="K1322" s="197" t="s">
        <v>7476</v>
      </c>
      <c r="L1322" s="197" t="s">
        <v>5867</v>
      </c>
      <c r="M1322" s="197" t="s">
        <v>7481</v>
      </c>
      <c r="N1322" s="200"/>
      <c r="O1322" s="200"/>
    </row>
    <row r="1323" spans="1:15" ht="39.950000000000003" customHeight="1">
      <c r="A1323" s="192">
        <v>1321</v>
      </c>
      <c r="B1323" s="200" t="s">
        <v>5538</v>
      </c>
      <c r="C1323" s="197" t="s">
        <v>7482</v>
      </c>
      <c r="D1323" s="197" t="s">
        <v>7483</v>
      </c>
      <c r="E1323" s="200"/>
      <c r="F1323" s="197" t="s">
        <v>7484</v>
      </c>
      <c r="G1323" s="197" t="s">
        <v>7485</v>
      </c>
      <c r="H1323" s="245"/>
      <c r="I1323" s="200"/>
      <c r="J1323" s="197" t="s">
        <v>7486</v>
      </c>
      <c r="K1323" s="197" t="s">
        <v>7487</v>
      </c>
      <c r="L1323" s="197" t="s">
        <v>3604</v>
      </c>
      <c r="M1323" s="197" t="s">
        <v>7488</v>
      </c>
      <c r="N1323" s="200"/>
      <c r="O1323" s="200"/>
    </row>
    <row r="1324" spans="1:15" ht="39.950000000000003" customHeight="1">
      <c r="A1324" s="192">
        <v>1322</v>
      </c>
      <c r="B1324" s="200" t="s">
        <v>5538</v>
      </c>
      <c r="C1324" s="197" t="s">
        <v>7489</v>
      </c>
      <c r="D1324" s="197"/>
      <c r="E1324" s="200"/>
      <c r="F1324" s="197" t="s">
        <v>7490</v>
      </c>
      <c r="G1324" s="197" t="s">
        <v>7491</v>
      </c>
      <c r="H1324" s="245"/>
      <c r="I1324" s="200"/>
      <c r="J1324" s="197" t="s">
        <v>7492</v>
      </c>
      <c r="K1324" s="197" t="s">
        <v>7493</v>
      </c>
      <c r="L1324" s="197"/>
      <c r="M1324" s="197"/>
      <c r="N1324" s="200"/>
      <c r="O1324" s="200"/>
    </row>
    <row r="1325" spans="1:15" ht="39.950000000000003" customHeight="1">
      <c r="A1325" s="192">
        <v>1323</v>
      </c>
      <c r="B1325" s="200" t="s">
        <v>5538</v>
      </c>
      <c r="C1325" s="197" t="s">
        <v>7494</v>
      </c>
      <c r="D1325" s="197"/>
      <c r="E1325" s="200"/>
      <c r="F1325" s="197" t="s">
        <v>7495</v>
      </c>
      <c r="G1325" s="197" t="s">
        <v>7496</v>
      </c>
      <c r="H1325" s="245"/>
      <c r="I1325" s="200"/>
      <c r="J1325" s="197" t="s">
        <v>7497</v>
      </c>
      <c r="K1325" s="197" t="s">
        <v>7498</v>
      </c>
      <c r="L1325" s="197"/>
      <c r="M1325" s="197"/>
      <c r="N1325" s="200"/>
      <c r="O1325" s="200"/>
    </row>
    <row r="1326" spans="1:15" ht="39.950000000000003" customHeight="1">
      <c r="A1326" s="192">
        <v>1324</v>
      </c>
      <c r="B1326" s="200" t="s">
        <v>5538</v>
      </c>
      <c r="C1326" s="197" t="s">
        <v>7499</v>
      </c>
      <c r="D1326" s="197"/>
      <c r="E1326" s="200"/>
      <c r="F1326" s="197" t="s">
        <v>7500</v>
      </c>
      <c r="G1326" s="197" t="s">
        <v>7501</v>
      </c>
      <c r="H1326" s="245"/>
      <c r="I1326" s="200"/>
      <c r="J1326" s="197" t="s">
        <v>7502</v>
      </c>
      <c r="K1326" s="197" t="s">
        <v>7503</v>
      </c>
      <c r="L1326" s="197"/>
      <c r="M1326" s="197"/>
      <c r="N1326" s="200"/>
      <c r="O1326" s="200"/>
    </row>
    <row r="1327" spans="1:15" ht="39.950000000000003" customHeight="1">
      <c r="A1327" s="192">
        <v>1325</v>
      </c>
      <c r="B1327" s="200" t="s">
        <v>5538</v>
      </c>
      <c r="C1327" s="197" t="s">
        <v>7504</v>
      </c>
      <c r="D1327" s="197"/>
      <c r="E1327" s="200"/>
      <c r="F1327" s="197" t="s">
        <v>7505</v>
      </c>
      <c r="G1327" s="197" t="s">
        <v>7506</v>
      </c>
      <c r="H1327" s="245"/>
      <c r="I1327" s="200"/>
      <c r="J1327" s="197" t="s">
        <v>7492</v>
      </c>
      <c r="K1327" s="197" t="s">
        <v>7507</v>
      </c>
      <c r="L1327" s="197"/>
      <c r="M1327" s="197"/>
      <c r="N1327" s="200"/>
      <c r="O1327" s="200"/>
    </row>
    <row r="1328" spans="1:15" ht="39.950000000000003" customHeight="1">
      <c r="A1328" s="192">
        <v>1326</v>
      </c>
      <c r="B1328" s="200" t="s">
        <v>5538</v>
      </c>
      <c r="C1328" s="197" t="s">
        <v>7508</v>
      </c>
      <c r="D1328" s="197"/>
      <c r="E1328" s="200"/>
      <c r="F1328" s="197" t="s">
        <v>7509</v>
      </c>
      <c r="G1328" s="197" t="s">
        <v>7510</v>
      </c>
      <c r="H1328" s="245"/>
      <c r="I1328" s="200"/>
      <c r="J1328" s="197" t="s">
        <v>7511</v>
      </c>
      <c r="K1328" s="197" t="s">
        <v>7512</v>
      </c>
      <c r="L1328" s="197"/>
      <c r="M1328" s="197"/>
      <c r="N1328" s="200"/>
      <c r="O1328" s="200"/>
    </row>
    <row r="1329" spans="1:15" ht="39.950000000000003" customHeight="1">
      <c r="A1329" s="192">
        <v>1327</v>
      </c>
      <c r="B1329" s="200" t="s">
        <v>5538</v>
      </c>
      <c r="C1329" s="197" t="s">
        <v>7513</v>
      </c>
      <c r="D1329" s="197" t="s">
        <v>7514</v>
      </c>
      <c r="E1329" s="200"/>
      <c r="F1329" s="197" t="s">
        <v>7515</v>
      </c>
      <c r="G1329" s="245" t="s">
        <v>7516</v>
      </c>
      <c r="H1329" s="245"/>
      <c r="I1329" s="200"/>
      <c r="J1329" s="197" t="s">
        <v>7517</v>
      </c>
      <c r="K1329" s="244" t="s">
        <v>7518</v>
      </c>
      <c r="L1329" s="244" t="s">
        <v>1597</v>
      </c>
      <c r="M1329" s="197" t="s">
        <v>7519</v>
      </c>
      <c r="N1329" s="200"/>
      <c r="O1329" s="200"/>
    </row>
    <row r="1330" spans="1:15" ht="39.950000000000003" customHeight="1">
      <c r="A1330" s="192">
        <v>1328</v>
      </c>
      <c r="B1330" s="200" t="s">
        <v>5538</v>
      </c>
      <c r="C1330" s="197" t="s">
        <v>7520</v>
      </c>
      <c r="D1330" s="197" t="s">
        <v>7521</v>
      </c>
      <c r="E1330" s="200"/>
      <c r="F1330" s="197" t="s">
        <v>7522</v>
      </c>
      <c r="G1330" s="197">
        <v>18786719888</v>
      </c>
      <c r="H1330" s="245"/>
      <c r="I1330" s="200"/>
      <c r="J1330" s="197" t="s">
        <v>7523</v>
      </c>
      <c r="K1330" s="197" t="s">
        <v>7523</v>
      </c>
      <c r="L1330" s="193"/>
      <c r="M1330" s="198" t="s">
        <v>251</v>
      </c>
      <c r="N1330" s="200"/>
      <c r="O1330" s="200"/>
    </row>
    <row r="1331" spans="1:15" ht="39.950000000000003" customHeight="1">
      <c r="A1331" s="192">
        <v>1329</v>
      </c>
      <c r="B1331" s="200" t="s">
        <v>5538</v>
      </c>
      <c r="C1331" s="197" t="s">
        <v>7524</v>
      </c>
      <c r="D1331" s="197" t="s">
        <v>7525</v>
      </c>
      <c r="E1331" s="200"/>
      <c r="F1331" s="197" t="s">
        <v>7419</v>
      </c>
      <c r="G1331" s="197">
        <v>15985310338</v>
      </c>
      <c r="H1331" s="245"/>
      <c r="I1331" s="200"/>
      <c r="J1331" s="197" t="s">
        <v>7526</v>
      </c>
      <c r="K1331" s="197" t="s">
        <v>7526</v>
      </c>
      <c r="L1331" s="197" t="s">
        <v>5630</v>
      </c>
      <c r="M1331" s="197" t="s">
        <v>7527</v>
      </c>
      <c r="N1331" s="200"/>
      <c r="O1331" s="200"/>
    </row>
    <row r="1332" spans="1:15" ht="39.950000000000003" customHeight="1">
      <c r="A1332" s="192">
        <v>1330</v>
      </c>
      <c r="B1332" s="200" t="s">
        <v>5538</v>
      </c>
      <c r="C1332" s="197" t="s">
        <v>7528</v>
      </c>
      <c r="D1332" s="197" t="s">
        <v>7529</v>
      </c>
      <c r="E1332" s="200"/>
      <c r="F1332" s="197" t="s">
        <v>7530</v>
      </c>
      <c r="G1332" s="197">
        <v>18984816806</v>
      </c>
      <c r="H1332" s="245"/>
      <c r="I1332" s="200"/>
      <c r="J1332" s="197" t="s">
        <v>7531</v>
      </c>
      <c r="K1332" s="197" t="s">
        <v>7531</v>
      </c>
      <c r="L1332" s="197" t="s">
        <v>5630</v>
      </c>
      <c r="M1332" s="197" t="s">
        <v>1534</v>
      </c>
      <c r="N1332" s="200"/>
      <c r="O1332" s="200"/>
    </row>
    <row r="1333" spans="1:15" ht="39.950000000000003" customHeight="1">
      <c r="A1333" s="192">
        <v>1331</v>
      </c>
      <c r="B1333" s="200" t="s">
        <v>5538</v>
      </c>
      <c r="C1333" s="197" t="s">
        <v>7532</v>
      </c>
      <c r="D1333" s="197" t="s">
        <v>7533</v>
      </c>
      <c r="E1333" s="200"/>
      <c r="F1333" s="197" t="s">
        <v>7534</v>
      </c>
      <c r="G1333" s="197">
        <v>13278995819</v>
      </c>
      <c r="H1333" s="245"/>
      <c r="I1333" s="200"/>
      <c r="J1333" s="197" t="s">
        <v>7535</v>
      </c>
      <c r="K1333" s="197" t="s">
        <v>7535</v>
      </c>
      <c r="L1333" s="197"/>
      <c r="M1333" s="197" t="s">
        <v>3757</v>
      </c>
      <c r="N1333" s="200"/>
      <c r="O1333" s="200"/>
    </row>
    <row r="1334" spans="1:15" ht="39.950000000000003" customHeight="1">
      <c r="A1334" s="192">
        <v>1332</v>
      </c>
      <c r="B1334" s="200" t="s">
        <v>5538</v>
      </c>
      <c r="C1334" s="197" t="s">
        <v>7536</v>
      </c>
      <c r="D1334" s="197" t="s">
        <v>7537</v>
      </c>
      <c r="E1334" s="200"/>
      <c r="F1334" s="199" t="s">
        <v>7538</v>
      </c>
      <c r="G1334" s="199">
        <v>13885061888</v>
      </c>
      <c r="H1334" s="245"/>
      <c r="I1334" s="200"/>
      <c r="J1334" s="197" t="s">
        <v>7539</v>
      </c>
      <c r="K1334" s="197" t="s">
        <v>7539</v>
      </c>
      <c r="L1334" s="199"/>
      <c r="M1334" s="197" t="s">
        <v>7540</v>
      </c>
      <c r="N1334" s="200"/>
      <c r="O1334" s="200"/>
    </row>
    <row r="1335" spans="1:15" ht="39.950000000000003" customHeight="1">
      <c r="A1335" s="192">
        <v>1333</v>
      </c>
      <c r="B1335" s="200" t="s">
        <v>5538</v>
      </c>
      <c r="C1335" s="197" t="s">
        <v>7541</v>
      </c>
      <c r="D1335" s="197" t="s">
        <v>7542</v>
      </c>
      <c r="E1335" s="200"/>
      <c r="F1335" s="197" t="s">
        <v>7543</v>
      </c>
      <c r="G1335" s="197">
        <v>18785122241</v>
      </c>
      <c r="H1335" s="197"/>
      <c r="I1335" s="200"/>
      <c r="J1335" s="197" t="s">
        <v>7544</v>
      </c>
      <c r="K1335" s="197" t="s">
        <v>7545</v>
      </c>
      <c r="L1335" s="197" t="s">
        <v>7546</v>
      </c>
      <c r="M1335" s="197" t="s">
        <v>7547</v>
      </c>
      <c r="N1335" s="200"/>
      <c r="O1335" s="200"/>
    </row>
    <row r="1336" spans="1:15" ht="39.950000000000003" customHeight="1">
      <c r="A1336" s="192">
        <v>1334</v>
      </c>
      <c r="B1336" s="200" t="s">
        <v>5538</v>
      </c>
      <c r="C1336" s="197" t="s">
        <v>7548</v>
      </c>
      <c r="D1336" s="197" t="s">
        <v>7549</v>
      </c>
      <c r="E1336" s="200"/>
      <c r="F1336" s="197" t="s">
        <v>7550</v>
      </c>
      <c r="G1336" s="197" t="s">
        <v>7551</v>
      </c>
      <c r="H1336" s="197"/>
      <c r="I1336" s="200"/>
      <c r="J1336" s="197" t="s">
        <v>7552</v>
      </c>
      <c r="K1336" s="197" t="s">
        <v>7553</v>
      </c>
      <c r="L1336" s="197" t="s">
        <v>7554</v>
      </c>
      <c r="M1336" s="197" t="s">
        <v>7555</v>
      </c>
      <c r="N1336" s="200"/>
      <c r="O1336" s="200"/>
    </row>
    <row r="1337" spans="1:15" ht="39.950000000000003" customHeight="1">
      <c r="A1337" s="192">
        <v>1335</v>
      </c>
      <c r="B1337" s="200" t="s">
        <v>5538</v>
      </c>
      <c r="C1337" s="245" t="s">
        <v>7556</v>
      </c>
      <c r="D1337" s="245" t="s">
        <v>7557</v>
      </c>
      <c r="E1337" s="200"/>
      <c r="F1337" s="245" t="s">
        <v>7558</v>
      </c>
      <c r="G1337" s="245"/>
      <c r="H1337" s="197"/>
      <c r="I1337" s="200"/>
      <c r="J1337" s="245" t="s">
        <v>7559</v>
      </c>
      <c r="K1337" s="245" t="s">
        <v>7560</v>
      </c>
      <c r="L1337" s="245" t="s">
        <v>957</v>
      </c>
      <c r="M1337" s="245"/>
      <c r="N1337" s="200"/>
      <c r="O1337" s="200"/>
    </row>
    <row r="1338" spans="1:15" ht="39.950000000000003" customHeight="1">
      <c r="A1338" s="192">
        <v>1336</v>
      </c>
      <c r="B1338" s="200" t="s">
        <v>5538</v>
      </c>
      <c r="C1338" s="197" t="s">
        <v>7561</v>
      </c>
      <c r="D1338" s="197"/>
      <c r="E1338" s="200"/>
      <c r="F1338" s="197"/>
      <c r="G1338" s="197"/>
      <c r="H1338" s="197"/>
      <c r="I1338" s="200"/>
      <c r="J1338" s="197"/>
      <c r="K1338" s="197"/>
      <c r="L1338" s="197"/>
      <c r="M1338" s="197"/>
      <c r="N1338" s="200"/>
      <c r="O1338" s="200"/>
    </row>
    <row r="1339" spans="1:15" ht="39.950000000000003" customHeight="1">
      <c r="A1339" s="192">
        <v>1337</v>
      </c>
      <c r="B1339" s="200" t="s">
        <v>5538</v>
      </c>
      <c r="C1339" s="197" t="s">
        <v>7562</v>
      </c>
      <c r="D1339" s="197"/>
      <c r="E1339" s="200"/>
      <c r="F1339" s="197"/>
      <c r="G1339" s="197"/>
      <c r="H1339" s="197"/>
      <c r="I1339" s="200"/>
      <c r="J1339" s="197"/>
      <c r="K1339" s="197"/>
      <c r="L1339" s="197"/>
      <c r="M1339" s="197"/>
      <c r="N1339" s="200"/>
      <c r="O1339" s="200"/>
    </row>
    <row r="1340" spans="1:15" ht="39.950000000000003" customHeight="1">
      <c r="A1340" s="192">
        <v>1338</v>
      </c>
      <c r="B1340" s="200" t="s">
        <v>5538</v>
      </c>
      <c r="C1340" s="197" t="s">
        <v>7563</v>
      </c>
      <c r="D1340" s="193" t="s">
        <v>7564</v>
      </c>
      <c r="E1340" s="200"/>
      <c r="F1340" s="197" t="s">
        <v>7565</v>
      </c>
      <c r="G1340" s="197"/>
      <c r="H1340" s="197"/>
      <c r="I1340" s="200"/>
      <c r="J1340" s="193">
        <v>18785148114</v>
      </c>
      <c r="K1340" s="197" t="s">
        <v>7566</v>
      </c>
      <c r="L1340" s="208" t="s">
        <v>7567</v>
      </c>
      <c r="M1340" s="193"/>
      <c r="N1340" s="200"/>
      <c r="O1340" s="200"/>
    </row>
    <row r="1341" spans="1:15" ht="39.950000000000003" customHeight="1">
      <c r="A1341" s="192">
        <v>1339</v>
      </c>
      <c r="B1341" s="200" t="s">
        <v>5538</v>
      </c>
      <c r="C1341" s="197" t="s">
        <v>7568</v>
      </c>
      <c r="D1341" s="197"/>
      <c r="E1341" s="200"/>
      <c r="F1341" s="197"/>
      <c r="G1341" s="197"/>
      <c r="H1341" s="197"/>
      <c r="I1341" s="200"/>
      <c r="J1341" s="197"/>
      <c r="K1341" s="197"/>
      <c r="L1341" s="197"/>
      <c r="M1341" s="197"/>
      <c r="N1341" s="200"/>
      <c r="O1341" s="200"/>
    </row>
    <row r="1342" spans="1:15" ht="39.950000000000003" customHeight="1">
      <c r="A1342" s="192">
        <v>1340</v>
      </c>
      <c r="B1342" s="200" t="s">
        <v>5538</v>
      </c>
      <c r="C1342" s="197" t="s">
        <v>7569</v>
      </c>
      <c r="D1342" s="197"/>
      <c r="E1342" s="200"/>
      <c r="F1342" s="197" t="s">
        <v>7570</v>
      </c>
      <c r="G1342" s="197"/>
      <c r="H1342" s="245"/>
      <c r="I1342" s="200"/>
      <c r="J1342" s="197">
        <v>13985415737</v>
      </c>
      <c r="K1342" s="197" t="s">
        <v>7571</v>
      </c>
      <c r="L1342" s="197" t="s">
        <v>7572</v>
      </c>
      <c r="M1342" s="197"/>
      <c r="N1342" s="200"/>
      <c r="O1342" s="200"/>
    </row>
    <row r="1343" spans="1:15" ht="39.950000000000003" customHeight="1">
      <c r="A1343" s="192">
        <v>1341</v>
      </c>
      <c r="B1343" s="200" t="s">
        <v>5538</v>
      </c>
      <c r="C1343" s="197" t="s">
        <v>7573</v>
      </c>
      <c r="D1343" s="197"/>
      <c r="E1343" s="200"/>
      <c r="F1343" s="197"/>
      <c r="G1343" s="197"/>
      <c r="H1343" s="197">
        <v>17585381050</v>
      </c>
      <c r="I1343" s="200"/>
      <c r="J1343" s="197">
        <v>13985415737</v>
      </c>
      <c r="K1343" s="197"/>
      <c r="L1343" s="197"/>
      <c r="M1343" s="197"/>
      <c r="N1343" s="200"/>
      <c r="O1343" s="200"/>
    </row>
    <row r="1344" spans="1:15" ht="39.950000000000003" customHeight="1">
      <c r="A1344" s="192">
        <v>1342</v>
      </c>
      <c r="B1344" s="200" t="s">
        <v>5538</v>
      </c>
      <c r="C1344" s="197" t="s">
        <v>7574</v>
      </c>
      <c r="D1344" s="197"/>
      <c r="E1344" s="200"/>
      <c r="F1344" s="197"/>
      <c r="G1344" s="197"/>
      <c r="H1344" s="197">
        <v>13996303297</v>
      </c>
      <c r="I1344" s="200"/>
      <c r="J1344" s="197"/>
      <c r="K1344" s="197"/>
      <c r="L1344" s="197"/>
      <c r="M1344" s="197"/>
      <c r="N1344" s="200"/>
      <c r="O1344" s="200"/>
    </row>
    <row r="1345" spans="1:15" ht="39.950000000000003" customHeight="1">
      <c r="A1345" s="192">
        <v>1343</v>
      </c>
      <c r="B1345" s="200" t="s">
        <v>5538</v>
      </c>
      <c r="C1345" s="197" t="s">
        <v>7575</v>
      </c>
      <c r="D1345" s="193" t="s">
        <v>7576</v>
      </c>
      <c r="E1345" s="200"/>
      <c r="F1345" s="193" t="s">
        <v>7577</v>
      </c>
      <c r="G1345" s="193"/>
      <c r="H1345" s="197"/>
      <c r="I1345" s="200"/>
      <c r="J1345" s="193" t="s">
        <v>7578</v>
      </c>
      <c r="K1345" s="208" t="s">
        <v>7579</v>
      </c>
      <c r="L1345" s="193" t="s">
        <v>7580</v>
      </c>
      <c r="M1345" s="208"/>
      <c r="N1345" s="200"/>
      <c r="O1345" s="200"/>
    </row>
    <row r="1346" spans="1:15" ht="39.950000000000003" customHeight="1">
      <c r="A1346" s="192">
        <v>1344</v>
      </c>
      <c r="B1346" s="200" t="s">
        <v>5538</v>
      </c>
      <c r="C1346" s="197" t="s">
        <v>7581</v>
      </c>
      <c r="D1346" s="197"/>
      <c r="E1346" s="200"/>
      <c r="F1346" s="197"/>
      <c r="G1346" s="197"/>
      <c r="H1346" s="197">
        <v>18085023769</v>
      </c>
      <c r="I1346" s="200"/>
      <c r="J1346" s="197"/>
      <c r="K1346" s="197"/>
      <c r="L1346" s="197"/>
      <c r="M1346" s="197"/>
      <c r="N1346" s="200"/>
      <c r="O1346" s="200"/>
    </row>
    <row r="1347" spans="1:15" ht="39.950000000000003" customHeight="1">
      <c r="A1347" s="192">
        <v>1345</v>
      </c>
      <c r="B1347" s="200" t="s">
        <v>5538</v>
      </c>
      <c r="C1347" s="197" t="s">
        <v>7582</v>
      </c>
      <c r="D1347" s="197"/>
      <c r="E1347" s="200"/>
      <c r="F1347" s="197"/>
      <c r="G1347" s="197"/>
      <c r="H1347" s="197">
        <v>13985415737</v>
      </c>
      <c r="I1347" s="200"/>
      <c r="J1347" s="197">
        <v>14785560806</v>
      </c>
      <c r="K1347" s="197"/>
      <c r="L1347" s="197"/>
      <c r="M1347" s="197"/>
      <c r="N1347" s="200"/>
      <c r="O1347" s="200"/>
    </row>
    <row r="1348" spans="1:15" ht="39.950000000000003" customHeight="1">
      <c r="A1348" s="192">
        <v>1346</v>
      </c>
      <c r="B1348" s="200" t="s">
        <v>5538</v>
      </c>
      <c r="C1348" s="197" t="s">
        <v>7583</v>
      </c>
      <c r="D1348" s="197"/>
      <c r="E1348" s="200"/>
      <c r="F1348" s="197"/>
      <c r="G1348" s="197"/>
      <c r="H1348" s="197"/>
      <c r="I1348" s="200"/>
      <c r="J1348" s="197"/>
      <c r="K1348" s="197"/>
      <c r="L1348" s="197"/>
      <c r="M1348" s="197"/>
      <c r="N1348" s="200"/>
      <c r="O1348" s="200"/>
    </row>
    <row r="1349" spans="1:15" ht="39.950000000000003" customHeight="1">
      <c r="A1349" s="192">
        <v>1347</v>
      </c>
      <c r="B1349" s="200" t="s">
        <v>5538</v>
      </c>
      <c r="C1349" s="197" t="s">
        <v>7584</v>
      </c>
      <c r="D1349" s="197" t="s">
        <v>7585</v>
      </c>
      <c r="E1349" s="200"/>
      <c r="F1349" s="197" t="s">
        <v>7586</v>
      </c>
      <c r="G1349" s="197" t="s">
        <v>7587</v>
      </c>
      <c r="H1349" s="197"/>
      <c r="I1349" s="200"/>
      <c r="J1349" s="197" t="s">
        <v>7588</v>
      </c>
      <c r="K1349" s="197" t="s">
        <v>7589</v>
      </c>
      <c r="L1349" s="197" t="s">
        <v>7590</v>
      </c>
      <c r="M1349" s="197"/>
      <c r="N1349" s="200"/>
      <c r="O1349" s="200"/>
    </row>
    <row r="1350" spans="1:15" ht="39.950000000000003" customHeight="1">
      <c r="A1350" s="192">
        <v>1348</v>
      </c>
      <c r="B1350" s="200" t="s">
        <v>5538</v>
      </c>
      <c r="C1350" s="197" t="s">
        <v>7591</v>
      </c>
      <c r="D1350" s="197"/>
      <c r="E1350" s="200"/>
      <c r="F1350" s="197"/>
      <c r="G1350" s="197"/>
      <c r="H1350" s="193"/>
      <c r="I1350" s="200"/>
      <c r="J1350" s="197"/>
      <c r="K1350" s="197"/>
      <c r="L1350" s="197"/>
      <c r="M1350" s="197"/>
      <c r="N1350" s="200"/>
      <c r="O1350" s="200"/>
    </row>
    <row r="1351" spans="1:15" ht="39.950000000000003" customHeight="1">
      <c r="A1351" s="192">
        <v>1349</v>
      </c>
      <c r="B1351" s="200" t="s">
        <v>5538</v>
      </c>
      <c r="C1351" s="197" t="s">
        <v>7592</v>
      </c>
      <c r="D1351" s="197" t="s">
        <v>7593</v>
      </c>
      <c r="E1351" s="200"/>
      <c r="F1351" s="197" t="s">
        <v>7594</v>
      </c>
      <c r="G1351" s="197" t="s">
        <v>7595</v>
      </c>
      <c r="H1351" s="197"/>
      <c r="I1351" s="200"/>
      <c r="J1351" s="197" t="s">
        <v>7596</v>
      </c>
      <c r="K1351" s="197" t="s">
        <v>7597</v>
      </c>
      <c r="L1351" s="197" t="s">
        <v>3604</v>
      </c>
      <c r="M1351" s="197" t="s">
        <v>7598</v>
      </c>
      <c r="N1351" s="200"/>
      <c r="O1351" s="200"/>
    </row>
    <row r="1352" spans="1:15" ht="39.950000000000003" customHeight="1">
      <c r="A1352" s="192">
        <v>1350</v>
      </c>
      <c r="B1352" s="200" t="s">
        <v>5538</v>
      </c>
      <c r="C1352" s="197" t="s">
        <v>7599</v>
      </c>
      <c r="D1352" s="197" t="s">
        <v>7600</v>
      </c>
      <c r="E1352" s="200"/>
      <c r="F1352" s="197" t="s">
        <v>7601</v>
      </c>
      <c r="G1352" s="197" t="s">
        <v>7602</v>
      </c>
      <c r="H1352" s="197"/>
      <c r="I1352" s="200"/>
      <c r="J1352" s="197" t="s">
        <v>7603</v>
      </c>
      <c r="K1352" s="197" t="s">
        <v>7604</v>
      </c>
      <c r="L1352" s="197" t="s">
        <v>5867</v>
      </c>
      <c r="M1352" s="197" t="s">
        <v>7605</v>
      </c>
      <c r="N1352" s="200"/>
      <c r="O1352" s="200"/>
    </row>
    <row r="1353" spans="1:15" ht="39.950000000000003" customHeight="1">
      <c r="A1353" s="192">
        <v>1351</v>
      </c>
      <c r="B1353" s="200" t="s">
        <v>5538</v>
      </c>
      <c r="C1353" s="197" t="s">
        <v>7606</v>
      </c>
      <c r="D1353" s="197" t="s">
        <v>7607</v>
      </c>
      <c r="E1353" s="200"/>
      <c r="F1353" s="197" t="s">
        <v>7608</v>
      </c>
      <c r="G1353" s="197">
        <v>18685595033</v>
      </c>
      <c r="H1353" s="197"/>
      <c r="I1353" s="200"/>
      <c r="J1353" s="197" t="s">
        <v>7609</v>
      </c>
      <c r="K1353" s="197" t="s">
        <v>7610</v>
      </c>
      <c r="L1353" s="197" t="s">
        <v>3604</v>
      </c>
      <c r="M1353" s="197" t="s">
        <v>7611</v>
      </c>
      <c r="N1353" s="200"/>
      <c r="O1353" s="200"/>
    </row>
    <row r="1354" spans="1:15" ht="39.950000000000003" customHeight="1">
      <c r="A1354" s="192">
        <v>1352</v>
      </c>
      <c r="B1354" s="200" t="s">
        <v>5538</v>
      </c>
      <c r="C1354" s="197" t="s">
        <v>7612</v>
      </c>
      <c r="D1354" s="197" t="s">
        <v>7613</v>
      </c>
      <c r="E1354" s="200"/>
      <c r="F1354" s="197" t="s">
        <v>7614</v>
      </c>
      <c r="G1354" s="197" t="s">
        <v>7615</v>
      </c>
      <c r="H1354" s="197"/>
      <c r="I1354" s="200"/>
      <c r="J1354" s="197" t="s">
        <v>7616</v>
      </c>
      <c r="K1354" s="197" t="s">
        <v>7617</v>
      </c>
      <c r="L1354" s="197" t="s">
        <v>5867</v>
      </c>
      <c r="M1354" s="197" t="s">
        <v>7618</v>
      </c>
      <c r="N1354" s="200"/>
      <c r="O1354" s="200"/>
    </row>
    <row r="1355" spans="1:15" ht="39.950000000000003" customHeight="1">
      <c r="A1355" s="192">
        <v>1353</v>
      </c>
      <c r="B1355" s="200" t="s">
        <v>5538</v>
      </c>
      <c r="C1355" s="197" t="s">
        <v>7619</v>
      </c>
      <c r="D1355" s="197" t="s">
        <v>7620</v>
      </c>
      <c r="E1355" s="200"/>
      <c r="F1355" s="197" t="s">
        <v>7621</v>
      </c>
      <c r="G1355" s="197"/>
      <c r="H1355" s="197"/>
      <c r="I1355" s="200"/>
      <c r="J1355" s="197" t="s">
        <v>7622</v>
      </c>
      <c r="K1355" s="197" t="s">
        <v>7623</v>
      </c>
      <c r="L1355" s="197" t="s">
        <v>3604</v>
      </c>
      <c r="M1355" s="197" t="s">
        <v>7624</v>
      </c>
      <c r="N1355" s="200"/>
      <c r="O1355" s="200"/>
    </row>
    <row r="1356" spans="1:15" ht="39.950000000000003" customHeight="1">
      <c r="A1356" s="192">
        <v>1354</v>
      </c>
      <c r="B1356" s="200" t="s">
        <v>5538</v>
      </c>
      <c r="C1356" s="197" t="s">
        <v>7625</v>
      </c>
      <c r="D1356" s="197" t="s">
        <v>7626</v>
      </c>
      <c r="E1356" s="200"/>
      <c r="F1356" s="197" t="s">
        <v>3085</v>
      </c>
      <c r="G1356" s="197" t="s">
        <v>3522</v>
      </c>
      <c r="H1356" s="197"/>
      <c r="I1356" s="200"/>
      <c r="J1356" s="197" t="s">
        <v>7627</v>
      </c>
      <c r="K1356" s="197" t="s">
        <v>7628</v>
      </c>
      <c r="L1356" s="197" t="s">
        <v>5867</v>
      </c>
      <c r="M1356" s="197" t="s">
        <v>7629</v>
      </c>
      <c r="N1356" s="200"/>
      <c r="O1356" s="200"/>
    </row>
    <row r="1357" spans="1:15" ht="39.950000000000003" customHeight="1">
      <c r="A1357" s="192">
        <v>1355</v>
      </c>
      <c r="B1357" s="200" t="s">
        <v>5538</v>
      </c>
      <c r="C1357" s="197" t="s">
        <v>7630</v>
      </c>
      <c r="D1357" s="197" t="s">
        <v>7631</v>
      </c>
      <c r="E1357" s="200"/>
      <c r="F1357" s="197" t="s">
        <v>3247</v>
      </c>
      <c r="G1357" s="197" t="s">
        <v>7632</v>
      </c>
      <c r="H1357" s="197"/>
      <c r="I1357" s="200"/>
      <c r="J1357" s="197" t="s">
        <v>7633</v>
      </c>
      <c r="K1357" s="197" t="s">
        <v>7634</v>
      </c>
      <c r="L1357" s="197" t="s">
        <v>3604</v>
      </c>
      <c r="M1357" s="197" t="s">
        <v>7635</v>
      </c>
      <c r="N1357" s="200"/>
      <c r="O1357" s="200"/>
    </row>
    <row r="1358" spans="1:15" ht="39.950000000000003" customHeight="1">
      <c r="A1358" s="192">
        <v>1356</v>
      </c>
      <c r="B1358" s="200" t="s">
        <v>5538</v>
      </c>
      <c r="C1358" s="197" t="s">
        <v>7636</v>
      </c>
      <c r="D1358" s="197" t="s">
        <v>7637</v>
      </c>
      <c r="E1358" s="200"/>
      <c r="F1358" s="197" t="s">
        <v>7638</v>
      </c>
      <c r="G1358" s="197" t="s">
        <v>7639</v>
      </c>
      <c r="H1358" s="197"/>
      <c r="I1358" s="200"/>
      <c r="J1358" s="197" t="s">
        <v>7640</v>
      </c>
      <c r="K1358" s="197" t="s">
        <v>7641</v>
      </c>
      <c r="L1358" s="197" t="s">
        <v>3604</v>
      </c>
      <c r="M1358" s="197" t="s">
        <v>7642</v>
      </c>
      <c r="N1358" s="200"/>
      <c r="O1358" s="200"/>
    </row>
    <row r="1359" spans="1:15" ht="39.950000000000003" customHeight="1">
      <c r="A1359" s="192">
        <v>1357</v>
      </c>
      <c r="B1359" s="200" t="s">
        <v>5538</v>
      </c>
      <c r="C1359" s="197" t="s">
        <v>7643</v>
      </c>
      <c r="D1359" s="197" t="s">
        <v>7644</v>
      </c>
      <c r="E1359" s="200"/>
      <c r="F1359" s="197" t="s">
        <v>7645</v>
      </c>
      <c r="G1359" s="197" t="s">
        <v>7646</v>
      </c>
      <c r="H1359" s="197"/>
      <c r="I1359" s="200"/>
      <c r="J1359" s="197" t="s">
        <v>7647</v>
      </c>
      <c r="K1359" s="197" t="s">
        <v>7648</v>
      </c>
      <c r="L1359" s="197" t="s">
        <v>5867</v>
      </c>
      <c r="M1359" s="197" t="s">
        <v>7649</v>
      </c>
      <c r="N1359" s="200"/>
      <c r="O1359" s="200"/>
    </row>
    <row r="1360" spans="1:15" ht="39.950000000000003" customHeight="1">
      <c r="A1360" s="192">
        <v>1358</v>
      </c>
      <c r="B1360" s="200" t="s">
        <v>5538</v>
      </c>
      <c r="C1360" s="197" t="s">
        <v>7650</v>
      </c>
      <c r="D1360" s="197" t="s">
        <v>7651</v>
      </c>
      <c r="E1360" s="200"/>
      <c r="F1360" s="197" t="s">
        <v>7652</v>
      </c>
      <c r="G1360" s="197" t="s">
        <v>7653</v>
      </c>
      <c r="H1360" s="197"/>
      <c r="I1360" s="200"/>
      <c r="J1360" s="197" t="s">
        <v>7647</v>
      </c>
      <c r="K1360" s="197" t="s">
        <v>7648</v>
      </c>
      <c r="L1360" s="197" t="s">
        <v>3604</v>
      </c>
      <c r="M1360" s="197" t="s">
        <v>7654</v>
      </c>
      <c r="N1360" s="200"/>
      <c r="O1360" s="200"/>
    </row>
    <row r="1361" spans="1:15" ht="39.950000000000003" customHeight="1">
      <c r="A1361" s="192">
        <v>1359</v>
      </c>
      <c r="B1361" s="200" t="s">
        <v>5538</v>
      </c>
      <c r="C1361" s="197" t="s">
        <v>7655</v>
      </c>
      <c r="D1361" s="197" t="s">
        <v>7656</v>
      </c>
      <c r="E1361" s="200"/>
      <c r="F1361" s="197" t="s">
        <v>7657</v>
      </c>
      <c r="G1361" s="197" t="s">
        <v>7658</v>
      </c>
      <c r="H1361" s="197"/>
      <c r="I1361" s="200"/>
      <c r="J1361" s="197" t="s">
        <v>7659</v>
      </c>
      <c r="K1361" s="197" t="s">
        <v>7660</v>
      </c>
      <c r="L1361" s="197" t="s">
        <v>5867</v>
      </c>
      <c r="M1361" s="197" t="s">
        <v>7661</v>
      </c>
      <c r="N1361" s="200"/>
      <c r="O1361" s="200"/>
    </row>
    <row r="1362" spans="1:15" ht="39.950000000000003" customHeight="1">
      <c r="A1362" s="192">
        <v>1360</v>
      </c>
      <c r="B1362" s="200" t="s">
        <v>5538</v>
      </c>
      <c r="C1362" s="197" t="s">
        <v>7662</v>
      </c>
      <c r="D1362" s="197" t="s">
        <v>7663</v>
      </c>
      <c r="E1362" s="200"/>
      <c r="F1362" s="197" t="s">
        <v>7664</v>
      </c>
      <c r="G1362" s="197" t="s">
        <v>7665</v>
      </c>
      <c r="H1362" s="197"/>
      <c r="I1362" s="200"/>
      <c r="J1362" s="197" t="s">
        <v>7666</v>
      </c>
      <c r="K1362" s="197" t="s">
        <v>7667</v>
      </c>
      <c r="L1362" s="197" t="s">
        <v>3604</v>
      </c>
      <c r="M1362" s="197" t="s">
        <v>7668</v>
      </c>
      <c r="N1362" s="200"/>
      <c r="O1362" s="200"/>
    </row>
    <row r="1363" spans="1:15" ht="39.950000000000003" customHeight="1">
      <c r="A1363" s="192">
        <v>1361</v>
      </c>
      <c r="B1363" s="200" t="s">
        <v>5538</v>
      </c>
      <c r="C1363" s="197" t="s">
        <v>7669</v>
      </c>
      <c r="D1363" s="197" t="s">
        <v>7670</v>
      </c>
      <c r="E1363" s="200"/>
      <c r="F1363" s="197" t="s">
        <v>7671</v>
      </c>
      <c r="G1363" s="197"/>
      <c r="H1363" s="197"/>
      <c r="I1363" s="200"/>
      <c r="J1363" s="197" t="s">
        <v>7666</v>
      </c>
      <c r="K1363" s="197" t="s">
        <v>7667</v>
      </c>
      <c r="L1363" s="197" t="s">
        <v>3604</v>
      </c>
      <c r="M1363" s="197" t="s">
        <v>7672</v>
      </c>
      <c r="N1363" s="200"/>
      <c r="O1363" s="200"/>
    </row>
    <row r="1364" spans="1:15" ht="39.950000000000003" customHeight="1">
      <c r="A1364" s="192">
        <v>1362</v>
      </c>
      <c r="B1364" s="200" t="s">
        <v>5538</v>
      </c>
      <c r="C1364" s="197" t="s">
        <v>7673</v>
      </c>
      <c r="D1364" s="197" t="s">
        <v>7674</v>
      </c>
      <c r="E1364" s="200"/>
      <c r="F1364" s="197" t="s">
        <v>7675</v>
      </c>
      <c r="G1364" s="197" t="s">
        <v>7676</v>
      </c>
      <c r="H1364" s="197"/>
      <c r="I1364" s="200"/>
      <c r="J1364" s="197" t="s">
        <v>7677</v>
      </c>
      <c r="K1364" s="197" t="s">
        <v>7678</v>
      </c>
      <c r="L1364" s="197" t="s">
        <v>3604</v>
      </c>
      <c r="M1364" s="197" t="s">
        <v>7679</v>
      </c>
      <c r="N1364" s="200"/>
      <c r="O1364" s="200"/>
    </row>
    <row r="1365" spans="1:15" ht="39.950000000000003" customHeight="1">
      <c r="A1365" s="192">
        <v>1363</v>
      </c>
      <c r="B1365" s="200" t="s">
        <v>5538</v>
      </c>
      <c r="C1365" s="197" t="s">
        <v>7680</v>
      </c>
      <c r="D1365" s="197" t="s">
        <v>7681</v>
      </c>
      <c r="E1365" s="200"/>
      <c r="F1365" s="197" t="s">
        <v>7682</v>
      </c>
      <c r="G1365" s="197" t="s">
        <v>7683</v>
      </c>
      <c r="H1365" s="197"/>
      <c r="I1365" s="200"/>
      <c r="J1365" s="197" t="s">
        <v>7684</v>
      </c>
      <c r="K1365" s="197" t="s">
        <v>7685</v>
      </c>
      <c r="L1365" s="197" t="s">
        <v>3604</v>
      </c>
      <c r="M1365" s="197" t="s">
        <v>7686</v>
      </c>
      <c r="N1365" s="200"/>
      <c r="O1365" s="200"/>
    </row>
    <row r="1366" spans="1:15" ht="39.950000000000003" customHeight="1">
      <c r="A1366" s="192">
        <v>1364</v>
      </c>
      <c r="B1366" s="200" t="s">
        <v>5538</v>
      </c>
      <c r="C1366" s="197" t="s">
        <v>7687</v>
      </c>
      <c r="D1366" s="197" t="s">
        <v>7688</v>
      </c>
      <c r="E1366" s="200"/>
      <c r="F1366" s="197" t="s">
        <v>7689</v>
      </c>
      <c r="G1366" s="197"/>
      <c r="H1366" s="197"/>
      <c r="I1366" s="200"/>
      <c r="J1366" s="197" t="s">
        <v>7690</v>
      </c>
      <c r="K1366" s="197" t="s">
        <v>7691</v>
      </c>
      <c r="L1366" s="197" t="s">
        <v>3604</v>
      </c>
      <c r="M1366" s="197" t="s">
        <v>7692</v>
      </c>
      <c r="N1366" s="200"/>
      <c r="O1366" s="200"/>
    </row>
    <row r="1367" spans="1:15" ht="39.950000000000003" customHeight="1">
      <c r="A1367" s="192">
        <v>1365</v>
      </c>
      <c r="B1367" s="200" t="s">
        <v>5538</v>
      </c>
      <c r="C1367" s="197" t="s">
        <v>7693</v>
      </c>
      <c r="D1367" s="197" t="s">
        <v>7694</v>
      </c>
      <c r="E1367" s="200"/>
      <c r="F1367" s="197" t="s">
        <v>7695</v>
      </c>
      <c r="G1367" s="197" t="s">
        <v>7696</v>
      </c>
      <c r="H1367" s="197"/>
      <c r="I1367" s="200"/>
      <c r="J1367" s="197" t="s">
        <v>7697</v>
      </c>
      <c r="K1367" s="197" t="s">
        <v>7698</v>
      </c>
      <c r="L1367" s="197" t="s">
        <v>5867</v>
      </c>
      <c r="M1367" s="197" t="s">
        <v>7699</v>
      </c>
      <c r="N1367" s="200"/>
      <c r="O1367" s="200"/>
    </row>
    <row r="1368" spans="1:15" ht="39.950000000000003" customHeight="1">
      <c r="A1368" s="192">
        <v>1366</v>
      </c>
      <c r="B1368" s="200" t="s">
        <v>5538</v>
      </c>
      <c r="C1368" s="197" t="s">
        <v>7700</v>
      </c>
      <c r="D1368" s="197" t="s">
        <v>7701</v>
      </c>
      <c r="E1368" s="200"/>
      <c r="F1368" s="197" t="s">
        <v>7702</v>
      </c>
      <c r="G1368" s="197" t="s">
        <v>7703</v>
      </c>
      <c r="H1368" s="197"/>
      <c r="I1368" s="200"/>
      <c r="J1368" s="197" t="s">
        <v>7704</v>
      </c>
      <c r="K1368" s="197" t="s">
        <v>7705</v>
      </c>
      <c r="L1368" s="197" t="s">
        <v>3604</v>
      </c>
      <c r="M1368" s="197" t="s">
        <v>7706</v>
      </c>
      <c r="N1368" s="200"/>
      <c r="O1368" s="200"/>
    </row>
    <row r="1369" spans="1:15" ht="39.950000000000003" customHeight="1">
      <c r="A1369" s="192">
        <v>1367</v>
      </c>
      <c r="B1369" s="200" t="s">
        <v>5538</v>
      </c>
      <c r="C1369" s="197" t="s">
        <v>7707</v>
      </c>
      <c r="D1369" s="197" t="s">
        <v>7708</v>
      </c>
      <c r="E1369" s="200"/>
      <c r="F1369" s="197" t="s">
        <v>7709</v>
      </c>
      <c r="G1369" s="197" t="s">
        <v>7710</v>
      </c>
      <c r="H1369" s="197"/>
      <c r="I1369" s="200"/>
      <c r="J1369" s="197" t="s">
        <v>7711</v>
      </c>
      <c r="K1369" s="197" t="s">
        <v>7712</v>
      </c>
      <c r="L1369" s="197" t="s">
        <v>3604</v>
      </c>
      <c r="M1369" s="197" t="s">
        <v>7713</v>
      </c>
      <c r="N1369" s="200"/>
      <c r="O1369" s="200"/>
    </row>
    <row r="1370" spans="1:15" ht="39.950000000000003" customHeight="1">
      <c r="A1370" s="192">
        <v>1368</v>
      </c>
      <c r="B1370" s="200" t="s">
        <v>5538</v>
      </c>
      <c r="C1370" s="197" t="s">
        <v>7714</v>
      </c>
      <c r="D1370" s="197" t="s">
        <v>7715</v>
      </c>
      <c r="E1370" s="200"/>
      <c r="F1370" s="197" t="s">
        <v>7716</v>
      </c>
      <c r="G1370" s="197" t="s">
        <v>7717</v>
      </c>
      <c r="H1370" s="197"/>
      <c r="I1370" s="200"/>
      <c r="J1370" s="197" t="s">
        <v>7718</v>
      </c>
      <c r="K1370" s="197" t="s">
        <v>7719</v>
      </c>
      <c r="L1370" s="197" t="s">
        <v>3604</v>
      </c>
      <c r="M1370" s="197" t="s">
        <v>7720</v>
      </c>
      <c r="N1370" s="200"/>
      <c r="O1370" s="200"/>
    </row>
    <row r="1371" spans="1:15" ht="39.950000000000003" customHeight="1">
      <c r="A1371" s="192">
        <v>1369</v>
      </c>
      <c r="B1371" s="200" t="s">
        <v>5538</v>
      </c>
      <c r="C1371" s="197" t="s">
        <v>7721</v>
      </c>
      <c r="D1371" s="197" t="s">
        <v>7722</v>
      </c>
      <c r="E1371" s="200"/>
      <c r="F1371" s="197" t="s">
        <v>7723</v>
      </c>
      <c r="G1371" s="197" t="s">
        <v>7724</v>
      </c>
      <c r="H1371" s="197"/>
      <c r="I1371" s="200"/>
      <c r="J1371" s="197" t="s">
        <v>7725</v>
      </c>
      <c r="K1371" s="197" t="s">
        <v>7726</v>
      </c>
      <c r="L1371" s="197" t="s">
        <v>3604</v>
      </c>
      <c r="M1371" s="197" t="s">
        <v>7727</v>
      </c>
      <c r="N1371" s="200"/>
      <c r="O1371" s="200"/>
    </row>
    <row r="1372" spans="1:15" ht="39.950000000000003" customHeight="1">
      <c r="A1372" s="192">
        <v>1370</v>
      </c>
      <c r="B1372" s="200" t="s">
        <v>5538</v>
      </c>
      <c r="C1372" s="197" t="s">
        <v>7728</v>
      </c>
      <c r="D1372" s="197" t="s">
        <v>7729</v>
      </c>
      <c r="E1372" s="200"/>
      <c r="F1372" s="197" t="s">
        <v>7730</v>
      </c>
      <c r="G1372" s="197" t="s">
        <v>7731</v>
      </c>
      <c r="H1372" s="197"/>
      <c r="I1372" s="200"/>
      <c r="J1372" s="197" t="s">
        <v>7732</v>
      </c>
      <c r="K1372" s="197" t="s">
        <v>7733</v>
      </c>
      <c r="L1372" s="197" t="s">
        <v>3604</v>
      </c>
      <c r="M1372" s="197" t="s">
        <v>7734</v>
      </c>
      <c r="N1372" s="200"/>
      <c r="O1372" s="200"/>
    </row>
    <row r="1373" spans="1:15" ht="39.950000000000003" customHeight="1">
      <c r="A1373" s="192">
        <v>1371</v>
      </c>
      <c r="B1373" s="200" t="s">
        <v>5538</v>
      </c>
      <c r="C1373" s="197" t="s">
        <v>7735</v>
      </c>
      <c r="D1373" s="197" t="s">
        <v>7736</v>
      </c>
      <c r="E1373" s="200"/>
      <c r="F1373" s="197" t="s">
        <v>7737</v>
      </c>
      <c r="G1373" s="197">
        <v>13007858135</v>
      </c>
      <c r="H1373" s="197"/>
      <c r="I1373" s="200"/>
      <c r="J1373" s="197" t="s">
        <v>7738</v>
      </c>
      <c r="K1373" s="197" t="s">
        <v>7739</v>
      </c>
      <c r="L1373" s="197" t="s">
        <v>7065</v>
      </c>
      <c r="M1373" s="197" t="s">
        <v>7740</v>
      </c>
      <c r="N1373" s="200"/>
      <c r="O1373" s="200"/>
    </row>
    <row r="1374" spans="1:15" ht="39.950000000000003" customHeight="1">
      <c r="A1374" s="192">
        <v>1372</v>
      </c>
      <c r="B1374" s="200" t="s">
        <v>5538</v>
      </c>
      <c r="C1374" s="197" t="s">
        <v>7741</v>
      </c>
      <c r="D1374" s="197" t="s">
        <v>7742</v>
      </c>
      <c r="E1374" s="200"/>
      <c r="F1374" s="197" t="s">
        <v>7743</v>
      </c>
      <c r="G1374" s="197" t="s">
        <v>7744</v>
      </c>
      <c r="H1374" s="197"/>
      <c r="I1374" s="200"/>
      <c r="J1374" s="197" t="s">
        <v>7745</v>
      </c>
      <c r="K1374" s="197" t="s">
        <v>7746</v>
      </c>
      <c r="L1374" s="197" t="s">
        <v>5867</v>
      </c>
      <c r="M1374" s="197" t="s">
        <v>7747</v>
      </c>
      <c r="N1374" s="200"/>
      <c r="O1374" s="200"/>
    </row>
    <row r="1375" spans="1:15" ht="39.950000000000003" customHeight="1">
      <c r="A1375" s="192">
        <v>1373</v>
      </c>
      <c r="B1375" s="200" t="s">
        <v>5538</v>
      </c>
      <c r="C1375" s="197" t="s">
        <v>7748</v>
      </c>
      <c r="D1375" s="197" t="s">
        <v>7749</v>
      </c>
      <c r="E1375" s="200"/>
      <c r="F1375" s="197" t="s">
        <v>7750</v>
      </c>
      <c r="G1375" s="197"/>
      <c r="H1375" s="197"/>
      <c r="I1375" s="200"/>
      <c r="J1375" s="197" t="s">
        <v>7751</v>
      </c>
      <c r="K1375" s="197" t="s">
        <v>7752</v>
      </c>
      <c r="L1375" s="197" t="s">
        <v>3604</v>
      </c>
      <c r="M1375" s="197" t="s">
        <v>7753</v>
      </c>
      <c r="N1375" s="200"/>
      <c r="O1375" s="200"/>
    </row>
    <row r="1376" spans="1:15" ht="39.950000000000003" customHeight="1">
      <c r="A1376" s="192">
        <v>1374</v>
      </c>
      <c r="B1376" s="200" t="s">
        <v>5538</v>
      </c>
      <c r="C1376" s="197" t="s">
        <v>7754</v>
      </c>
      <c r="D1376" s="197" t="s">
        <v>7755</v>
      </c>
      <c r="E1376" s="200"/>
      <c r="F1376" s="197" t="s">
        <v>7756</v>
      </c>
      <c r="G1376" s="197" t="s">
        <v>7757</v>
      </c>
      <c r="H1376" s="197"/>
      <c r="I1376" s="200"/>
      <c r="J1376" s="197" t="s">
        <v>7758</v>
      </c>
      <c r="K1376" s="197" t="s">
        <v>7759</v>
      </c>
      <c r="L1376" s="197" t="s">
        <v>5867</v>
      </c>
      <c r="M1376" s="197" t="s">
        <v>7760</v>
      </c>
      <c r="N1376" s="200"/>
      <c r="O1376" s="200"/>
    </row>
    <row r="1377" spans="1:15" ht="39.950000000000003" customHeight="1">
      <c r="A1377" s="192">
        <v>1375</v>
      </c>
      <c r="B1377" s="200" t="s">
        <v>5538</v>
      </c>
      <c r="C1377" s="197" t="s">
        <v>7761</v>
      </c>
      <c r="D1377" s="197" t="s">
        <v>7762</v>
      </c>
      <c r="E1377" s="200"/>
      <c r="F1377" s="197" t="s">
        <v>7763</v>
      </c>
      <c r="G1377" s="197" t="s">
        <v>7764</v>
      </c>
      <c r="H1377" s="197"/>
      <c r="I1377" s="200"/>
      <c r="J1377" s="197" t="s">
        <v>7765</v>
      </c>
      <c r="K1377" s="197" t="s">
        <v>7766</v>
      </c>
      <c r="L1377" s="197" t="s">
        <v>5867</v>
      </c>
      <c r="M1377" s="197" t="s">
        <v>7767</v>
      </c>
      <c r="N1377" s="200"/>
      <c r="O1377" s="200"/>
    </row>
    <row r="1378" spans="1:15" ht="39.950000000000003" customHeight="1">
      <c r="A1378" s="192">
        <v>1376</v>
      </c>
      <c r="B1378" s="200" t="s">
        <v>5538</v>
      </c>
      <c r="C1378" s="197" t="s">
        <v>7768</v>
      </c>
      <c r="D1378" s="197" t="s">
        <v>7769</v>
      </c>
      <c r="E1378" s="200"/>
      <c r="F1378" s="197" t="s">
        <v>7770</v>
      </c>
      <c r="G1378" s="197" t="s">
        <v>7771</v>
      </c>
      <c r="H1378" s="197"/>
      <c r="I1378" s="200"/>
      <c r="J1378" s="197" t="s">
        <v>7772</v>
      </c>
      <c r="K1378" s="197" t="s">
        <v>7773</v>
      </c>
      <c r="L1378" s="197" t="s">
        <v>3604</v>
      </c>
      <c r="M1378" s="197" t="s">
        <v>7774</v>
      </c>
      <c r="N1378" s="200"/>
      <c r="O1378" s="200"/>
    </row>
    <row r="1379" spans="1:15" ht="39.950000000000003" customHeight="1">
      <c r="A1379" s="192">
        <v>1377</v>
      </c>
      <c r="B1379" s="200" t="s">
        <v>5538</v>
      </c>
      <c r="C1379" s="197" t="s">
        <v>7775</v>
      </c>
      <c r="D1379" s="197" t="s">
        <v>7776</v>
      </c>
      <c r="E1379" s="200"/>
      <c r="F1379" s="197" t="s">
        <v>7777</v>
      </c>
      <c r="G1379" s="197" t="s">
        <v>7778</v>
      </c>
      <c r="H1379" s="197"/>
      <c r="I1379" s="200"/>
      <c r="J1379" s="197" t="s">
        <v>7779</v>
      </c>
      <c r="K1379" s="197" t="s">
        <v>7780</v>
      </c>
      <c r="L1379" s="197" t="s">
        <v>7554</v>
      </c>
      <c r="M1379" s="197" t="s">
        <v>7781</v>
      </c>
      <c r="N1379" s="200"/>
      <c r="O1379" s="200"/>
    </row>
    <row r="1380" spans="1:15" ht="39.950000000000003" customHeight="1">
      <c r="A1380" s="192">
        <v>1378</v>
      </c>
      <c r="B1380" s="200" t="s">
        <v>5538</v>
      </c>
      <c r="C1380" s="197" t="s">
        <v>7782</v>
      </c>
      <c r="D1380" s="197" t="s">
        <v>7783</v>
      </c>
      <c r="E1380" s="200"/>
      <c r="F1380" s="197" t="s">
        <v>7784</v>
      </c>
      <c r="G1380" s="197" t="s">
        <v>7785</v>
      </c>
      <c r="H1380" s="197"/>
      <c r="I1380" s="200"/>
      <c r="J1380" s="197" t="s">
        <v>7786</v>
      </c>
      <c r="K1380" s="197" t="s">
        <v>7787</v>
      </c>
      <c r="L1380" s="197" t="s">
        <v>7546</v>
      </c>
      <c r="M1380" s="197" t="s">
        <v>7788</v>
      </c>
      <c r="N1380" s="200"/>
      <c r="O1380" s="200"/>
    </row>
    <row r="1381" spans="1:15" ht="39.950000000000003" customHeight="1">
      <c r="A1381" s="192">
        <v>1379</v>
      </c>
      <c r="B1381" s="200" t="s">
        <v>5538</v>
      </c>
      <c r="C1381" s="197" t="s">
        <v>7789</v>
      </c>
      <c r="D1381" s="197" t="s">
        <v>7790</v>
      </c>
      <c r="E1381" s="200"/>
      <c r="F1381" s="197" t="s">
        <v>7791</v>
      </c>
      <c r="G1381" s="197" t="s">
        <v>7792</v>
      </c>
      <c r="H1381" s="197"/>
      <c r="I1381" s="200"/>
      <c r="J1381" s="197" t="s">
        <v>7647</v>
      </c>
      <c r="K1381" s="197" t="s">
        <v>7648</v>
      </c>
      <c r="L1381" s="197" t="s">
        <v>5630</v>
      </c>
      <c r="M1381" s="197" t="s">
        <v>7793</v>
      </c>
      <c r="N1381" s="200"/>
      <c r="O1381" s="200"/>
    </row>
    <row r="1382" spans="1:15" ht="39.950000000000003" customHeight="1">
      <c r="A1382" s="192">
        <v>1380</v>
      </c>
      <c r="B1382" s="200" t="s">
        <v>5538</v>
      </c>
      <c r="C1382" s="265" t="s">
        <v>7794</v>
      </c>
      <c r="D1382" s="265"/>
      <c r="E1382" s="200"/>
      <c r="F1382" s="265" t="s">
        <v>7795</v>
      </c>
      <c r="G1382" s="265"/>
      <c r="H1382" s="197"/>
      <c r="I1382" s="200"/>
      <c r="J1382" s="265"/>
      <c r="K1382" s="265" t="s">
        <v>7796</v>
      </c>
      <c r="L1382" s="265"/>
      <c r="M1382" s="265"/>
      <c r="N1382" s="200"/>
      <c r="O1382" s="200"/>
    </row>
    <row r="1383" spans="1:15" ht="39.950000000000003" customHeight="1">
      <c r="A1383" s="192">
        <v>1381</v>
      </c>
      <c r="B1383" s="200" t="s">
        <v>5538</v>
      </c>
      <c r="C1383" s="265" t="s">
        <v>7797</v>
      </c>
      <c r="D1383" s="265"/>
      <c r="E1383" s="200"/>
      <c r="F1383" s="265" t="s">
        <v>7798</v>
      </c>
      <c r="G1383" s="265"/>
      <c r="H1383" s="197"/>
      <c r="I1383" s="200"/>
      <c r="J1383" s="265"/>
      <c r="K1383" s="265" t="s">
        <v>7799</v>
      </c>
      <c r="L1383" s="265"/>
      <c r="M1383" s="265"/>
      <c r="N1383" s="200"/>
      <c r="O1383" s="200"/>
    </row>
    <row r="1384" spans="1:15" ht="39.950000000000003" customHeight="1">
      <c r="A1384" s="192">
        <v>1382</v>
      </c>
      <c r="B1384" s="200" t="s">
        <v>5538</v>
      </c>
      <c r="C1384" s="265" t="s">
        <v>7800</v>
      </c>
      <c r="D1384" s="265"/>
      <c r="E1384" s="200"/>
      <c r="F1384" s="265" t="s">
        <v>7801</v>
      </c>
      <c r="G1384" s="265"/>
      <c r="H1384" s="197"/>
      <c r="I1384" s="200"/>
      <c r="J1384" s="265"/>
      <c r="K1384" s="265" t="s">
        <v>7802</v>
      </c>
      <c r="L1384" s="265"/>
      <c r="M1384" s="265"/>
      <c r="N1384" s="200"/>
      <c r="O1384" s="200"/>
    </row>
    <row r="1385" spans="1:15" ht="39.950000000000003" customHeight="1">
      <c r="A1385" s="192">
        <v>1383</v>
      </c>
      <c r="B1385" s="200" t="s">
        <v>5538</v>
      </c>
      <c r="C1385" s="265" t="s">
        <v>7803</v>
      </c>
      <c r="D1385" s="265"/>
      <c r="E1385" s="200"/>
      <c r="F1385" s="265" t="s">
        <v>7804</v>
      </c>
      <c r="G1385" s="265"/>
      <c r="H1385" s="197"/>
      <c r="I1385" s="200"/>
      <c r="J1385" s="265"/>
      <c r="K1385" s="265" t="s">
        <v>7805</v>
      </c>
      <c r="L1385" s="265"/>
      <c r="M1385" s="265"/>
      <c r="N1385" s="200"/>
      <c r="O1385" s="200"/>
    </row>
    <row r="1386" spans="1:15" ht="39.950000000000003" customHeight="1">
      <c r="A1386" s="192">
        <v>1384</v>
      </c>
      <c r="B1386" s="200" t="s">
        <v>5538</v>
      </c>
      <c r="C1386" s="265" t="s">
        <v>7806</v>
      </c>
      <c r="D1386" s="265"/>
      <c r="E1386" s="200"/>
      <c r="F1386" s="265" t="s">
        <v>7807</v>
      </c>
      <c r="G1386" s="265" t="s">
        <v>7808</v>
      </c>
      <c r="H1386" s="197"/>
      <c r="I1386" s="200"/>
      <c r="J1386" s="265" t="s">
        <v>7809</v>
      </c>
      <c r="K1386" s="265" t="s">
        <v>7810</v>
      </c>
      <c r="L1386" s="265" t="s">
        <v>7811</v>
      </c>
      <c r="M1386" s="265" t="s">
        <v>7812</v>
      </c>
      <c r="N1386" s="200"/>
      <c r="O1386" s="200"/>
    </row>
    <row r="1387" spans="1:15" ht="39.950000000000003" customHeight="1">
      <c r="A1387" s="192">
        <v>1385</v>
      </c>
      <c r="B1387" s="200" t="s">
        <v>5538</v>
      </c>
      <c r="C1387" s="265" t="s">
        <v>7813</v>
      </c>
      <c r="D1387" s="265"/>
      <c r="E1387" s="200"/>
      <c r="F1387" s="265" t="s">
        <v>7814</v>
      </c>
      <c r="G1387" s="265" t="s">
        <v>7815</v>
      </c>
      <c r="H1387" s="265" t="s">
        <v>7816</v>
      </c>
      <c r="I1387" s="200"/>
      <c r="J1387" s="265" t="s">
        <v>7817</v>
      </c>
      <c r="K1387" s="265" t="s">
        <v>7818</v>
      </c>
      <c r="L1387" s="265" t="s">
        <v>7811</v>
      </c>
      <c r="M1387" s="265" t="s">
        <v>7819</v>
      </c>
      <c r="N1387" s="200"/>
      <c r="O1387" s="200"/>
    </row>
    <row r="1388" spans="1:15" ht="39.950000000000003" customHeight="1">
      <c r="A1388" s="192">
        <v>1386</v>
      </c>
      <c r="B1388" s="200" t="s">
        <v>5538</v>
      </c>
      <c r="C1388" s="265" t="s">
        <v>7820</v>
      </c>
      <c r="D1388" s="265"/>
      <c r="E1388" s="200"/>
      <c r="F1388" s="265" t="s">
        <v>7821</v>
      </c>
      <c r="G1388" s="265" t="s">
        <v>7822</v>
      </c>
      <c r="H1388" s="265" t="s">
        <v>7823</v>
      </c>
      <c r="I1388" s="200"/>
      <c r="J1388" s="265" t="s">
        <v>7824</v>
      </c>
      <c r="K1388" s="265" t="s">
        <v>7825</v>
      </c>
      <c r="L1388" s="265" t="s">
        <v>7811</v>
      </c>
      <c r="M1388" s="265" t="s">
        <v>7826</v>
      </c>
      <c r="N1388" s="200"/>
      <c r="O1388" s="200"/>
    </row>
    <row r="1389" spans="1:15" ht="39.950000000000003" customHeight="1">
      <c r="A1389" s="192">
        <v>1387</v>
      </c>
      <c r="B1389" s="200" t="s">
        <v>5538</v>
      </c>
      <c r="C1389" s="265" t="s">
        <v>7827</v>
      </c>
      <c r="D1389" s="265"/>
      <c r="E1389" s="200"/>
      <c r="F1389" s="265" t="s">
        <v>7828</v>
      </c>
      <c r="G1389" s="265" t="s">
        <v>7829</v>
      </c>
      <c r="H1389" s="265"/>
      <c r="I1389" s="200"/>
      <c r="J1389" s="265" t="s">
        <v>7830</v>
      </c>
      <c r="K1389" s="265" t="s">
        <v>7831</v>
      </c>
      <c r="L1389" s="265" t="s">
        <v>7811</v>
      </c>
      <c r="M1389" s="265" t="s">
        <v>7832</v>
      </c>
      <c r="N1389" s="200"/>
      <c r="O1389" s="200"/>
    </row>
    <row r="1390" spans="1:15" ht="39.950000000000003" customHeight="1">
      <c r="A1390" s="192">
        <v>1388</v>
      </c>
      <c r="B1390" s="200" t="s">
        <v>5538</v>
      </c>
      <c r="C1390" s="265" t="s">
        <v>7833</v>
      </c>
      <c r="D1390" s="265"/>
      <c r="E1390" s="200"/>
      <c r="F1390" s="265" t="s">
        <v>7695</v>
      </c>
      <c r="G1390" s="265"/>
      <c r="H1390" s="265" t="s">
        <v>7834</v>
      </c>
      <c r="I1390" s="200"/>
      <c r="J1390" s="265" t="s">
        <v>7835</v>
      </c>
      <c r="K1390" s="265" t="s">
        <v>7836</v>
      </c>
      <c r="L1390" s="265"/>
      <c r="M1390" s="265"/>
      <c r="N1390" s="200"/>
      <c r="O1390" s="200"/>
    </row>
    <row r="1391" spans="1:15" ht="39.950000000000003" customHeight="1">
      <c r="A1391" s="192">
        <v>1389</v>
      </c>
      <c r="B1391" s="200" t="s">
        <v>5538</v>
      </c>
      <c r="C1391" s="265" t="s">
        <v>7837</v>
      </c>
      <c r="D1391" s="265"/>
      <c r="E1391" s="200"/>
      <c r="F1391" s="265" t="s">
        <v>7838</v>
      </c>
      <c r="G1391" s="265" t="s">
        <v>7839</v>
      </c>
      <c r="H1391" s="277" t="s">
        <v>7840</v>
      </c>
      <c r="I1391" s="200"/>
      <c r="J1391" s="265" t="s">
        <v>7841</v>
      </c>
      <c r="K1391" s="265" t="s">
        <v>7841</v>
      </c>
      <c r="L1391" s="265" t="s">
        <v>7811</v>
      </c>
      <c r="M1391" s="265" t="s">
        <v>142</v>
      </c>
      <c r="N1391" s="200"/>
      <c r="O1391" s="200"/>
    </row>
    <row r="1392" spans="1:15" ht="39.950000000000003" customHeight="1">
      <c r="A1392" s="192">
        <v>1390</v>
      </c>
      <c r="B1392" s="200" t="s">
        <v>5538</v>
      </c>
      <c r="C1392" s="265" t="s">
        <v>7842</v>
      </c>
      <c r="D1392" s="265"/>
      <c r="E1392" s="200"/>
      <c r="F1392" s="265" t="s">
        <v>7843</v>
      </c>
      <c r="G1392" s="265"/>
      <c r="H1392" s="265"/>
      <c r="I1392" s="200"/>
      <c r="J1392" s="265"/>
      <c r="K1392" s="265" t="s">
        <v>7844</v>
      </c>
      <c r="L1392" s="265" t="s">
        <v>6891</v>
      </c>
      <c r="M1392" s="265"/>
      <c r="N1392" s="200"/>
      <c r="O1392" s="200"/>
    </row>
    <row r="1393" spans="1:15" ht="39.950000000000003" customHeight="1">
      <c r="A1393" s="192">
        <v>1391</v>
      </c>
      <c r="B1393" s="200" t="s">
        <v>5538</v>
      </c>
      <c r="C1393" s="265" t="s">
        <v>7845</v>
      </c>
      <c r="D1393" s="265"/>
      <c r="E1393" s="200"/>
      <c r="F1393" s="265" t="s">
        <v>7846</v>
      </c>
      <c r="G1393" s="265" t="s">
        <v>7847</v>
      </c>
      <c r="H1393" s="265"/>
      <c r="I1393" s="200"/>
      <c r="J1393" s="265"/>
      <c r="K1393" s="265" t="s">
        <v>7848</v>
      </c>
      <c r="L1393" s="265" t="s">
        <v>6891</v>
      </c>
      <c r="M1393" s="265" t="s">
        <v>803</v>
      </c>
      <c r="N1393" s="200"/>
      <c r="O1393" s="200"/>
    </row>
    <row r="1394" spans="1:15" ht="39.950000000000003" customHeight="1">
      <c r="A1394" s="192">
        <v>1392</v>
      </c>
      <c r="B1394" s="200" t="s">
        <v>5538</v>
      </c>
      <c r="C1394" s="265" t="s">
        <v>7849</v>
      </c>
      <c r="D1394" s="265"/>
      <c r="E1394" s="200"/>
      <c r="F1394" s="265" t="s">
        <v>7850</v>
      </c>
      <c r="G1394" s="265"/>
      <c r="H1394" s="265"/>
      <c r="I1394" s="200"/>
      <c r="J1394" s="265"/>
      <c r="K1394" s="265" t="s">
        <v>7851</v>
      </c>
      <c r="L1394" s="265"/>
      <c r="M1394" s="265"/>
      <c r="N1394" s="200"/>
      <c r="O1394" s="200"/>
    </row>
    <row r="1395" spans="1:15" ht="39.950000000000003" customHeight="1">
      <c r="A1395" s="192">
        <v>1393</v>
      </c>
      <c r="B1395" s="200" t="s">
        <v>5538</v>
      </c>
      <c r="C1395" s="265" t="s">
        <v>7852</v>
      </c>
      <c r="D1395" s="265"/>
      <c r="E1395" s="200"/>
      <c r="F1395" s="265" t="s">
        <v>7853</v>
      </c>
      <c r="G1395" s="265" t="s">
        <v>7854</v>
      </c>
      <c r="H1395" s="265" t="s">
        <v>7696</v>
      </c>
      <c r="I1395" s="200"/>
      <c r="J1395" s="265"/>
      <c r="K1395" s="265" t="s">
        <v>7855</v>
      </c>
      <c r="L1395" s="265" t="s">
        <v>6891</v>
      </c>
      <c r="M1395" s="265" t="s">
        <v>341</v>
      </c>
      <c r="N1395" s="200"/>
      <c r="O1395" s="200"/>
    </row>
    <row r="1396" spans="1:15" ht="39.950000000000003" customHeight="1">
      <c r="A1396" s="192">
        <v>1394</v>
      </c>
      <c r="B1396" s="200" t="s">
        <v>5538</v>
      </c>
      <c r="C1396" s="265" t="s">
        <v>7856</v>
      </c>
      <c r="D1396" s="265" t="s">
        <v>7857</v>
      </c>
      <c r="E1396" s="200"/>
      <c r="F1396" s="265" t="s">
        <v>7858</v>
      </c>
      <c r="G1396" s="265"/>
      <c r="H1396" s="265" t="s">
        <v>7839</v>
      </c>
      <c r="I1396" s="200"/>
      <c r="J1396" s="265" t="s">
        <v>7859</v>
      </c>
      <c r="K1396" s="265" t="s">
        <v>7860</v>
      </c>
      <c r="L1396" s="265" t="s">
        <v>5630</v>
      </c>
      <c r="M1396" s="265" t="s">
        <v>7861</v>
      </c>
      <c r="N1396" s="200"/>
      <c r="O1396" s="200"/>
    </row>
    <row r="1397" spans="1:15" ht="39.950000000000003" customHeight="1">
      <c r="A1397" s="192">
        <v>1395</v>
      </c>
      <c r="B1397" s="200" t="s">
        <v>5538</v>
      </c>
      <c r="C1397" s="265" t="s">
        <v>7862</v>
      </c>
      <c r="D1397" s="265"/>
      <c r="E1397" s="200"/>
      <c r="F1397" s="265" t="s">
        <v>7863</v>
      </c>
      <c r="G1397" s="265"/>
      <c r="H1397" s="265" t="s">
        <v>7864</v>
      </c>
      <c r="I1397" s="200"/>
      <c r="J1397" s="265"/>
      <c r="K1397" s="265" t="s">
        <v>7865</v>
      </c>
      <c r="L1397" s="265"/>
      <c r="M1397" s="265"/>
      <c r="N1397" s="200"/>
      <c r="O1397" s="200"/>
    </row>
    <row r="1398" spans="1:15" ht="39.950000000000003" customHeight="1">
      <c r="A1398" s="192">
        <v>1396</v>
      </c>
      <c r="B1398" s="200" t="s">
        <v>5538</v>
      </c>
      <c r="C1398" s="265" t="s">
        <v>7866</v>
      </c>
      <c r="D1398" s="265" t="s">
        <v>7867</v>
      </c>
      <c r="E1398" s="200"/>
      <c r="F1398" s="265" t="s">
        <v>7868</v>
      </c>
      <c r="G1398" s="265" t="s">
        <v>7717</v>
      </c>
      <c r="H1398" s="265" t="s">
        <v>7847</v>
      </c>
      <c r="I1398" s="200"/>
      <c r="J1398" s="265" t="s">
        <v>7869</v>
      </c>
      <c r="K1398" s="265" t="s">
        <v>7870</v>
      </c>
      <c r="L1398" s="265" t="s">
        <v>7065</v>
      </c>
      <c r="M1398" s="265" t="s">
        <v>7871</v>
      </c>
      <c r="N1398" s="200"/>
      <c r="O1398" s="200"/>
    </row>
    <row r="1399" spans="1:15" ht="39.950000000000003" customHeight="1">
      <c r="A1399" s="192">
        <v>1397</v>
      </c>
      <c r="B1399" s="200" t="s">
        <v>5538</v>
      </c>
      <c r="C1399" s="265" t="s">
        <v>7872</v>
      </c>
      <c r="D1399" s="265" t="s">
        <v>7873</v>
      </c>
      <c r="E1399" s="200"/>
      <c r="F1399" s="265" t="s">
        <v>7874</v>
      </c>
      <c r="G1399" s="265" t="s">
        <v>7875</v>
      </c>
      <c r="H1399" s="265" t="s">
        <v>7876</v>
      </c>
      <c r="I1399" s="200"/>
      <c r="J1399" s="265" t="s">
        <v>7877</v>
      </c>
      <c r="K1399" s="265" t="s">
        <v>7878</v>
      </c>
      <c r="L1399" s="265" t="s">
        <v>3604</v>
      </c>
      <c r="M1399" s="265" t="s">
        <v>7879</v>
      </c>
      <c r="N1399" s="200"/>
      <c r="O1399" s="200"/>
    </row>
    <row r="1400" spans="1:15" ht="39.950000000000003" customHeight="1">
      <c r="A1400" s="192">
        <v>1398</v>
      </c>
      <c r="B1400" s="200" t="s">
        <v>5538</v>
      </c>
      <c r="C1400" s="265" t="s">
        <v>7880</v>
      </c>
      <c r="D1400" s="265"/>
      <c r="E1400" s="200"/>
      <c r="F1400" s="265" t="s">
        <v>7881</v>
      </c>
      <c r="G1400" s="265"/>
      <c r="H1400" s="265" t="s">
        <v>7854</v>
      </c>
      <c r="I1400" s="200"/>
      <c r="J1400" s="265"/>
      <c r="K1400" s="265" t="s">
        <v>7882</v>
      </c>
      <c r="L1400" s="265"/>
      <c r="M1400" s="265"/>
      <c r="N1400" s="200"/>
      <c r="O1400" s="200"/>
    </row>
    <row r="1401" spans="1:15" ht="39.950000000000003" customHeight="1">
      <c r="A1401" s="192">
        <v>1399</v>
      </c>
      <c r="B1401" s="200" t="s">
        <v>5538</v>
      </c>
      <c r="C1401" s="265" t="s">
        <v>7883</v>
      </c>
      <c r="D1401" s="265"/>
      <c r="E1401" s="200"/>
      <c r="F1401" s="265" t="s">
        <v>7884</v>
      </c>
      <c r="G1401" s="197">
        <v>15085112873</v>
      </c>
      <c r="H1401" s="265" t="s">
        <v>7885</v>
      </c>
      <c r="I1401" s="200"/>
      <c r="J1401" s="197" t="s">
        <v>7886</v>
      </c>
      <c r="K1401" s="197" t="s">
        <v>7886</v>
      </c>
      <c r="L1401" s="265" t="s">
        <v>7811</v>
      </c>
      <c r="M1401" s="197" t="s">
        <v>7887</v>
      </c>
      <c r="N1401" s="200"/>
      <c r="O1401" s="200"/>
    </row>
    <row r="1402" spans="1:15" ht="39.950000000000003" customHeight="1">
      <c r="A1402" s="192">
        <v>1400</v>
      </c>
      <c r="B1402" s="200" t="s">
        <v>5538</v>
      </c>
      <c r="C1402" s="265" t="s">
        <v>7888</v>
      </c>
      <c r="D1402" s="265" t="s">
        <v>7889</v>
      </c>
      <c r="E1402" s="200"/>
      <c r="F1402" s="265" t="s">
        <v>7890</v>
      </c>
      <c r="G1402" s="265">
        <v>13809479035</v>
      </c>
      <c r="H1402" s="265" t="s">
        <v>7891</v>
      </c>
      <c r="I1402" s="200"/>
      <c r="J1402" s="265" t="s">
        <v>7892</v>
      </c>
      <c r="K1402" s="265" t="s">
        <v>7893</v>
      </c>
      <c r="L1402" s="265"/>
      <c r="M1402" s="265"/>
      <c r="N1402" s="200"/>
      <c r="O1402" s="200"/>
    </row>
    <row r="1403" spans="1:15" ht="39.950000000000003" customHeight="1">
      <c r="A1403" s="192">
        <v>1401</v>
      </c>
      <c r="B1403" s="200" t="s">
        <v>5538</v>
      </c>
      <c r="C1403" s="265" t="s">
        <v>7894</v>
      </c>
      <c r="D1403" s="265"/>
      <c r="E1403" s="200"/>
      <c r="F1403" s="265" t="s">
        <v>7895</v>
      </c>
      <c r="G1403" s="265"/>
      <c r="H1403" s="265"/>
      <c r="I1403" s="200"/>
      <c r="J1403" s="265"/>
      <c r="K1403" s="265" t="s">
        <v>7896</v>
      </c>
      <c r="L1403" s="265"/>
      <c r="M1403" s="265"/>
      <c r="N1403" s="200"/>
      <c r="O1403" s="200"/>
    </row>
    <row r="1404" spans="1:15" ht="39.950000000000003" customHeight="1">
      <c r="A1404" s="192">
        <v>1402</v>
      </c>
      <c r="B1404" s="200" t="s">
        <v>5538</v>
      </c>
      <c r="C1404" s="265" t="s">
        <v>7897</v>
      </c>
      <c r="D1404" s="265"/>
      <c r="E1404" s="200"/>
      <c r="F1404" s="265" t="s">
        <v>7898</v>
      </c>
      <c r="G1404" s="265"/>
      <c r="H1404" s="265"/>
      <c r="I1404" s="200"/>
      <c r="J1404" s="265"/>
      <c r="K1404" s="265" t="s">
        <v>7899</v>
      </c>
      <c r="L1404" s="265"/>
      <c r="M1404" s="265"/>
      <c r="N1404" s="200"/>
      <c r="O1404" s="200"/>
    </row>
    <row r="1405" spans="1:15" ht="39.950000000000003" customHeight="1">
      <c r="A1405" s="192">
        <v>1403</v>
      </c>
      <c r="B1405" s="200" t="s">
        <v>5538</v>
      </c>
      <c r="C1405" s="265" t="s">
        <v>7900</v>
      </c>
      <c r="D1405" s="265" t="s">
        <v>7901</v>
      </c>
      <c r="E1405" s="200"/>
      <c r="F1405" s="265" t="s">
        <v>7902</v>
      </c>
      <c r="G1405" s="265" t="s">
        <v>7903</v>
      </c>
      <c r="H1405" s="265" t="s">
        <v>7904</v>
      </c>
      <c r="I1405" s="200"/>
      <c r="J1405" s="265" t="s">
        <v>7905</v>
      </c>
      <c r="K1405" s="265" t="s">
        <v>7905</v>
      </c>
      <c r="L1405" s="265" t="s">
        <v>5867</v>
      </c>
      <c r="M1405" s="265" t="s">
        <v>4237</v>
      </c>
      <c r="N1405" s="200"/>
      <c r="O1405" s="200"/>
    </row>
    <row r="1406" spans="1:15" ht="39.950000000000003" customHeight="1">
      <c r="A1406" s="192">
        <v>1404</v>
      </c>
      <c r="B1406" s="200" t="s">
        <v>5538</v>
      </c>
      <c r="C1406" s="265" t="s">
        <v>7906</v>
      </c>
      <c r="D1406" s="265"/>
      <c r="E1406" s="200"/>
      <c r="F1406" s="265" t="s">
        <v>7907</v>
      </c>
      <c r="G1406" s="197">
        <v>19985062883</v>
      </c>
      <c r="H1406" s="197">
        <v>15085112873</v>
      </c>
      <c r="I1406" s="200"/>
      <c r="J1406" s="265" t="s">
        <v>7908</v>
      </c>
      <c r="K1406" s="265" t="s">
        <v>7908</v>
      </c>
      <c r="L1406" s="265" t="s">
        <v>5867</v>
      </c>
      <c r="M1406" s="197" t="s">
        <v>7909</v>
      </c>
      <c r="N1406" s="200"/>
      <c r="O1406" s="200"/>
    </row>
    <row r="1407" spans="1:15" ht="39.950000000000003" customHeight="1">
      <c r="A1407" s="192">
        <v>1405</v>
      </c>
      <c r="B1407" s="200" t="s">
        <v>5538</v>
      </c>
      <c r="C1407" s="265" t="s">
        <v>7910</v>
      </c>
      <c r="D1407" s="265"/>
      <c r="E1407" s="200"/>
      <c r="F1407" s="265" t="s">
        <v>7911</v>
      </c>
      <c r="G1407" s="265" t="s">
        <v>7847</v>
      </c>
      <c r="H1407" s="265"/>
      <c r="I1407" s="200"/>
      <c r="J1407" s="265" t="s">
        <v>7908</v>
      </c>
      <c r="K1407" s="265" t="s">
        <v>7912</v>
      </c>
      <c r="L1407" s="265" t="s">
        <v>5867</v>
      </c>
      <c r="M1407" s="197" t="s">
        <v>7909</v>
      </c>
      <c r="N1407" s="200"/>
      <c r="O1407" s="200"/>
    </row>
    <row r="1408" spans="1:15" ht="39.950000000000003" customHeight="1">
      <c r="A1408" s="192">
        <v>1406</v>
      </c>
      <c r="B1408" s="200" t="s">
        <v>5538</v>
      </c>
      <c r="C1408" s="265" t="s">
        <v>7913</v>
      </c>
      <c r="D1408" s="265"/>
      <c r="E1408" s="200"/>
      <c r="F1408" s="265" t="s">
        <v>7914</v>
      </c>
      <c r="G1408" s="265"/>
      <c r="H1408" s="265" t="s">
        <v>7915</v>
      </c>
      <c r="I1408" s="200"/>
      <c r="J1408" s="265"/>
      <c r="K1408" s="265" t="s">
        <v>7916</v>
      </c>
      <c r="L1408" s="265"/>
      <c r="M1408" s="265"/>
      <c r="N1408" s="200"/>
      <c r="O1408" s="200"/>
    </row>
    <row r="1409" spans="1:15" ht="39.950000000000003" customHeight="1">
      <c r="A1409" s="192">
        <v>1407</v>
      </c>
      <c r="B1409" s="200" t="s">
        <v>5538</v>
      </c>
      <c r="C1409" s="265" t="s">
        <v>7917</v>
      </c>
      <c r="D1409" s="265"/>
      <c r="E1409" s="200"/>
      <c r="F1409" s="265" t="s">
        <v>7918</v>
      </c>
      <c r="G1409" s="265"/>
      <c r="H1409" s="265" t="s">
        <v>7919</v>
      </c>
      <c r="I1409" s="200"/>
      <c r="J1409" s="265"/>
      <c r="K1409" s="265" t="s">
        <v>7920</v>
      </c>
      <c r="L1409" s="265"/>
      <c r="M1409" s="265"/>
      <c r="N1409" s="200"/>
      <c r="O1409" s="200"/>
    </row>
    <row r="1410" spans="1:15" ht="39.950000000000003" customHeight="1">
      <c r="A1410" s="192">
        <v>1408</v>
      </c>
      <c r="B1410" s="200" t="s">
        <v>5538</v>
      </c>
      <c r="C1410" s="265" t="s">
        <v>7921</v>
      </c>
      <c r="D1410" s="265" t="s">
        <v>7922</v>
      </c>
      <c r="E1410" s="200"/>
      <c r="F1410" s="265" t="s">
        <v>7923</v>
      </c>
      <c r="G1410" s="265" t="s">
        <v>7924</v>
      </c>
      <c r="H1410" s="265" t="s">
        <v>7903</v>
      </c>
      <c r="I1410" s="200"/>
      <c r="J1410" s="265" t="s">
        <v>7925</v>
      </c>
      <c r="K1410" s="265" t="s">
        <v>7926</v>
      </c>
      <c r="L1410" s="265" t="s">
        <v>3604</v>
      </c>
      <c r="M1410" s="265" t="s">
        <v>7927</v>
      </c>
      <c r="N1410" s="200"/>
      <c r="O1410" s="200"/>
    </row>
    <row r="1411" spans="1:15" ht="39.950000000000003" customHeight="1">
      <c r="A1411" s="192">
        <v>1409</v>
      </c>
      <c r="B1411" s="200" t="s">
        <v>5538</v>
      </c>
      <c r="C1411" s="265" t="s">
        <v>7928</v>
      </c>
      <c r="D1411" s="265"/>
      <c r="E1411" s="200"/>
      <c r="F1411" s="265" t="s">
        <v>7929</v>
      </c>
      <c r="G1411" s="265"/>
      <c r="H1411" s="265" t="s">
        <v>7930</v>
      </c>
      <c r="I1411" s="200"/>
      <c r="J1411" s="265"/>
      <c r="K1411" s="265" t="s">
        <v>7931</v>
      </c>
      <c r="L1411" s="265"/>
      <c r="M1411" s="265"/>
      <c r="N1411" s="200"/>
      <c r="O1411" s="200"/>
    </row>
    <row r="1412" spans="1:15" ht="39.950000000000003" customHeight="1">
      <c r="A1412" s="192">
        <v>1410</v>
      </c>
      <c r="B1412" s="200" t="s">
        <v>5538</v>
      </c>
      <c r="C1412" s="265" t="s">
        <v>7932</v>
      </c>
      <c r="D1412" s="265" t="s">
        <v>7933</v>
      </c>
      <c r="E1412" s="200"/>
      <c r="F1412" s="265" t="s">
        <v>7934</v>
      </c>
      <c r="G1412" s="265" t="s">
        <v>7935</v>
      </c>
      <c r="H1412" s="265" t="s">
        <v>7847</v>
      </c>
      <c r="I1412" s="200"/>
      <c r="J1412" s="265" t="s">
        <v>7936</v>
      </c>
      <c r="K1412" s="265" t="s">
        <v>7937</v>
      </c>
      <c r="L1412" s="265" t="s">
        <v>7938</v>
      </c>
      <c r="M1412" s="265" t="s">
        <v>7939</v>
      </c>
      <c r="N1412" s="200"/>
      <c r="O1412" s="200"/>
    </row>
    <row r="1413" spans="1:15" ht="39.950000000000003" customHeight="1">
      <c r="A1413" s="192">
        <v>1411</v>
      </c>
      <c r="B1413" s="200" t="s">
        <v>5538</v>
      </c>
      <c r="C1413" s="265" t="s">
        <v>7940</v>
      </c>
      <c r="D1413" s="265"/>
      <c r="E1413" s="200"/>
      <c r="F1413" s="265" t="s">
        <v>7941</v>
      </c>
      <c r="G1413" s="265"/>
      <c r="H1413" s="265" t="s">
        <v>7942</v>
      </c>
      <c r="I1413" s="200"/>
      <c r="J1413" s="265"/>
      <c r="K1413" s="265" t="s">
        <v>7943</v>
      </c>
      <c r="L1413" s="265"/>
      <c r="M1413" s="265"/>
      <c r="N1413" s="200"/>
      <c r="O1413" s="200"/>
    </row>
    <row r="1414" spans="1:15" ht="39.950000000000003" customHeight="1">
      <c r="A1414" s="192">
        <v>1412</v>
      </c>
      <c r="B1414" s="200" t="s">
        <v>5538</v>
      </c>
      <c r="C1414" s="265" t="s">
        <v>7944</v>
      </c>
      <c r="D1414" s="265"/>
      <c r="E1414" s="200"/>
      <c r="F1414" s="265" t="s">
        <v>7945</v>
      </c>
      <c r="G1414" s="265"/>
      <c r="H1414" s="265" t="s">
        <v>7915</v>
      </c>
      <c r="I1414" s="200"/>
      <c r="J1414" s="265"/>
      <c r="K1414" s="265" t="s">
        <v>7946</v>
      </c>
      <c r="L1414" s="265" t="s">
        <v>7938</v>
      </c>
      <c r="M1414" s="265"/>
      <c r="N1414" s="200"/>
      <c r="O1414" s="200"/>
    </row>
    <row r="1415" spans="1:15" ht="39.950000000000003" customHeight="1">
      <c r="A1415" s="192">
        <v>1413</v>
      </c>
      <c r="B1415" s="200" t="s">
        <v>5538</v>
      </c>
      <c r="C1415" s="265" t="s">
        <v>7947</v>
      </c>
      <c r="D1415" s="265"/>
      <c r="E1415" s="200"/>
      <c r="F1415" s="265" t="s">
        <v>7425</v>
      </c>
      <c r="G1415" s="265"/>
      <c r="H1415" s="265"/>
      <c r="I1415" s="200"/>
      <c r="J1415" s="265"/>
      <c r="K1415" s="265" t="s">
        <v>7948</v>
      </c>
      <c r="L1415" s="265"/>
      <c r="M1415" s="265"/>
      <c r="N1415" s="200"/>
      <c r="O1415" s="200"/>
    </row>
    <row r="1416" spans="1:15" ht="39.950000000000003" customHeight="1">
      <c r="A1416" s="192">
        <v>1414</v>
      </c>
      <c r="B1416" s="200" t="s">
        <v>5538</v>
      </c>
      <c r="C1416" s="265" t="s">
        <v>7949</v>
      </c>
      <c r="D1416" s="265"/>
      <c r="E1416" s="200"/>
      <c r="F1416" s="265" t="s">
        <v>7950</v>
      </c>
      <c r="G1416" s="265"/>
      <c r="H1416" s="265" t="s">
        <v>7951</v>
      </c>
      <c r="I1416" s="200"/>
      <c r="J1416" s="265"/>
      <c r="K1416" s="265" t="s">
        <v>7952</v>
      </c>
      <c r="L1416" s="265"/>
      <c r="M1416" s="265"/>
      <c r="N1416" s="200"/>
      <c r="O1416" s="200"/>
    </row>
    <row r="1417" spans="1:15" ht="39.950000000000003" customHeight="1">
      <c r="A1417" s="192">
        <v>1415</v>
      </c>
      <c r="B1417" s="200" t="s">
        <v>5538</v>
      </c>
      <c r="C1417" s="265" t="s">
        <v>7953</v>
      </c>
      <c r="D1417" s="265" t="s">
        <v>7954</v>
      </c>
      <c r="E1417" s="200"/>
      <c r="F1417" s="265" t="s">
        <v>7955</v>
      </c>
      <c r="G1417" s="265" t="s">
        <v>7956</v>
      </c>
      <c r="H1417" s="265"/>
      <c r="I1417" s="200"/>
      <c r="J1417" s="265" t="s">
        <v>7957</v>
      </c>
      <c r="K1417" s="265" t="s">
        <v>7958</v>
      </c>
      <c r="L1417" s="265" t="s">
        <v>3604</v>
      </c>
      <c r="M1417" s="265" t="s">
        <v>7959</v>
      </c>
      <c r="N1417" s="200"/>
      <c r="O1417" s="200"/>
    </row>
    <row r="1418" spans="1:15" ht="39.950000000000003" customHeight="1">
      <c r="A1418" s="192">
        <v>1416</v>
      </c>
      <c r="B1418" s="200" t="s">
        <v>5538</v>
      </c>
      <c r="C1418" s="265" t="s">
        <v>7960</v>
      </c>
      <c r="D1418" s="265"/>
      <c r="E1418" s="200"/>
      <c r="F1418" s="265" t="s">
        <v>7961</v>
      </c>
      <c r="G1418" s="265"/>
      <c r="H1418" s="265" t="s">
        <v>7962</v>
      </c>
      <c r="I1418" s="200"/>
      <c r="J1418" s="265"/>
      <c r="K1418" s="265" t="s">
        <v>7963</v>
      </c>
      <c r="L1418" s="265"/>
      <c r="M1418" s="265"/>
      <c r="N1418" s="200"/>
      <c r="O1418" s="200"/>
    </row>
    <row r="1419" spans="1:15" ht="39.950000000000003" customHeight="1">
      <c r="A1419" s="192">
        <v>1417</v>
      </c>
      <c r="B1419" s="200" t="s">
        <v>5538</v>
      </c>
      <c r="C1419" s="265" t="s">
        <v>7964</v>
      </c>
      <c r="D1419" s="265"/>
      <c r="E1419" s="200"/>
      <c r="F1419" s="265" t="s">
        <v>7965</v>
      </c>
      <c r="G1419" s="265">
        <v>15881748072</v>
      </c>
      <c r="H1419" s="265" t="s">
        <v>7966</v>
      </c>
      <c r="I1419" s="200"/>
      <c r="J1419" s="265"/>
      <c r="K1419" s="265" t="s">
        <v>7963</v>
      </c>
      <c r="L1419" s="265"/>
      <c r="M1419" s="265"/>
      <c r="N1419" s="200"/>
      <c r="O1419" s="200"/>
    </row>
    <row r="1420" spans="1:15" ht="39.950000000000003" customHeight="1">
      <c r="A1420" s="192">
        <v>1418</v>
      </c>
      <c r="B1420" s="200" t="s">
        <v>5538</v>
      </c>
      <c r="C1420" s="265" t="s">
        <v>7967</v>
      </c>
      <c r="D1420" s="265"/>
      <c r="E1420" s="200"/>
      <c r="F1420" s="265" t="s">
        <v>7968</v>
      </c>
      <c r="G1420" s="265"/>
      <c r="H1420" s="265" t="s">
        <v>7969</v>
      </c>
      <c r="I1420" s="200"/>
      <c r="J1420" s="265"/>
      <c r="K1420" s="265" t="s">
        <v>7970</v>
      </c>
      <c r="L1420" s="265"/>
      <c r="M1420" s="265"/>
      <c r="N1420" s="200"/>
      <c r="O1420" s="200"/>
    </row>
    <row r="1421" spans="1:15" ht="39.950000000000003" customHeight="1">
      <c r="A1421" s="192">
        <v>1419</v>
      </c>
      <c r="B1421" s="200" t="s">
        <v>5538</v>
      </c>
      <c r="C1421" s="265" t="s">
        <v>7971</v>
      </c>
      <c r="D1421" s="265"/>
      <c r="E1421" s="200"/>
      <c r="F1421" s="265" t="s">
        <v>7972</v>
      </c>
      <c r="G1421" s="265"/>
      <c r="H1421" s="265" t="s">
        <v>7973</v>
      </c>
      <c r="I1421" s="200"/>
      <c r="J1421" s="265"/>
      <c r="K1421" s="265" t="s">
        <v>7974</v>
      </c>
      <c r="L1421" s="265"/>
      <c r="M1421" s="265"/>
      <c r="N1421" s="200"/>
      <c r="O1421" s="200"/>
    </row>
    <row r="1422" spans="1:15" ht="39.950000000000003" customHeight="1">
      <c r="A1422" s="192">
        <v>1420</v>
      </c>
      <c r="B1422" s="200" t="s">
        <v>5538</v>
      </c>
      <c r="C1422" s="265" t="s">
        <v>7975</v>
      </c>
      <c r="D1422" s="265"/>
      <c r="E1422" s="200"/>
      <c r="F1422" s="265" t="s">
        <v>7976</v>
      </c>
      <c r="G1422" s="265"/>
      <c r="H1422" s="265"/>
      <c r="I1422" s="200"/>
      <c r="J1422" s="265"/>
      <c r="K1422" s="265" t="s">
        <v>7977</v>
      </c>
      <c r="L1422" s="265"/>
      <c r="M1422" s="265"/>
      <c r="N1422" s="200"/>
      <c r="O1422" s="200"/>
    </row>
    <row r="1423" spans="1:15" ht="39.950000000000003" customHeight="1">
      <c r="A1423" s="192">
        <v>1421</v>
      </c>
      <c r="B1423" s="200" t="s">
        <v>5538</v>
      </c>
      <c r="C1423" s="265" t="s">
        <v>7978</v>
      </c>
      <c r="D1423" s="265" t="s">
        <v>7979</v>
      </c>
      <c r="E1423" s="200"/>
      <c r="F1423" s="265" t="s">
        <v>7976</v>
      </c>
      <c r="G1423" s="265"/>
      <c r="H1423" s="265" t="s">
        <v>7980</v>
      </c>
      <c r="I1423" s="200"/>
      <c r="J1423" s="265" t="s">
        <v>7981</v>
      </c>
      <c r="K1423" s="265" t="s">
        <v>7982</v>
      </c>
      <c r="L1423" s="265" t="s">
        <v>5630</v>
      </c>
      <c r="M1423" s="265" t="s">
        <v>7983</v>
      </c>
      <c r="N1423" s="200"/>
      <c r="O1423" s="200"/>
    </row>
    <row r="1424" spans="1:15" ht="39.950000000000003" customHeight="1">
      <c r="A1424" s="192">
        <v>1422</v>
      </c>
      <c r="B1424" s="200" t="s">
        <v>5538</v>
      </c>
      <c r="C1424" s="265" t="s">
        <v>7984</v>
      </c>
      <c r="D1424" s="265"/>
      <c r="E1424" s="200"/>
      <c r="F1424" s="265" t="s">
        <v>7985</v>
      </c>
      <c r="G1424" s="265"/>
      <c r="H1424" s="265" t="s">
        <v>7986</v>
      </c>
      <c r="I1424" s="200"/>
      <c r="J1424" s="265"/>
      <c r="K1424" s="265" t="s">
        <v>7987</v>
      </c>
      <c r="L1424" s="265"/>
      <c r="M1424" s="265"/>
      <c r="N1424" s="200"/>
      <c r="O1424" s="200"/>
    </row>
    <row r="1425" spans="1:15" ht="39.950000000000003" customHeight="1">
      <c r="A1425" s="192">
        <v>1423</v>
      </c>
      <c r="B1425" s="200" t="s">
        <v>5538</v>
      </c>
      <c r="C1425" s="265" t="s">
        <v>7988</v>
      </c>
      <c r="D1425" s="265"/>
      <c r="E1425" s="200"/>
      <c r="F1425" s="265" t="s">
        <v>7989</v>
      </c>
      <c r="G1425" s="265"/>
      <c r="H1425" s="265" t="s">
        <v>7990</v>
      </c>
      <c r="I1425" s="200"/>
      <c r="J1425" s="265"/>
      <c r="K1425" s="265" t="s">
        <v>7991</v>
      </c>
      <c r="L1425" s="265"/>
      <c r="M1425" s="265"/>
      <c r="N1425" s="200"/>
      <c r="O1425" s="200"/>
    </row>
    <row r="1426" spans="1:15" ht="39.950000000000003" customHeight="1">
      <c r="A1426" s="192">
        <v>1424</v>
      </c>
      <c r="B1426" s="200" t="s">
        <v>5538</v>
      </c>
      <c r="C1426" s="265" t="s">
        <v>7992</v>
      </c>
      <c r="D1426" s="265" t="s">
        <v>7993</v>
      </c>
      <c r="E1426" s="200"/>
      <c r="F1426" s="265" t="s">
        <v>7994</v>
      </c>
      <c r="G1426" s="265" t="s">
        <v>7995</v>
      </c>
      <c r="H1426" s="265" t="s">
        <v>7996</v>
      </c>
      <c r="I1426" s="200"/>
      <c r="J1426" s="265" t="s">
        <v>7997</v>
      </c>
      <c r="K1426" s="265" t="s">
        <v>7998</v>
      </c>
      <c r="L1426" s="265" t="s">
        <v>3604</v>
      </c>
      <c r="M1426" s="265" t="s">
        <v>7999</v>
      </c>
      <c r="N1426" s="200"/>
      <c r="O1426" s="200"/>
    </row>
    <row r="1427" spans="1:15" ht="39.950000000000003" customHeight="1">
      <c r="A1427" s="192">
        <v>1425</v>
      </c>
      <c r="B1427" s="200" t="s">
        <v>5538</v>
      </c>
      <c r="C1427" s="265" t="s">
        <v>8000</v>
      </c>
      <c r="D1427" s="265" t="s">
        <v>8001</v>
      </c>
      <c r="E1427" s="200"/>
      <c r="F1427" s="265" t="s">
        <v>8002</v>
      </c>
      <c r="G1427" s="265">
        <v>15078262668</v>
      </c>
      <c r="H1427" s="265" t="s">
        <v>8003</v>
      </c>
      <c r="I1427" s="200"/>
      <c r="J1427" s="265" t="s">
        <v>8004</v>
      </c>
      <c r="K1427" s="265" t="s">
        <v>8005</v>
      </c>
      <c r="L1427" s="265"/>
      <c r="M1427" s="265"/>
      <c r="N1427" s="200"/>
      <c r="O1427" s="200"/>
    </row>
    <row r="1428" spans="1:15" ht="39.950000000000003" customHeight="1">
      <c r="A1428" s="192">
        <v>1426</v>
      </c>
      <c r="B1428" s="200" t="s">
        <v>5538</v>
      </c>
      <c r="C1428" s="265" t="s">
        <v>8006</v>
      </c>
      <c r="D1428" s="265"/>
      <c r="E1428" s="200"/>
      <c r="F1428" s="265" t="s">
        <v>8007</v>
      </c>
      <c r="G1428" s="265"/>
      <c r="H1428" s="265"/>
      <c r="I1428" s="200"/>
      <c r="J1428" s="265"/>
      <c r="K1428" s="265" t="s">
        <v>8008</v>
      </c>
      <c r="L1428" s="265"/>
      <c r="M1428" s="265"/>
      <c r="N1428" s="200"/>
      <c r="O1428" s="200"/>
    </row>
    <row r="1429" spans="1:15" ht="39.950000000000003" customHeight="1">
      <c r="A1429" s="192">
        <v>1427</v>
      </c>
      <c r="B1429" s="200" t="s">
        <v>5538</v>
      </c>
      <c r="C1429" s="265" t="s">
        <v>8009</v>
      </c>
      <c r="D1429" s="265"/>
      <c r="E1429" s="200"/>
      <c r="F1429" s="265" t="s">
        <v>6174</v>
      </c>
      <c r="G1429" s="265"/>
      <c r="H1429" s="265" t="s">
        <v>8010</v>
      </c>
      <c r="I1429" s="200"/>
      <c r="J1429" s="265"/>
      <c r="K1429" s="265" t="s">
        <v>8011</v>
      </c>
      <c r="L1429" s="265"/>
      <c r="M1429" s="265"/>
      <c r="N1429" s="200"/>
      <c r="O1429" s="200"/>
    </row>
    <row r="1430" spans="1:15" ht="39.950000000000003" customHeight="1">
      <c r="A1430" s="192">
        <v>1428</v>
      </c>
      <c r="B1430" s="200" t="s">
        <v>5538</v>
      </c>
      <c r="C1430" s="265" t="s">
        <v>8012</v>
      </c>
      <c r="D1430" s="265"/>
      <c r="E1430" s="200"/>
      <c r="F1430" s="265" t="s">
        <v>8013</v>
      </c>
      <c r="G1430" s="265"/>
      <c r="H1430" s="265" t="s">
        <v>8014</v>
      </c>
      <c r="I1430" s="200"/>
      <c r="J1430" s="265"/>
      <c r="K1430" s="265" t="s">
        <v>8015</v>
      </c>
      <c r="L1430" s="265"/>
      <c r="M1430" s="265"/>
      <c r="N1430" s="200"/>
      <c r="O1430" s="200"/>
    </row>
    <row r="1431" spans="1:15" ht="39.950000000000003" customHeight="1">
      <c r="A1431" s="192">
        <v>1429</v>
      </c>
      <c r="B1431" s="200" t="s">
        <v>5538</v>
      </c>
      <c r="C1431" s="265" t="s">
        <v>8016</v>
      </c>
      <c r="D1431" s="265"/>
      <c r="E1431" s="200"/>
      <c r="F1431" s="265" t="s">
        <v>8017</v>
      </c>
      <c r="G1431" s="265" t="s">
        <v>6017</v>
      </c>
      <c r="H1431" s="265"/>
      <c r="I1431" s="200"/>
      <c r="J1431" s="265" t="s">
        <v>8018</v>
      </c>
      <c r="K1431" s="265" t="s">
        <v>8019</v>
      </c>
      <c r="L1431" s="265" t="s">
        <v>5867</v>
      </c>
      <c r="M1431" s="265" t="s">
        <v>8020</v>
      </c>
      <c r="N1431" s="200"/>
      <c r="O1431" s="200"/>
    </row>
    <row r="1432" spans="1:15" ht="39.950000000000003" customHeight="1">
      <c r="A1432" s="192">
        <v>1430</v>
      </c>
      <c r="B1432" s="200" t="s">
        <v>5538</v>
      </c>
      <c r="C1432" s="265" t="s">
        <v>8021</v>
      </c>
      <c r="D1432" s="265"/>
      <c r="E1432" s="200"/>
      <c r="F1432" s="265" t="s">
        <v>8022</v>
      </c>
      <c r="G1432" s="265" t="s">
        <v>8023</v>
      </c>
      <c r="H1432" s="265"/>
      <c r="I1432" s="200"/>
      <c r="J1432" s="265" t="s">
        <v>8024</v>
      </c>
      <c r="K1432" s="265" t="s">
        <v>8024</v>
      </c>
      <c r="L1432" s="265" t="s">
        <v>5867</v>
      </c>
      <c r="M1432" s="265" t="s">
        <v>8025</v>
      </c>
      <c r="N1432" s="200"/>
      <c r="O1432" s="200"/>
    </row>
    <row r="1433" spans="1:15" ht="39.950000000000003" customHeight="1">
      <c r="A1433" s="192">
        <v>1431</v>
      </c>
      <c r="B1433" s="200" t="s">
        <v>5538</v>
      </c>
      <c r="C1433" s="265" t="s">
        <v>8026</v>
      </c>
      <c r="D1433" s="265" t="s">
        <v>8027</v>
      </c>
      <c r="E1433" s="200"/>
      <c r="F1433" s="265" t="s">
        <v>8028</v>
      </c>
      <c r="G1433" s="265" t="s">
        <v>8029</v>
      </c>
      <c r="H1433" s="265" t="s">
        <v>8030</v>
      </c>
      <c r="I1433" s="200"/>
      <c r="J1433" s="265" t="s">
        <v>8031</v>
      </c>
      <c r="K1433" s="265" t="s">
        <v>8011</v>
      </c>
      <c r="L1433" s="265" t="s">
        <v>3604</v>
      </c>
      <c r="M1433" s="265" t="s">
        <v>8032</v>
      </c>
      <c r="N1433" s="200"/>
      <c r="O1433" s="200"/>
    </row>
    <row r="1434" spans="1:15" ht="39.950000000000003" customHeight="1">
      <c r="A1434" s="192">
        <v>1432</v>
      </c>
      <c r="B1434" s="200" t="s">
        <v>5538</v>
      </c>
      <c r="C1434" s="265" t="s">
        <v>8033</v>
      </c>
      <c r="D1434" s="265"/>
      <c r="E1434" s="200"/>
      <c r="F1434" s="265" t="s">
        <v>8034</v>
      </c>
      <c r="G1434" s="265"/>
      <c r="H1434" s="265" t="s">
        <v>8029</v>
      </c>
      <c r="I1434" s="200"/>
      <c r="J1434" s="265"/>
      <c r="K1434" s="265" t="s">
        <v>8035</v>
      </c>
      <c r="L1434" s="265"/>
      <c r="M1434" s="265"/>
      <c r="N1434" s="200"/>
      <c r="O1434" s="200"/>
    </row>
    <row r="1435" spans="1:15" ht="39.950000000000003" customHeight="1">
      <c r="A1435" s="192">
        <v>1433</v>
      </c>
      <c r="B1435" s="200" t="s">
        <v>5538</v>
      </c>
      <c r="C1435" s="265" t="s">
        <v>8036</v>
      </c>
      <c r="D1435" s="265"/>
      <c r="E1435" s="200"/>
      <c r="F1435" s="265" t="s">
        <v>8037</v>
      </c>
      <c r="G1435" s="265" t="s">
        <v>8038</v>
      </c>
      <c r="H1435" s="265" t="s">
        <v>8039</v>
      </c>
      <c r="I1435" s="200"/>
      <c r="J1435" s="265" t="s">
        <v>8040</v>
      </c>
      <c r="K1435" s="265" t="s">
        <v>8040</v>
      </c>
      <c r="L1435" s="265" t="s">
        <v>3604</v>
      </c>
      <c r="M1435" s="265" t="s">
        <v>4237</v>
      </c>
      <c r="N1435" s="200"/>
      <c r="O1435" s="200"/>
    </row>
    <row r="1436" spans="1:15" ht="39.950000000000003" customHeight="1">
      <c r="A1436" s="192">
        <v>1434</v>
      </c>
      <c r="B1436" s="200" t="s">
        <v>5538</v>
      </c>
      <c r="C1436" s="265" t="s">
        <v>8041</v>
      </c>
      <c r="D1436" s="265"/>
      <c r="E1436" s="200"/>
      <c r="F1436" s="265" t="s">
        <v>8042</v>
      </c>
      <c r="G1436" s="265"/>
      <c r="H1436" s="265"/>
      <c r="I1436" s="200"/>
      <c r="J1436" s="265"/>
      <c r="K1436" s="265" t="s">
        <v>8035</v>
      </c>
      <c r="L1436" s="265"/>
      <c r="M1436" s="265"/>
      <c r="N1436" s="200"/>
      <c r="O1436" s="200"/>
    </row>
    <row r="1437" spans="1:15" ht="39.950000000000003" customHeight="1">
      <c r="A1437" s="192">
        <v>1435</v>
      </c>
      <c r="B1437" s="200" t="s">
        <v>5538</v>
      </c>
      <c r="C1437" s="265" t="s">
        <v>8043</v>
      </c>
      <c r="D1437" s="265"/>
      <c r="E1437" s="200"/>
      <c r="F1437" s="265" t="s">
        <v>8044</v>
      </c>
      <c r="G1437" s="265"/>
      <c r="H1437" s="265" t="s">
        <v>8023</v>
      </c>
      <c r="I1437" s="200"/>
      <c r="J1437" s="265"/>
      <c r="K1437" s="265" t="s">
        <v>8045</v>
      </c>
      <c r="L1437" s="265"/>
      <c r="M1437" s="265"/>
      <c r="N1437" s="200"/>
      <c r="O1437" s="200"/>
    </row>
    <row r="1438" spans="1:15" ht="39.950000000000003" customHeight="1">
      <c r="A1438" s="192">
        <v>1436</v>
      </c>
      <c r="B1438" s="200" t="s">
        <v>5538</v>
      </c>
      <c r="C1438" s="265" t="s">
        <v>8046</v>
      </c>
      <c r="D1438" s="265"/>
      <c r="E1438" s="200"/>
      <c r="F1438" s="265" t="s">
        <v>8047</v>
      </c>
      <c r="G1438" s="265"/>
      <c r="H1438" s="265"/>
      <c r="I1438" s="200"/>
      <c r="J1438" s="265"/>
      <c r="K1438" s="265" t="s">
        <v>8048</v>
      </c>
      <c r="L1438" s="265"/>
      <c r="M1438" s="265"/>
      <c r="N1438" s="200"/>
      <c r="O1438" s="200"/>
    </row>
    <row r="1439" spans="1:15" ht="39.950000000000003" customHeight="1">
      <c r="A1439" s="192">
        <v>1437</v>
      </c>
      <c r="B1439" s="200" t="s">
        <v>5538</v>
      </c>
      <c r="C1439" s="265" t="s">
        <v>8049</v>
      </c>
      <c r="D1439" s="265" t="s">
        <v>8050</v>
      </c>
      <c r="E1439" s="200"/>
      <c r="F1439" s="265" t="s">
        <v>8051</v>
      </c>
      <c r="G1439" s="265"/>
      <c r="H1439" s="265" t="s">
        <v>8052</v>
      </c>
      <c r="I1439" s="200"/>
      <c r="J1439" s="265" t="s">
        <v>8053</v>
      </c>
      <c r="K1439" s="265" t="s">
        <v>8054</v>
      </c>
      <c r="L1439" s="265"/>
      <c r="M1439" s="265"/>
      <c r="N1439" s="200"/>
      <c r="O1439" s="200"/>
    </row>
    <row r="1440" spans="1:15" ht="39.950000000000003" customHeight="1">
      <c r="A1440" s="192">
        <v>1438</v>
      </c>
      <c r="B1440" s="200" t="s">
        <v>5538</v>
      </c>
      <c r="C1440" s="265" t="s">
        <v>8055</v>
      </c>
      <c r="D1440" s="265"/>
      <c r="E1440" s="200"/>
      <c r="F1440" s="265" t="s">
        <v>8056</v>
      </c>
      <c r="G1440" s="265"/>
      <c r="H1440" s="265" t="s">
        <v>8038</v>
      </c>
      <c r="I1440" s="200"/>
      <c r="J1440" s="265"/>
      <c r="K1440" s="265" t="s">
        <v>8057</v>
      </c>
      <c r="L1440" s="265"/>
      <c r="M1440" s="265"/>
      <c r="N1440" s="200"/>
      <c r="O1440" s="200"/>
    </row>
    <row r="1441" spans="1:15" ht="39.950000000000003" customHeight="1">
      <c r="A1441" s="192">
        <v>1439</v>
      </c>
      <c r="B1441" s="200" t="s">
        <v>5538</v>
      </c>
      <c r="C1441" s="265" t="s">
        <v>8058</v>
      </c>
      <c r="D1441" s="265"/>
      <c r="E1441" s="200"/>
      <c r="F1441" s="265" t="s">
        <v>8059</v>
      </c>
      <c r="G1441" s="265"/>
      <c r="H1441" s="265" t="s">
        <v>8060</v>
      </c>
      <c r="I1441" s="200"/>
      <c r="J1441" s="265"/>
      <c r="K1441" s="265" t="s">
        <v>8061</v>
      </c>
      <c r="L1441" s="265"/>
      <c r="M1441" s="265"/>
      <c r="N1441" s="200"/>
      <c r="O1441" s="200"/>
    </row>
    <row r="1442" spans="1:15" ht="39.950000000000003" customHeight="1">
      <c r="A1442" s="192">
        <v>1440</v>
      </c>
      <c r="B1442" s="200" t="s">
        <v>5538</v>
      </c>
      <c r="C1442" s="265" t="s">
        <v>8062</v>
      </c>
      <c r="D1442" s="265"/>
      <c r="E1442" s="200"/>
      <c r="F1442" s="265" t="s">
        <v>8063</v>
      </c>
      <c r="G1442" s="265"/>
      <c r="H1442" s="265" t="s">
        <v>8064</v>
      </c>
      <c r="I1442" s="200"/>
      <c r="J1442" s="265"/>
      <c r="K1442" s="265" t="s">
        <v>8065</v>
      </c>
      <c r="L1442" s="265"/>
      <c r="M1442" s="265"/>
      <c r="N1442" s="200"/>
      <c r="O1442" s="200"/>
    </row>
    <row r="1443" spans="1:15" ht="39.950000000000003" customHeight="1">
      <c r="A1443" s="192">
        <v>1441</v>
      </c>
      <c r="B1443" s="200" t="s">
        <v>5538</v>
      </c>
      <c r="C1443" s="265" t="s">
        <v>8066</v>
      </c>
      <c r="D1443" s="265"/>
      <c r="E1443" s="200"/>
      <c r="F1443" s="265" t="s">
        <v>8067</v>
      </c>
      <c r="G1443" s="265"/>
      <c r="H1443" s="265" t="s">
        <v>8068</v>
      </c>
      <c r="I1443" s="200"/>
      <c r="J1443" s="265"/>
      <c r="K1443" s="265" t="s">
        <v>8069</v>
      </c>
      <c r="L1443" s="265"/>
      <c r="M1443" s="265"/>
      <c r="N1443" s="200"/>
      <c r="O1443" s="200"/>
    </row>
    <row r="1444" spans="1:15" ht="39.950000000000003" customHeight="1">
      <c r="A1444" s="192">
        <v>1442</v>
      </c>
      <c r="B1444" s="200" t="s">
        <v>5538</v>
      </c>
      <c r="C1444" s="265" t="s">
        <v>8070</v>
      </c>
      <c r="D1444" s="265"/>
      <c r="E1444" s="200"/>
      <c r="F1444" s="265" t="s">
        <v>8071</v>
      </c>
      <c r="G1444" s="265" t="s">
        <v>8072</v>
      </c>
      <c r="H1444" s="265" t="s">
        <v>8073</v>
      </c>
      <c r="I1444" s="200"/>
      <c r="J1444" s="265" t="s">
        <v>8074</v>
      </c>
      <c r="K1444" s="265" t="s">
        <v>8074</v>
      </c>
      <c r="L1444" s="265" t="s">
        <v>3604</v>
      </c>
      <c r="M1444" s="197" t="s">
        <v>8075</v>
      </c>
      <c r="N1444" s="200"/>
      <c r="O1444" s="200"/>
    </row>
    <row r="1445" spans="1:15" ht="39.950000000000003" customHeight="1">
      <c r="A1445" s="192">
        <v>1443</v>
      </c>
      <c r="B1445" s="200" t="s">
        <v>5538</v>
      </c>
      <c r="C1445" s="265" t="s">
        <v>8076</v>
      </c>
      <c r="D1445" s="265"/>
      <c r="E1445" s="200"/>
      <c r="F1445" s="265" t="s">
        <v>8077</v>
      </c>
      <c r="G1445" s="265"/>
      <c r="H1445" s="265" t="s">
        <v>8078</v>
      </c>
      <c r="I1445" s="200"/>
      <c r="J1445" s="265"/>
      <c r="K1445" s="265" t="s">
        <v>8079</v>
      </c>
      <c r="L1445" s="265"/>
      <c r="M1445" s="265"/>
      <c r="N1445" s="200"/>
      <c r="O1445" s="200"/>
    </row>
    <row r="1446" spans="1:15" ht="39.950000000000003" customHeight="1">
      <c r="A1446" s="192">
        <v>1444</v>
      </c>
      <c r="B1446" s="200" t="s">
        <v>5538</v>
      </c>
      <c r="C1446" s="265" t="s">
        <v>8080</v>
      </c>
      <c r="D1446" s="265"/>
      <c r="E1446" s="200"/>
      <c r="F1446" s="265" t="s">
        <v>8081</v>
      </c>
      <c r="G1446" s="265"/>
      <c r="H1446" s="265" t="s">
        <v>8082</v>
      </c>
      <c r="I1446" s="200"/>
      <c r="J1446" s="265"/>
      <c r="K1446" s="265" t="s">
        <v>8083</v>
      </c>
      <c r="L1446" s="265"/>
      <c r="M1446" s="265"/>
      <c r="N1446" s="200"/>
      <c r="O1446" s="200"/>
    </row>
    <row r="1447" spans="1:15" ht="39.950000000000003" customHeight="1">
      <c r="A1447" s="192">
        <v>1445</v>
      </c>
      <c r="B1447" s="200" t="s">
        <v>5538</v>
      </c>
      <c r="C1447" s="265" t="s">
        <v>8084</v>
      </c>
      <c r="D1447" s="265" t="s">
        <v>8085</v>
      </c>
      <c r="E1447" s="200"/>
      <c r="F1447" s="265" t="s">
        <v>8086</v>
      </c>
      <c r="G1447" s="265"/>
      <c r="H1447" s="265" t="s">
        <v>8087</v>
      </c>
      <c r="I1447" s="200"/>
      <c r="J1447" s="265" t="s">
        <v>8088</v>
      </c>
      <c r="K1447" s="265" t="s">
        <v>8089</v>
      </c>
      <c r="L1447" s="265" t="s">
        <v>3604</v>
      </c>
      <c r="M1447" s="265" t="s">
        <v>8090</v>
      </c>
      <c r="N1447" s="200"/>
      <c r="O1447" s="200"/>
    </row>
    <row r="1448" spans="1:15" ht="39.950000000000003" customHeight="1">
      <c r="A1448" s="192">
        <v>1446</v>
      </c>
      <c r="B1448" s="200" t="s">
        <v>5538</v>
      </c>
      <c r="C1448" s="265" t="s">
        <v>8091</v>
      </c>
      <c r="D1448" s="265"/>
      <c r="E1448" s="200"/>
      <c r="F1448" s="265" t="s">
        <v>8092</v>
      </c>
      <c r="G1448" s="265"/>
      <c r="H1448" s="265" t="s">
        <v>8093</v>
      </c>
      <c r="I1448" s="200"/>
      <c r="J1448" s="265"/>
      <c r="K1448" s="265" t="s">
        <v>8094</v>
      </c>
      <c r="L1448" s="265"/>
      <c r="M1448" s="265"/>
      <c r="N1448" s="200"/>
      <c r="O1448" s="200"/>
    </row>
    <row r="1449" spans="1:15" ht="39.950000000000003" customHeight="1">
      <c r="A1449" s="192">
        <v>1447</v>
      </c>
      <c r="B1449" s="200" t="s">
        <v>5538</v>
      </c>
      <c r="C1449" s="265" t="s">
        <v>8095</v>
      </c>
      <c r="D1449" s="265"/>
      <c r="E1449" s="200"/>
      <c r="F1449" s="265" t="s">
        <v>8096</v>
      </c>
      <c r="G1449" s="265"/>
      <c r="H1449" s="265" t="s">
        <v>8072</v>
      </c>
      <c r="I1449" s="200"/>
      <c r="J1449" s="265"/>
      <c r="K1449" s="265" t="s">
        <v>8097</v>
      </c>
      <c r="L1449" s="265"/>
      <c r="M1449" s="265"/>
      <c r="N1449" s="200"/>
      <c r="O1449" s="200"/>
    </row>
    <row r="1450" spans="1:15" ht="39.950000000000003" customHeight="1">
      <c r="A1450" s="192">
        <v>1448</v>
      </c>
      <c r="B1450" s="200" t="s">
        <v>5538</v>
      </c>
      <c r="C1450" s="265" t="s">
        <v>8098</v>
      </c>
      <c r="D1450" s="265"/>
      <c r="E1450" s="200"/>
      <c r="F1450" s="265" t="s">
        <v>8099</v>
      </c>
      <c r="G1450" s="265"/>
      <c r="H1450" s="265" t="s">
        <v>8100</v>
      </c>
      <c r="I1450" s="200"/>
      <c r="J1450" s="265"/>
      <c r="K1450" s="265" t="s">
        <v>7836</v>
      </c>
      <c r="L1450" s="265"/>
      <c r="M1450" s="265"/>
      <c r="N1450" s="200"/>
      <c r="O1450" s="200"/>
    </row>
    <row r="1451" spans="1:15" ht="39.950000000000003" customHeight="1">
      <c r="A1451" s="192">
        <v>1449</v>
      </c>
      <c r="B1451" s="200" t="s">
        <v>5538</v>
      </c>
      <c r="C1451" s="265" t="s">
        <v>8101</v>
      </c>
      <c r="D1451" s="265" t="s">
        <v>8102</v>
      </c>
      <c r="E1451" s="200"/>
      <c r="F1451" s="265" t="s">
        <v>8103</v>
      </c>
      <c r="G1451" s="265" t="s">
        <v>8104</v>
      </c>
      <c r="H1451" s="265" t="s">
        <v>8105</v>
      </c>
      <c r="I1451" s="200"/>
      <c r="J1451" s="265" t="s">
        <v>8106</v>
      </c>
      <c r="K1451" s="265" t="s">
        <v>8107</v>
      </c>
      <c r="L1451" s="265" t="s">
        <v>3604</v>
      </c>
      <c r="M1451" s="265" t="s">
        <v>8108</v>
      </c>
      <c r="N1451" s="200"/>
      <c r="O1451" s="200"/>
    </row>
    <row r="1452" spans="1:15" ht="39.950000000000003" customHeight="1">
      <c r="A1452" s="192">
        <v>1450</v>
      </c>
      <c r="B1452" s="200" t="s">
        <v>5538</v>
      </c>
      <c r="C1452" s="265" t="s">
        <v>8109</v>
      </c>
      <c r="D1452" s="265" t="s">
        <v>8110</v>
      </c>
      <c r="E1452" s="200"/>
      <c r="F1452" s="265" t="s">
        <v>8111</v>
      </c>
      <c r="G1452" s="265"/>
      <c r="H1452" s="265" t="s">
        <v>8112</v>
      </c>
      <c r="I1452" s="200"/>
      <c r="J1452" s="265" t="s">
        <v>8113</v>
      </c>
      <c r="K1452" s="265" t="s">
        <v>8114</v>
      </c>
      <c r="L1452" s="265" t="s">
        <v>3604</v>
      </c>
      <c r="M1452" s="265" t="s">
        <v>8115</v>
      </c>
      <c r="N1452" s="200"/>
      <c r="O1452" s="200"/>
    </row>
    <row r="1453" spans="1:15" ht="39.950000000000003" customHeight="1">
      <c r="A1453" s="192">
        <v>1451</v>
      </c>
      <c r="B1453" s="200" t="s">
        <v>5538</v>
      </c>
      <c r="C1453" s="265" t="s">
        <v>8116</v>
      </c>
      <c r="D1453" s="265"/>
      <c r="E1453" s="200"/>
      <c r="F1453" s="265" t="s">
        <v>8117</v>
      </c>
      <c r="G1453" s="265" t="s">
        <v>8118</v>
      </c>
      <c r="H1453" s="265" t="s">
        <v>8119</v>
      </c>
      <c r="I1453" s="200"/>
      <c r="J1453" s="265" t="s">
        <v>8120</v>
      </c>
      <c r="K1453" s="265" t="s">
        <v>8120</v>
      </c>
      <c r="L1453" s="265" t="s">
        <v>3604</v>
      </c>
      <c r="M1453" s="265" t="s">
        <v>1081</v>
      </c>
      <c r="N1453" s="200"/>
      <c r="O1453" s="200"/>
    </row>
    <row r="1454" spans="1:15" ht="39.950000000000003" customHeight="1">
      <c r="A1454" s="192">
        <v>1452</v>
      </c>
      <c r="B1454" s="200" t="s">
        <v>5538</v>
      </c>
      <c r="C1454" s="265" t="s">
        <v>8121</v>
      </c>
      <c r="D1454" s="265"/>
      <c r="E1454" s="200"/>
      <c r="F1454" s="265" t="s">
        <v>8122</v>
      </c>
      <c r="G1454" s="265"/>
      <c r="H1454" s="265" t="s">
        <v>8123</v>
      </c>
      <c r="I1454" s="200"/>
      <c r="J1454" s="265"/>
      <c r="K1454" s="265" t="s">
        <v>8124</v>
      </c>
      <c r="L1454" s="265"/>
      <c r="M1454" s="265"/>
      <c r="N1454" s="200"/>
      <c r="O1454" s="200"/>
    </row>
    <row r="1455" spans="1:15" ht="39.950000000000003" customHeight="1">
      <c r="A1455" s="192">
        <v>1453</v>
      </c>
      <c r="B1455" s="200" t="s">
        <v>5538</v>
      </c>
      <c r="C1455" s="265" t="s">
        <v>8125</v>
      </c>
      <c r="D1455" s="265"/>
      <c r="E1455" s="200"/>
      <c r="F1455" s="265" t="s">
        <v>8126</v>
      </c>
      <c r="G1455" s="265"/>
      <c r="H1455" s="265" t="s">
        <v>8127</v>
      </c>
      <c r="I1455" s="200"/>
      <c r="J1455" s="265"/>
      <c r="K1455" s="265" t="s">
        <v>8128</v>
      </c>
      <c r="L1455" s="265"/>
      <c r="M1455" s="265"/>
      <c r="N1455" s="200"/>
      <c r="O1455" s="200"/>
    </row>
    <row r="1456" spans="1:15" ht="39.950000000000003" customHeight="1">
      <c r="A1456" s="192">
        <v>1454</v>
      </c>
      <c r="B1456" s="200" t="s">
        <v>5538</v>
      </c>
      <c r="C1456" s="265" t="s">
        <v>8129</v>
      </c>
      <c r="D1456" s="265"/>
      <c r="E1456" s="200"/>
      <c r="F1456" s="265" t="s">
        <v>8130</v>
      </c>
      <c r="G1456" s="265"/>
      <c r="H1456" s="265"/>
      <c r="I1456" s="200"/>
      <c r="J1456" s="265"/>
      <c r="K1456" s="265" t="s">
        <v>8131</v>
      </c>
      <c r="L1456" s="265"/>
      <c r="M1456" s="265"/>
      <c r="N1456" s="200"/>
      <c r="O1456" s="200"/>
    </row>
    <row r="1457" spans="1:15" ht="39.950000000000003" customHeight="1">
      <c r="A1457" s="192">
        <v>1455</v>
      </c>
      <c r="B1457" s="200" t="s">
        <v>5538</v>
      </c>
      <c r="C1457" s="265" t="s">
        <v>8132</v>
      </c>
      <c r="D1457" s="265" t="s">
        <v>8133</v>
      </c>
      <c r="E1457" s="200"/>
      <c r="F1457" s="265" t="s">
        <v>8134</v>
      </c>
      <c r="G1457" s="197">
        <v>15085112873</v>
      </c>
      <c r="H1457" s="265" t="s">
        <v>8135</v>
      </c>
      <c r="I1457" s="200"/>
      <c r="J1457" s="265" t="s">
        <v>8136</v>
      </c>
      <c r="K1457" s="265" t="s">
        <v>8137</v>
      </c>
      <c r="L1457" s="265" t="s">
        <v>3604</v>
      </c>
      <c r="M1457" s="265" t="s">
        <v>8138</v>
      </c>
      <c r="N1457" s="200"/>
      <c r="O1457" s="200"/>
    </row>
    <row r="1458" spans="1:15" ht="39.950000000000003" customHeight="1">
      <c r="A1458" s="192">
        <v>1456</v>
      </c>
      <c r="B1458" s="200" t="s">
        <v>5538</v>
      </c>
      <c r="C1458" s="265" t="s">
        <v>8132</v>
      </c>
      <c r="D1458" s="265" t="s">
        <v>8133</v>
      </c>
      <c r="E1458" s="200"/>
      <c r="F1458" s="265" t="s">
        <v>8134</v>
      </c>
      <c r="G1458" s="197">
        <v>15085112873</v>
      </c>
      <c r="H1458" s="265" t="s">
        <v>8118</v>
      </c>
      <c r="I1458" s="200"/>
      <c r="J1458" s="265" t="s">
        <v>8136</v>
      </c>
      <c r="K1458" s="265" t="s">
        <v>8139</v>
      </c>
      <c r="L1458" s="265" t="s">
        <v>5867</v>
      </c>
      <c r="M1458" s="265" t="s">
        <v>8138</v>
      </c>
      <c r="N1458" s="200"/>
      <c r="O1458" s="200"/>
    </row>
    <row r="1459" spans="1:15" ht="39.950000000000003" customHeight="1">
      <c r="A1459" s="192">
        <v>1457</v>
      </c>
      <c r="B1459" s="200" t="s">
        <v>5538</v>
      </c>
      <c r="C1459" s="265" t="s">
        <v>8140</v>
      </c>
      <c r="D1459" s="265" t="s">
        <v>8141</v>
      </c>
      <c r="E1459" s="200"/>
      <c r="F1459" s="265" t="s">
        <v>8142</v>
      </c>
      <c r="G1459" s="265" t="s">
        <v>8143</v>
      </c>
      <c r="H1459" s="265" t="s">
        <v>8144</v>
      </c>
      <c r="I1459" s="200"/>
      <c r="J1459" s="265" t="s">
        <v>8145</v>
      </c>
      <c r="K1459" s="265" t="s">
        <v>8146</v>
      </c>
      <c r="L1459" s="265" t="s">
        <v>3604</v>
      </c>
      <c r="M1459" s="265" t="s">
        <v>8147</v>
      </c>
      <c r="N1459" s="200"/>
      <c r="O1459" s="200"/>
    </row>
    <row r="1460" spans="1:15" ht="39.950000000000003" customHeight="1">
      <c r="A1460" s="192">
        <v>1458</v>
      </c>
      <c r="B1460" s="200" t="s">
        <v>5538</v>
      </c>
      <c r="C1460" s="265" t="s">
        <v>8148</v>
      </c>
      <c r="D1460" s="265" t="s">
        <v>8149</v>
      </c>
      <c r="E1460" s="200"/>
      <c r="F1460" s="265" t="s">
        <v>8142</v>
      </c>
      <c r="G1460" s="265" t="s">
        <v>8143</v>
      </c>
      <c r="H1460" s="265" t="s">
        <v>8150</v>
      </c>
      <c r="I1460" s="200"/>
      <c r="J1460" s="265" t="s">
        <v>8151</v>
      </c>
      <c r="K1460" s="265" t="s">
        <v>8146</v>
      </c>
      <c r="L1460" s="265" t="s">
        <v>3604</v>
      </c>
      <c r="M1460" s="265" t="s">
        <v>8152</v>
      </c>
      <c r="N1460" s="200"/>
      <c r="O1460" s="200"/>
    </row>
    <row r="1461" spans="1:15" ht="39.950000000000003" customHeight="1">
      <c r="A1461" s="192">
        <v>1459</v>
      </c>
      <c r="B1461" s="200" t="s">
        <v>5538</v>
      </c>
      <c r="C1461" s="265" t="s">
        <v>8153</v>
      </c>
      <c r="D1461" s="265"/>
      <c r="E1461" s="200"/>
      <c r="F1461" s="265" t="s">
        <v>7941</v>
      </c>
      <c r="G1461" s="265"/>
      <c r="H1461" s="265" t="s">
        <v>8154</v>
      </c>
      <c r="I1461" s="200"/>
      <c r="J1461" s="265"/>
      <c r="K1461" s="265" t="s">
        <v>7943</v>
      </c>
      <c r="L1461" s="265"/>
      <c r="M1461" s="265"/>
      <c r="N1461" s="200"/>
      <c r="O1461" s="200"/>
    </row>
    <row r="1462" spans="1:15" ht="39.950000000000003" customHeight="1">
      <c r="A1462" s="192">
        <v>1460</v>
      </c>
      <c r="B1462" s="200" t="s">
        <v>5538</v>
      </c>
      <c r="C1462" s="265" t="s">
        <v>8155</v>
      </c>
      <c r="D1462" s="265"/>
      <c r="E1462" s="200"/>
      <c r="F1462" s="265" t="s">
        <v>8156</v>
      </c>
      <c r="G1462" s="265"/>
      <c r="H1462" s="197">
        <v>15085112873</v>
      </c>
      <c r="I1462" s="200"/>
      <c r="J1462" s="265"/>
      <c r="K1462" s="265" t="s">
        <v>8157</v>
      </c>
      <c r="L1462" s="265"/>
      <c r="M1462" s="265"/>
      <c r="N1462" s="200"/>
      <c r="O1462" s="200"/>
    </row>
    <row r="1463" spans="1:15" ht="39.950000000000003" customHeight="1">
      <c r="A1463" s="192">
        <v>1461</v>
      </c>
      <c r="B1463" s="200" t="s">
        <v>5538</v>
      </c>
      <c r="C1463" s="265" t="s">
        <v>8158</v>
      </c>
      <c r="D1463" s="265"/>
      <c r="E1463" s="200"/>
      <c r="F1463" s="265" t="s">
        <v>8159</v>
      </c>
      <c r="G1463" s="265" t="s">
        <v>8160</v>
      </c>
      <c r="H1463" s="197">
        <v>15085112873</v>
      </c>
      <c r="I1463" s="200"/>
      <c r="J1463" s="265" t="s">
        <v>8161</v>
      </c>
      <c r="K1463" s="265" t="s">
        <v>8161</v>
      </c>
      <c r="L1463" s="265" t="s">
        <v>3604</v>
      </c>
      <c r="M1463" s="265"/>
      <c r="N1463" s="200"/>
      <c r="O1463" s="200"/>
    </row>
    <row r="1464" spans="1:15" ht="39.950000000000003" customHeight="1">
      <c r="A1464" s="192">
        <v>1462</v>
      </c>
      <c r="B1464" s="200" t="s">
        <v>5538</v>
      </c>
      <c r="C1464" s="265" t="s">
        <v>8162</v>
      </c>
      <c r="D1464" s="265"/>
      <c r="E1464" s="200"/>
      <c r="F1464" s="265" t="s">
        <v>8163</v>
      </c>
      <c r="G1464" s="265"/>
      <c r="H1464" s="265"/>
      <c r="I1464" s="200"/>
      <c r="J1464" s="265"/>
      <c r="K1464" s="265" t="s">
        <v>8164</v>
      </c>
      <c r="L1464" s="265"/>
      <c r="M1464" s="265"/>
      <c r="N1464" s="200"/>
      <c r="O1464" s="200"/>
    </row>
    <row r="1465" spans="1:15" ht="39.950000000000003" customHeight="1">
      <c r="A1465" s="192">
        <v>1463</v>
      </c>
      <c r="B1465" s="200" t="s">
        <v>5538</v>
      </c>
      <c r="C1465" s="265" t="s">
        <v>8165</v>
      </c>
      <c r="D1465" s="265"/>
      <c r="E1465" s="200"/>
      <c r="F1465" s="265" t="s">
        <v>8166</v>
      </c>
      <c r="G1465" s="265"/>
      <c r="H1465" s="265"/>
      <c r="I1465" s="200"/>
      <c r="J1465" s="265"/>
      <c r="K1465" s="265" t="s">
        <v>8167</v>
      </c>
      <c r="L1465" s="265" t="s">
        <v>3604</v>
      </c>
      <c r="M1465" s="265" t="s">
        <v>4237</v>
      </c>
      <c r="N1465" s="200"/>
      <c r="O1465" s="200"/>
    </row>
    <row r="1466" spans="1:15" ht="39.950000000000003" customHeight="1">
      <c r="A1466" s="192">
        <v>1464</v>
      </c>
      <c r="B1466" s="200" t="s">
        <v>5538</v>
      </c>
      <c r="C1466" s="265" t="s">
        <v>8168</v>
      </c>
      <c r="D1466" s="265" t="s">
        <v>8169</v>
      </c>
      <c r="E1466" s="200"/>
      <c r="F1466" s="265" t="s">
        <v>8099</v>
      </c>
      <c r="G1466" s="265">
        <v>13984330726</v>
      </c>
      <c r="H1466" s="265" t="s">
        <v>8170</v>
      </c>
      <c r="I1466" s="200"/>
      <c r="J1466" s="265" t="s">
        <v>7697</v>
      </c>
      <c r="K1466" s="265" t="s">
        <v>7836</v>
      </c>
      <c r="L1466" s="265"/>
      <c r="M1466" s="265"/>
      <c r="N1466" s="200"/>
      <c r="O1466" s="200"/>
    </row>
    <row r="1467" spans="1:15" ht="39.950000000000003" customHeight="1">
      <c r="A1467" s="192">
        <v>1465</v>
      </c>
      <c r="B1467" s="200" t="s">
        <v>5538</v>
      </c>
      <c r="C1467" s="265" t="s">
        <v>8171</v>
      </c>
      <c r="D1467" s="265"/>
      <c r="E1467" s="200"/>
      <c r="F1467" s="265" t="s">
        <v>8172</v>
      </c>
      <c r="G1467" s="265"/>
      <c r="H1467" s="265" t="s">
        <v>8173</v>
      </c>
      <c r="I1467" s="200"/>
      <c r="J1467" s="265"/>
      <c r="K1467" s="265" t="s">
        <v>8174</v>
      </c>
      <c r="L1467" s="265"/>
      <c r="M1467" s="265"/>
      <c r="N1467" s="200"/>
      <c r="O1467" s="200"/>
    </row>
    <row r="1468" spans="1:15" ht="39.950000000000003" customHeight="1">
      <c r="A1468" s="192">
        <v>1466</v>
      </c>
      <c r="B1468" s="200" t="s">
        <v>5538</v>
      </c>
      <c r="C1468" s="265" t="s">
        <v>8175</v>
      </c>
      <c r="D1468" s="265"/>
      <c r="E1468" s="200"/>
      <c r="F1468" s="265" t="s">
        <v>8176</v>
      </c>
      <c r="G1468" s="265"/>
      <c r="H1468" s="265" t="s">
        <v>8160</v>
      </c>
      <c r="I1468" s="200"/>
      <c r="J1468" s="265"/>
      <c r="K1468" s="265" t="s">
        <v>8177</v>
      </c>
      <c r="L1468" s="265"/>
      <c r="M1468" s="265"/>
      <c r="N1468" s="200"/>
      <c r="O1468" s="200"/>
    </row>
    <row r="1469" spans="1:15" ht="39.950000000000003" customHeight="1">
      <c r="A1469" s="192">
        <v>1467</v>
      </c>
      <c r="B1469" s="200" t="s">
        <v>5538</v>
      </c>
      <c r="C1469" s="265" t="s">
        <v>8178</v>
      </c>
      <c r="D1469" s="265"/>
      <c r="E1469" s="200"/>
      <c r="F1469" s="265" t="s">
        <v>8179</v>
      </c>
      <c r="G1469" s="265"/>
      <c r="H1469" s="265" t="s">
        <v>8180</v>
      </c>
      <c r="I1469" s="200"/>
      <c r="J1469" s="265"/>
      <c r="K1469" s="265" t="s">
        <v>8181</v>
      </c>
      <c r="L1469" s="265"/>
      <c r="M1469" s="265"/>
      <c r="N1469" s="200"/>
      <c r="O1469" s="200"/>
    </row>
    <row r="1470" spans="1:15" ht="39.950000000000003" customHeight="1">
      <c r="A1470" s="192">
        <v>1468</v>
      </c>
      <c r="B1470" s="200" t="s">
        <v>5538</v>
      </c>
      <c r="C1470" s="265" t="s">
        <v>8182</v>
      </c>
      <c r="D1470" s="265"/>
      <c r="E1470" s="200"/>
      <c r="F1470" s="265" t="s">
        <v>8183</v>
      </c>
      <c r="G1470" s="265"/>
      <c r="H1470" s="265" t="s">
        <v>8184</v>
      </c>
      <c r="I1470" s="200"/>
      <c r="J1470" s="265"/>
      <c r="K1470" s="265" t="s">
        <v>8185</v>
      </c>
      <c r="L1470" s="265"/>
      <c r="M1470" s="265"/>
      <c r="N1470" s="200"/>
      <c r="O1470" s="200"/>
    </row>
    <row r="1471" spans="1:15" ht="39.950000000000003" customHeight="1">
      <c r="A1471" s="192">
        <v>1469</v>
      </c>
      <c r="B1471" s="200" t="s">
        <v>5538</v>
      </c>
      <c r="C1471" s="265" t="s">
        <v>8186</v>
      </c>
      <c r="D1471" s="265"/>
      <c r="E1471" s="200"/>
      <c r="F1471" s="265" t="s">
        <v>8187</v>
      </c>
      <c r="G1471" s="265"/>
      <c r="H1471" s="265"/>
      <c r="I1471" s="200"/>
      <c r="J1471" s="265"/>
      <c r="K1471" s="265" t="s">
        <v>8188</v>
      </c>
      <c r="L1471" s="265"/>
      <c r="M1471" s="265"/>
      <c r="N1471" s="200"/>
      <c r="O1471" s="200"/>
    </row>
    <row r="1472" spans="1:15" ht="39.950000000000003" customHeight="1">
      <c r="A1472" s="192">
        <v>1470</v>
      </c>
      <c r="B1472" s="200" t="s">
        <v>5538</v>
      </c>
      <c r="C1472" s="265" t="s">
        <v>8189</v>
      </c>
      <c r="D1472" s="265"/>
      <c r="E1472" s="200"/>
      <c r="F1472" s="265" t="s">
        <v>8190</v>
      </c>
      <c r="G1472" s="265"/>
      <c r="H1472" s="265" t="s">
        <v>8191</v>
      </c>
      <c r="I1472" s="200"/>
      <c r="J1472" s="265"/>
      <c r="K1472" s="265" t="s">
        <v>8192</v>
      </c>
      <c r="L1472" s="265"/>
      <c r="M1472" s="265"/>
      <c r="N1472" s="200"/>
      <c r="O1472" s="200"/>
    </row>
    <row r="1473" spans="1:15" ht="39.950000000000003" customHeight="1">
      <c r="A1473" s="192">
        <v>1471</v>
      </c>
      <c r="B1473" s="200" t="s">
        <v>5538</v>
      </c>
      <c r="C1473" s="265" t="s">
        <v>8193</v>
      </c>
      <c r="D1473" s="265"/>
      <c r="E1473" s="200"/>
      <c r="F1473" s="265" t="s">
        <v>8194</v>
      </c>
      <c r="G1473" s="265"/>
      <c r="H1473" s="265" t="s">
        <v>8195</v>
      </c>
      <c r="I1473" s="200"/>
      <c r="J1473" s="265" t="s">
        <v>8196</v>
      </c>
      <c r="K1473" s="265" t="s">
        <v>8197</v>
      </c>
      <c r="L1473" s="265"/>
      <c r="M1473" s="265"/>
      <c r="N1473" s="200"/>
      <c r="O1473" s="200"/>
    </row>
    <row r="1474" spans="1:15" ht="39.950000000000003" customHeight="1">
      <c r="A1474" s="192">
        <v>1472</v>
      </c>
      <c r="B1474" s="200" t="s">
        <v>5538</v>
      </c>
      <c r="C1474" s="265" t="s">
        <v>8198</v>
      </c>
      <c r="D1474" s="265"/>
      <c r="E1474" s="200"/>
      <c r="F1474" s="265" t="s">
        <v>8199</v>
      </c>
      <c r="G1474" s="265"/>
      <c r="H1474" s="265" t="s">
        <v>8200</v>
      </c>
      <c r="I1474" s="200"/>
      <c r="J1474" s="265"/>
      <c r="K1474" s="265" t="s">
        <v>8201</v>
      </c>
      <c r="L1474" s="265"/>
      <c r="M1474" s="265"/>
      <c r="N1474" s="200"/>
      <c r="O1474" s="200"/>
    </row>
    <row r="1475" spans="1:15" ht="39.950000000000003" customHeight="1">
      <c r="A1475" s="192">
        <v>1473</v>
      </c>
      <c r="B1475" s="200" t="s">
        <v>5538</v>
      </c>
      <c r="C1475" s="265" t="s">
        <v>8202</v>
      </c>
      <c r="D1475" s="265" t="s">
        <v>8203</v>
      </c>
      <c r="E1475" s="200"/>
      <c r="F1475" s="265" t="s">
        <v>8204</v>
      </c>
      <c r="G1475" s="265" t="s">
        <v>6017</v>
      </c>
      <c r="H1475" s="265" t="s">
        <v>8205</v>
      </c>
      <c r="I1475" s="200"/>
      <c r="J1475" s="265" t="s">
        <v>8206</v>
      </c>
      <c r="K1475" s="265" t="s">
        <v>8207</v>
      </c>
      <c r="L1475" s="265" t="s">
        <v>5867</v>
      </c>
      <c r="M1475" s="265" t="s">
        <v>8208</v>
      </c>
      <c r="N1475" s="200"/>
      <c r="O1475" s="200"/>
    </row>
    <row r="1476" spans="1:15" ht="39.950000000000003" customHeight="1">
      <c r="A1476" s="192">
        <v>1474</v>
      </c>
      <c r="B1476" s="200" t="s">
        <v>5538</v>
      </c>
      <c r="C1476" s="265" t="s">
        <v>8209</v>
      </c>
      <c r="D1476" s="265" t="s">
        <v>8210</v>
      </c>
      <c r="E1476" s="200"/>
      <c r="F1476" s="265" t="s">
        <v>8211</v>
      </c>
      <c r="G1476" s="265" t="s">
        <v>3939</v>
      </c>
      <c r="H1476" s="265" t="s">
        <v>8212</v>
      </c>
      <c r="I1476" s="200"/>
      <c r="J1476" s="265" t="s">
        <v>8213</v>
      </c>
      <c r="K1476" s="265" t="s">
        <v>8214</v>
      </c>
      <c r="L1476" s="265" t="s">
        <v>3604</v>
      </c>
      <c r="M1476" s="265" t="s">
        <v>8215</v>
      </c>
      <c r="N1476" s="200"/>
      <c r="O1476" s="200"/>
    </row>
    <row r="1477" spans="1:15" ht="39.950000000000003" customHeight="1">
      <c r="A1477" s="192">
        <v>1475</v>
      </c>
      <c r="B1477" s="200" t="s">
        <v>5538</v>
      </c>
      <c r="C1477" s="265" t="s">
        <v>8216</v>
      </c>
      <c r="D1477" s="265"/>
      <c r="E1477" s="200"/>
      <c r="F1477" s="265" t="s">
        <v>8063</v>
      </c>
      <c r="G1477" s="265"/>
      <c r="H1477" s="265" t="s">
        <v>8217</v>
      </c>
      <c r="I1477" s="200"/>
      <c r="J1477" s="265"/>
      <c r="K1477" s="265" t="s">
        <v>8065</v>
      </c>
      <c r="L1477" s="265"/>
      <c r="M1477" s="265"/>
      <c r="N1477" s="200"/>
      <c r="O1477" s="200"/>
    </row>
    <row r="1478" spans="1:15" ht="39.950000000000003" customHeight="1">
      <c r="A1478" s="192">
        <v>1476</v>
      </c>
      <c r="B1478" s="200" t="s">
        <v>5538</v>
      </c>
      <c r="C1478" s="265" t="s">
        <v>8218</v>
      </c>
      <c r="D1478" s="265" t="s">
        <v>8219</v>
      </c>
      <c r="E1478" s="200"/>
      <c r="F1478" s="265" t="s">
        <v>8220</v>
      </c>
      <c r="G1478" s="265" t="s">
        <v>3522</v>
      </c>
      <c r="H1478" s="265" t="s">
        <v>8221</v>
      </c>
      <c r="I1478" s="200"/>
      <c r="J1478" s="265" t="s">
        <v>7627</v>
      </c>
      <c r="K1478" s="265" t="s">
        <v>8222</v>
      </c>
      <c r="L1478" s="265" t="s">
        <v>5867</v>
      </c>
      <c r="M1478" s="265" t="s">
        <v>8223</v>
      </c>
      <c r="N1478" s="200"/>
      <c r="O1478" s="200"/>
    </row>
    <row r="1479" spans="1:15" ht="39.950000000000003" customHeight="1">
      <c r="A1479" s="192">
        <v>1477</v>
      </c>
      <c r="B1479" s="200" t="s">
        <v>5538</v>
      </c>
      <c r="C1479" s="265" t="s">
        <v>8224</v>
      </c>
      <c r="D1479" s="265"/>
      <c r="E1479" s="200"/>
      <c r="F1479" s="265" t="s">
        <v>8225</v>
      </c>
      <c r="G1479" s="265"/>
      <c r="H1479" s="265" t="s">
        <v>8226</v>
      </c>
      <c r="I1479" s="200"/>
      <c r="J1479" s="265"/>
      <c r="K1479" s="265" t="s">
        <v>8227</v>
      </c>
      <c r="L1479" s="265"/>
      <c r="M1479" s="265"/>
      <c r="N1479" s="200"/>
      <c r="O1479" s="200"/>
    </row>
    <row r="1480" spans="1:15" ht="39.950000000000003" customHeight="1">
      <c r="A1480" s="192">
        <v>1478</v>
      </c>
      <c r="B1480" s="200" t="s">
        <v>5538</v>
      </c>
      <c r="C1480" s="265" t="s">
        <v>7748</v>
      </c>
      <c r="D1480" s="265" t="s">
        <v>7749</v>
      </c>
      <c r="E1480" s="200"/>
      <c r="F1480" s="265" t="s">
        <v>7750</v>
      </c>
      <c r="G1480" s="265">
        <v>15285043995</v>
      </c>
      <c r="H1480" s="265"/>
      <c r="I1480" s="200"/>
      <c r="J1480" s="265" t="s">
        <v>7751</v>
      </c>
      <c r="K1480" s="265" t="s">
        <v>8228</v>
      </c>
      <c r="L1480" s="265"/>
      <c r="M1480" s="265"/>
      <c r="N1480" s="200"/>
      <c r="O1480" s="200"/>
    </row>
    <row r="1481" spans="1:15" ht="39.950000000000003" customHeight="1">
      <c r="A1481" s="192">
        <v>1479</v>
      </c>
      <c r="B1481" s="200" t="s">
        <v>5538</v>
      </c>
      <c r="C1481" s="265" t="s">
        <v>8229</v>
      </c>
      <c r="D1481" s="265"/>
      <c r="E1481" s="200"/>
      <c r="F1481" s="265" t="s">
        <v>8230</v>
      </c>
      <c r="G1481" s="265"/>
      <c r="H1481" s="265"/>
      <c r="I1481" s="200"/>
      <c r="J1481" s="265"/>
      <c r="K1481" s="265" t="s">
        <v>8231</v>
      </c>
      <c r="L1481" s="265"/>
      <c r="M1481" s="265"/>
      <c r="N1481" s="200"/>
      <c r="O1481" s="200"/>
    </row>
    <row r="1482" spans="1:15" ht="39.950000000000003" customHeight="1">
      <c r="A1482" s="192">
        <v>1480</v>
      </c>
      <c r="B1482" s="200" t="s">
        <v>5538</v>
      </c>
      <c r="C1482" s="265" t="s">
        <v>8232</v>
      </c>
      <c r="D1482" s="265"/>
      <c r="E1482" s="200"/>
      <c r="F1482" s="265" t="s">
        <v>8233</v>
      </c>
      <c r="G1482" s="265"/>
      <c r="H1482" s="265" t="s">
        <v>8087</v>
      </c>
      <c r="I1482" s="200"/>
      <c r="J1482" s="265"/>
      <c r="K1482" s="265" t="s">
        <v>8234</v>
      </c>
      <c r="L1482" s="265"/>
      <c r="M1482" s="265"/>
      <c r="N1482" s="200"/>
      <c r="O1482" s="200"/>
    </row>
    <row r="1483" spans="1:15" ht="39.950000000000003" customHeight="1">
      <c r="A1483" s="192">
        <v>1481</v>
      </c>
      <c r="B1483" s="200" t="s">
        <v>5538</v>
      </c>
      <c r="C1483" s="265" t="s">
        <v>8235</v>
      </c>
      <c r="D1483" s="265"/>
      <c r="E1483" s="200"/>
      <c r="F1483" s="265" t="s">
        <v>8236</v>
      </c>
      <c r="G1483" s="265"/>
      <c r="H1483" s="265"/>
      <c r="I1483" s="200"/>
      <c r="J1483" s="265"/>
      <c r="K1483" s="265" t="s">
        <v>8237</v>
      </c>
      <c r="L1483" s="265"/>
      <c r="M1483" s="265"/>
      <c r="N1483" s="200"/>
      <c r="O1483" s="200"/>
    </row>
    <row r="1484" spans="1:15" ht="39.950000000000003" customHeight="1">
      <c r="A1484" s="192">
        <v>1482</v>
      </c>
      <c r="B1484" s="200" t="s">
        <v>5538</v>
      </c>
      <c r="C1484" s="265" t="s">
        <v>8238</v>
      </c>
      <c r="D1484" s="265" t="s">
        <v>8239</v>
      </c>
      <c r="E1484" s="200"/>
      <c r="F1484" s="265" t="s">
        <v>8240</v>
      </c>
      <c r="G1484" s="265" t="s">
        <v>3522</v>
      </c>
      <c r="H1484" s="265" t="s">
        <v>8241</v>
      </c>
      <c r="I1484" s="200"/>
      <c r="J1484" s="265" t="s">
        <v>8242</v>
      </c>
      <c r="K1484" s="265" t="s">
        <v>8243</v>
      </c>
      <c r="L1484" s="265" t="s">
        <v>3604</v>
      </c>
      <c r="M1484" s="265" t="s">
        <v>8244</v>
      </c>
      <c r="N1484" s="200"/>
      <c r="O1484" s="200"/>
    </row>
    <row r="1485" spans="1:15" ht="39.950000000000003" customHeight="1">
      <c r="A1485" s="192">
        <v>1483</v>
      </c>
      <c r="B1485" s="200" t="s">
        <v>5538</v>
      </c>
      <c r="C1485" s="265" t="s">
        <v>8245</v>
      </c>
      <c r="D1485" s="265"/>
      <c r="E1485" s="200"/>
      <c r="F1485" s="265" t="s">
        <v>8246</v>
      </c>
      <c r="G1485" s="265"/>
      <c r="H1485" s="265"/>
      <c r="I1485" s="200"/>
      <c r="J1485" s="265"/>
      <c r="K1485" s="265" t="s">
        <v>8247</v>
      </c>
      <c r="L1485" s="265"/>
      <c r="M1485" s="265"/>
      <c r="N1485" s="200"/>
      <c r="O1485" s="200"/>
    </row>
    <row r="1486" spans="1:15" ht="39.950000000000003" customHeight="1">
      <c r="A1486" s="192">
        <v>1484</v>
      </c>
      <c r="B1486" s="200" t="s">
        <v>5538</v>
      </c>
      <c r="C1486" s="265" t="s">
        <v>8248</v>
      </c>
      <c r="D1486" s="265"/>
      <c r="E1486" s="200"/>
      <c r="F1486" s="265" t="s">
        <v>8249</v>
      </c>
      <c r="G1486" s="265" t="s">
        <v>8250</v>
      </c>
      <c r="H1486" s="265" t="s">
        <v>8251</v>
      </c>
      <c r="I1486" s="200"/>
      <c r="J1486" s="265" t="s">
        <v>8252</v>
      </c>
      <c r="K1486" s="265" t="s">
        <v>8253</v>
      </c>
      <c r="L1486" s="265" t="s">
        <v>5867</v>
      </c>
      <c r="M1486" s="265" t="s">
        <v>8254</v>
      </c>
      <c r="N1486" s="200"/>
      <c r="O1486" s="200"/>
    </row>
    <row r="1487" spans="1:15" ht="39.950000000000003" customHeight="1">
      <c r="A1487" s="192">
        <v>1485</v>
      </c>
      <c r="B1487" s="200" t="s">
        <v>5538</v>
      </c>
      <c r="C1487" s="265" t="s">
        <v>8255</v>
      </c>
      <c r="D1487" s="265"/>
      <c r="E1487" s="200"/>
      <c r="F1487" s="265" t="s">
        <v>8256</v>
      </c>
      <c r="G1487" s="265"/>
      <c r="H1487" s="265" t="s">
        <v>8257</v>
      </c>
      <c r="I1487" s="200"/>
      <c r="J1487" s="265"/>
      <c r="K1487" s="265" t="s">
        <v>8258</v>
      </c>
      <c r="L1487" s="265"/>
      <c r="M1487" s="265"/>
      <c r="N1487" s="200"/>
      <c r="O1487" s="200"/>
    </row>
    <row r="1488" spans="1:15" ht="39.950000000000003" customHeight="1">
      <c r="A1488" s="192">
        <v>1486</v>
      </c>
      <c r="B1488" s="200" t="s">
        <v>5538</v>
      </c>
      <c r="C1488" s="265" t="s">
        <v>8259</v>
      </c>
      <c r="D1488" s="265" t="s">
        <v>8260</v>
      </c>
      <c r="E1488" s="200"/>
      <c r="F1488" s="265" t="s">
        <v>7777</v>
      </c>
      <c r="G1488" s="265" t="s">
        <v>7778</v>
      </c>
      <c r="H1488" s="265" t="s">
        <v>8261</v>
      </c>
      <c r="I1488" s="200"/>
      <c r="J1488" s="265" t="s">
        <v>8262</v>
      </c>
      <c r="K1488" s="265" t="s">
        <v>8263</v>
      </c>
      <c r="L1488" s="265" t="s">
        <v>3604</v>
      </c>
      <c r="M1488" s="265" t="s">
        <v>8264</v>
      </c>
      <c r="N1488" s="200"/>
      <c r="O1488" s="200"/>
    </row>
    <row r="1489" spans="1:15" ht="39.950000000000003" customHeight="1">
      <c r="A1489" s="192">
        <v>1487</v>
      </c>
      <c r="B1489" s="200" t="s">
        <v>5538</v>
      </c>
      <c r="C1489" s="265" t="s">
        <v>8265</v>
      </c>
      <c r="D1489" s="265" t="s">
        <v>8266</v>
      </c>
      <c r="E1489" s="200"/>
      <c r="F1489" s="265" t="s">
        <v>8267</v>
      </c>
      <c r="G1489" s="265" t="s">
        <v>8268</v>
      </c>
      <c r="H1489" s="265"/>
      <c r="I1489" s="200"/>
      <c r="J1489" s="265" t="s">
        <v>8269</v>
      </c>
      <c r="K1489" s="265" t="s">
        <v>8270</v>
      </c>
      <c r="L1489" s="265" t="s">
        <v>5867</v>
      </c>
      <c r="M1489" s="265" t="s">
        <v>8271</v>
      </c>
      <c r="N1489" s="200"/>
      <c r="O1489" s="200"/>
    </row>
    <row r="1490" spans="1:15" ht="39.950000000000003" customHeight="1">
      <c r="A1490" s="192">
        <v>1488</v>
      </c>
      <c r="B1490" s="200" t="s">
        <v>5538</v>
      </c>
      <c r="C1490" s="265" t="s">
        <v>8272</v>
      </c>
      <c r="D1490" s="265"/>
      <c r="E1490" s="200"/>
      <c r="F1490" s="265" t="s">
        <v>8273</v>
      </c>
      <c r="G1490" s="265"/>
      <c r="H1490" s="265" t="s">
        <v>8274</v>
      </c>
      <c r="I1490" s="200"/>
      <c r="J1490" s="265"/>
      <c r="K1490" s="265" t="s">
        <v>8275</v>
      </c>
      <c r="L1490" s="265"/>
      <c r="M1490" s="265"/>
      <c r="N1490" s="200"/>
      <c r="O1490" s="200"/>
    </row>
    <row r="1491" spans="1:15" ht="39.950000000000003" customHeight="1">
      <c r="A1491" s="192">
        <v>1489</v>
      </c>
      <c r="B1491" s="200" t="s">
        <v>5538</v>
      </c>
      <c r="C1491" s="265" t="s">
        <v>8276</v>
      </c>
      <c r="D1491" s="265"/>
      <c r="E1491" s="200"/>
      <c r="F1491" s="265" t="s">
        <v>8277</v>
      </c>
      <c r="G1491" s="265"/>
      <c r="H1491" s="265"/>
      <c r="I1491" s="200"/>
      <c r="J1491" s="265"/>
      <c r="K1491" s="265" t="s">
        <v>7899</v>
      </c>
      <c r="L1491" s="265"/>
      <c r="M1491" s="265"/>
      <c r="N1491" s="200"/>
      <c r="O1491" s="200"/>
    </row>
    <row r="1492" spans="1:15" ht="39.950000000000003" customHeight="1">
      <c r="A1492" s="192">
        <v>1490</v>
      </c>
      <c r="B1492" s="200" t="s">
        <v>5538</v>
      </c>
      <c r="C1492" s="265" t="s">
        <v>8278</v>
      </c>
      <c r="D1492" s="265"/>
      <c r="E1492" s="200"/>
      <c r="F1492" s="265" t="s">
        <v>8279</v>
      </c>
      <c r="G1492" s="265"/>
      <c r="H1492" s="265" t="s">
        <v>8280</v>
      </c>
      <c r="I1492" s="200"/>
      <c r="J1492" s="265"/>
      <c r="K1492" s="265" t="s">
        <v>8281</v>
      </c>
      <c r="L1492" s="265"/>
      <c r="M1492" s="265"/>
      <c r="N1492" s="200"/>
      <c r="O1492" s="200"/>
    </row>
    <row r="1493" spans="1:15" ht="39.950000000000003" customHeight="1">
      <c r="A1493" s="192">
        <v>1491</v>
      </c>
      <c r="B1493" s="200" t="s">
        <v>5538</v>
      </c>
      <c r="C1493" s="265" t="s">
        <v>8282</v>
      </c>
      <c r="D1493" s="265" t="s">
        <v>8283</v>
      </c>
      <c r="E1493" s="200"/>
      <c r="F1493" s="265" t="s">
        <v>8284</v>
      </c>
      <c r="G1493" s="265"/>
      <c r="H1493" s="265"/>
      <c r="I1493" s="200"/>
      <c r="J1493" s="265" t="s">
        <v>8285</v>
      </c>
      <c r="K1493" s="265" t="s">
        <v>8286</v>
      </c>
      <c r="L1493" s="265" t="s">
        <v>5867</v>
      </c>
      <c r="M1493" s="265" t="s">
        <v>8287</v>
      </c>
      <c r="N1493" s="200"/>
      <c r="O1493" s="200"/>
    </row>
    <row r="1494" spans="1:15" ht="39.950000000000003" customHeight="1">
      <c r="A1494" s="192">
        <v>1492</v>
      </c>
      <c r="B1494" s="200" t="s">
        <v>5538</v>
      </c>
      <c r="C1494" s="265" t="s">
        <v>8288</v>
      </c>
      <c r="D1494" s="265"/>
      <c r="E1494" s="200"/>
      <c r="F1494" s="265" t="s">
        <v>8289</v>
      </c>
      <c r="G1494" s="265" t="s">
        <v>8290</v>
      </c>
      <c r="H1494" s="265"/>
      <c r="I1494" s="200"/>
      <c r="J1494" s="265" t="s">
        <v>8291</v>
      </c>
      <c r="K1494" s="265" t="s">
        <v>8291</v>
      </c>
      <c r="L1494" s="265" t="s">
        <v>5867</v>
      </c>
      <c r="M1494" s="265" t="s">
        <v>803</v>
      </c>
      <c r="N1494" s="200"/>
      <c r="O1494" s="200"/>
    </row>
    <row r="1495" spans="1:15" ht="39.950000000000003" customHeight="1">
      <c r="A1495" s="192">
        <v>1493</v>
      </c>
      <c r="B1495" s="200" t="s">
        <v>5538</v>
      </c>
      <c r="C1495" s="265" t="s">
        <v>8292</v>
      </c>
      <c r="D1495" s="265"/>
      <c r="E1495" s="200"/>
      <c r="F1495" s="265" t="s">
        <v>8293</v>
      </c>
      <c r="G1495" s="265"/>
      <c r="H1495" s="265" t="s">
        <v>8294</v>
      </c>
      <c r="I1495" s="200"/>
      <c r="J1495" s="265"/>
      <c r="K1495" s="265" t="s">
        <v>8295</v>
      </c>
      <c r="L1495" s="265"/>
      <c r="M1495" s="265"/>
      <c r="N1495" s="200"/>
      <c r="O1495" s="200"/>
    </row>
    <row r="1496" spans="1:15" ht="39.950000000000003" customHeight="1">
      <c r="A1496" s="192">
        <v>1494</v>
      </c>
      <c r="B1496" s="200" t="s">
        <v>5538</v>
      </c>
      <c r="C1496" s="265" t="s">
        <v>8296</v>
      </c>
      <c r="D1496" s="265"/>
      <c r="E1496" s="200"/>
      <c r="F1496" s="265" t="s">
        <v>8297</v>
      </c>
      <c r="G1496" s="265"/>
      <c r="H1496" s="265" t="s">
        <v>8298</v>
      </c>
      <c r="I1496" s="200"/>
      <c r="J1496" s="265"/>
      <c r="K1496" s="265" t="s">
        <v>8299</v>
      </c>
      <c r="L1496" s="265"/>
      <c r="M1496" s="265"/>
      <c r="N1496" s="200"/>
      <c r="O1496" s="200"/>
    </row>
    <row r="1497" spans="1:15" ht="39.950000000000003" customHeight="1">
      <c r="A1497" s="192">
        <v>1495</v>
      </c>
      <c r="B1497" s="200" t="s">
        <v>5538</v>
      </c>
      <c r="C1497" s="265" t="s">
        <v>8300</v>
      </c>
      <c r="D1497" s="265" t="s">
        <v>8301</v>
      </c>
      <c r="E1497" s="200"/>
      <c r="F1497" s="266" t="s">
        <v>8302</v>
      </c>
      <c r="G1497" s="266"/>
      <c r="H1497" s="265" t="s">
        <v>8303</v>
      </c>
      <c r="I1497" s="200"/>
      <c r="J1497" s="266" t="s">
        <v>8304</v>
      </c>
      <c r="K1497" s="265" t="s">
        <v>8305</v>
      </c>
      <c r="L1497" s="265" t="s">
        <v>1597</v>
      </c>
      <c r="M1497" s="265" t="s">
        <v>8306</v>
      </c>
      <c r="N1497" s="200"/>
      <c r="O1497" s="200"/>
    </row>
    <row r="1498" spans="1:15" ht="39.950000000000003" customHeight="1">
      <c r="A1498" s="192">
        <v>1496</v>
      </c>
      <c r="B1498" s="200" t="s">
        <v>5538</v>
      </c>
      <c r="C1498" s="265" t="s">
        <v>8307</v>
      </c>
      <c r="D1498" s="265" t="s">
        <v>8308</v>
      </c>
      <c r="E1498" s="200"/>
      <c r="F1498" s="265" t="s">
        <v>8309</v>
      </c>
      <c r="G1498" s="265" t="s">
        <v>8310</v>
      </c>
      <c r="H1498" s="265" t="s">
        <v>8311</v>
      </c>
      <c r="I1498" s="200"/>
      <c r="J1498" s="265" t="s">
        <v>8312</v>
      </c>
      <c r="K1498" s="265" t="s">
        <v>8313</v>
      </c>
      <c r="L1498" s="265" t="s">
        <v>7554</v>
      </c>
      <c r="M1498" s="265" t="s">
        <v>8314</v>
      </c>
      <c r="N1498" s="200"/>
      <c r="O1498" s="200"/>
    </row>
    <row r="1499" spans="1:15" ht="39.950000000000003" customHeight="1">
      <c r="A1499" s="192">
        <v>1497</v>
      </c>
      <c r="B1499" s="200" t="s">
        <v>5538</v>
      </c>
      <c r="C1499" s="265" t="s">
        <v>8315</v>
      </c>
      <c r="D1499" s="265"/>
      <c r="E1499" s="200"/>
      <c r="F1499" s="265" t="s">
        <v>8316</v>
      </c>
      <c r="G1499" s="265"/>
      <c r="H1499" s="265" t="s">
        <v>8290</v>
      </c>
      <c r="I1499" s="200"/>
      <c r="J1499" s="265"/>
      <c r="K1499" s="265" t="s">
        <v>8317</v>
      </c>
      <c r="L1499" s="265"/>
      <c r="M1499" s="265"/>
      <c r="N1499" s="200"/>
      <c r="O1499" s="200"/>
    </row>
    <row r="1500" spans="1:15" ht="39.950000000000003" customHeight="1">
      <c r="A1500" s="192">
        <v>1498</v>
      </c>
      <c r="B1500" s="200" t="s">
        <v>5538</v>
      </c>
      <c r="C1500" s="197" t="s">
        <v>8318</v>
      </c>
      <c r="D1500" s="197" t="s">
        <v>8319</v>
      </c>
      <c r="E1500" s="200"/>
      <c r="F1500" s="197" t="s">
        <v>8320</v>
      </c>
      <c r="G1500" s="200">
        <v>15685949311</v>
      </c>
      <c r="H1500" s="265" t="s">
        <v>8321</v>
      </c>
      <c r="I1500" s="200"/>
      <c r="J1500" s="200">
        <v>18208667321</v>
      </c>
      <c r="K1500" s="193" t="s">
        <v>8322</v>
      </c>
      <c r="L1500" s="197"/>
      <c r="M1500" s="193" t="s">
        <v>8323</v>
      </c>
      <c r="N1500" s="200"/>
      <c r="O1500" s="200"/>
    </row>
    <row r="1501" spans="1:15" ht="39.950000000000003" customHeight="1">
      <c r="A1501" s="192">
        <v>1499</v>
      </c>
      <c r="B1501" s="200" t="s">
        <v>5538</v>
      </c>
      <c r="C1501" s="197" t="s">
        <v>8324</v>
      </c>
      <c r="D1501" s="197" t="s">
        <v>8325</v>
      </c>
      <c r="E1501" s="200"/>
      <c r="F1501" s="197" t="s">
        <v>8326</v>
      </c>
      <c r="G1501" s="193" t="s">
        <v>8327</v>
      </c>
      <c r="H1501" s="265" t="s">
        <v>8328</v>
      </c>
      <c r="I1501" s="200"/>
      <c r="J1501" s="193" t="s">
        <v>8327</v>
      </c>
      <c r="K1501" s="193" t="s">
        <v>8329</v>
      </c>
      <c r="L1501" s="197"/>
      <c r="M1501" s="193" t="s">
        <v>121</v>
      </c>
      <c r="N1501" s="200"/>
      <c r="O1501" s="200"/>
    </row>
    <row r="1502" spans="1:15" ht="39.950000000000003" customHeight="1">
      <c r="A1502" s="192">
        <v>1500</v>
      </c>
      <c r="B1502" s="200" t="s">
        <v>5538</v>
      </c>
      <c r="C1502" s="197" t="s">
        <v>8330</v>
      </c>
      <c r="D1502" s="197" t="s">
        <v>8331</v>
      </c>
      <c r="E1502" s="200"/>
      <c r="F1502" s="197" t="s">
        <v>8332</v>
      </c>
      <c r="G1502" s="193" t="s">
        <v>8333</v>
      </c>
      <c r="H1502" s="265" t="s">
        <v>8334</v>
      </c>
      <c r="I1502" s="200"/>
      <c r="J1502" s="193" t="s">
        <v>8333</v>
      </c>
      <c r="K1502" s="193" t="s">
        <v>8335</v>
      </c>
      <c r="L1502" s="197"/>
      <c r="M1502" s="193" t="s">
        <v>8336</v>
      </c>
      <c r="N1502" s="200"/>
      <c r="O1502" s="200"/>
    </row>
    <row r="1503" spans="1:15" ht="39.950000000000003" customHeight="1">
      <c r="A1503" s="192">
        <v>1501</v>
      </c>
      <c r="B1503" s="200" t="s">
        <v>5538</v>
      </c>
      <c r="C1503" s="197" t="s">
        <v>8337</v>
      </c>
      <c r="D1503" s="197" t="s">
        <v>8338</v>
      </c>
      <c r="E1503" s="200"/>
      <c r="F1503" s="197" t="s">
        <v>8339</v>
      </c>
      <c r="G1503" s="197" t="s">
        <v>8340</v>
      </c>
      <c r="H1503" s="265"/>
      <c r="I1503" s="200"/>
      <c r="J1503" s="197" t="s">
        <v>8340</v>
      </c>
      <c r="K1503" s="193" t="s">
        <v>8341</v>
      </c>
      <c r="L1503" s="197"/>
      <c r="M1503" s="193" t="s">
        <v>8342</v>
      </c>
      <c r="N1503" s="200"/>
      <c r="O1503" s="200"/>
    </row>
    <row r="1504" spans="1:15" ht="39.950000000000003" customHeight="1">
      <c r="A1504" s="192">
        <v>1502</v>
      </c>
      <c r="B1504" s="200" t="s">
        <v>5538</v>
      </c>
      <c r="C1504" s="197" t="s">
        <v>8343</v>
      </c>
      <c r="D1504" s="197" t="s">
        <v>8344</v>
      </c>
      <c r="E1504" s="200"/>
      <c r="F1504" s="197" t="s">
        <v>8345</v>
      </c>
      <c r="G1504" s="193" t="s">
        <v>8346</v>
      </c>
      <c r="H1504" s="265" t="s">
        <v>8347</v>
      </c>
      <c r="I1504" s="200"/>
      <c r="J1504" s="193" t="s">
        <v>8346</v>
      </c>
      <c r="K1504" s="197" t="s">
        <v>8348</v>
      </c>
      <c r="L1504" s="197"/>
      <c r="M1504" s="193" t="s">
        <v>8349</v>
      </c>
      <c r="N1504" s="200"/>
      <c r="O1504" s="200"/>
    </row>
    <row r="1505" spans="1:15" ht="39.950000000000003" customHeight="1">
      <c r="A1505" s="192">
        <v>1503</v>
      </c>
      <c r="B1505" s="200" t="s">
        <v>5538</v>
      </c>
      <c r="C1505" s="197" t="s">
        <v>8350</v>
      </c>
      <c r="D1505" s="197" t="s">
        <v>8351</v>
      </c>
      <c r="E1505" s="200"/>
      <c r="F1505" s="197" t="s">
        <v>8352</v>
      </c>
      <c r="G1505" s="193" t="s">
        <v>8353</v>
      </c>
      <c r="H1505" s="200" t="s">
        <v>8354</v>
      </c>
      <c r="I1505" s="200"/>
      <c r="J1505" s="193" t="s">
        <v>8353</v>
      </c>
      <c r="K1505" s="193" t="s">
        <v>8355</v>
      </c>
      <c r="L1505" s="197"/>
      <c r="M1505" s="193" t="s">
        <v>8356</v>
      </c>
      <c r="N1505" s="200"/>
      <c r="O1505" s="200"/>
    </row>
    <row r="1506" spans="1:15" ht="39.950000000000003" customHeight="1">
      <c r="A1506" s="192">
        <v>1504</v>
      </c>
      <c r="B1506" s="200" t="s">
        <v>5538</v>
      </c>
      <c r="C1506" s="197" t="s">
        <v>8357</v>
      </c>
      <c r="D1506" s="197" t="s">
        <v>8358</v>
      </c>
      <c r="E1506" s="200"/>
      <c r="F1506" s="197" t="s">
        <v>8359</v>
      </c>
      <c r="G1506" s="197" t="s">
        <v>8360</v>
      </c>
      <c r="H1506" s="197" t="s">
        <v>8326</v>
      </c>
      <c r="I1506" s="200"/>
      <c r="J1506" s="197" t="s">
        <v>8360</v>
      </c>
      <c r="K1506" s="193" t="s">
        <v>8361</v>
      </c>
      <c r="L1506" s="197"/>
      <c r="M1506" s="193" t="s">
        <v>8362</v>
      </c>
      <c r="N1506" s="200"/>
      <c r="O1506" s="200"/>
    </row>
    <row r="1507" spans="1:15" ht="39.950000000000003" customHeight="1">
      <c r="A1507" s="192">
        <v>1505</v>
      </c>
      <c r="B1507" s="200" t="s">
        <v>5538</v>
      </c>
      <c r="C1507" s="197" t="s">
        <v>8363</v>
      </c>
      <c r="D1507" s="197" t="s">
        <v>8364</v>
      </c>
      <c r="E1507" s="200"/>
      <c r="F1507" s="197" t="s">
        <v>8365</v>
      </c>
      <c r="G1507" s="197" t="s">
        <v>8366</v>
      </c>
      <c r="H1507" s="197" t="s">
        <v>8332</v>
      </c>
      <c r="I1507" s="200"/>
      <c r="J1507" s="197" t="s">
        <v>8366</v>
      </c>
      <c r="K1507" s="193" t="s">
        <v>8367</v>
      </c>
      <c r="L1507" s="197"/>
      <c r="M1507" s="193" t="s">
        <v>8368</v>
      </c>
      <c r="N1507" s="200"/>
      <c r="O1507" s="200"/>
    </row>
    <row r="1508" spans="1:15" ht="39.950000000000003" customHeight="1">
      <c r="A1508" s="192">
        <v>1506</v>
      </c>
      <c r="B1508" s="200" t="s">
        <v>5538</v>
      </c>
      <c r="C1508" s="197" t="s">
        <v>8369</v>
      </c>
      <c r="D1508" s="197" t="s">
        <v>8370</v>
      </c>
      <c r="E1508" s="200"/>
      <c r="F1508" s="197" t="s">
        <v>8371</v>
      </c>
      <c r="G1508" s="197" t="s">
        <v>8372</v>
      </c>
      <c r="H1508" s="197" t="s">
        <v>8339</v>
      </c>
      <c r="I1508" s="200"/>
      <c r="J1508" s="197" t="s">
        <v>8372</v>
      </c>
      <c r="K1508" s="193" t="s">
        <v>8373</v>
      </c>
      <c r="L1508" s="197"/>
      <c r="M1508" s="193" t="s">
        <v>8374</v>
      </c>
      <c r="N1508" s="200"/>
      <c r="O1508" s="200"/>
    </row>
    <row r="1509" spans="1:15" ht="39.950000000000003" customHeight="1">
      <c r="A1509" s="192">
        <v>1507</v>
      </c>
      <c r="B1509" s="200" t="s">
        <v>5538</v>
      </c>
      <c r="C1509" s="197" t="s">
        <v>8375</v>
      </c>
      <c r="D1509" s="197" t="s">
        <v>8376</v>
      </c>
      <c r="E1509" s="200"/>
      <c r="F1509" s="197" t="s">
        <v>8377</v>
      </c>
      <c r="G1509" s="197" t="s">
        <v>8378</v>
      </c>
      <c r="H1509" s="197" t="s">
        <v>8345</v>
      </c>
      <c r="I1509" s="200"/>
      <c r="J1509" s="197" t="s">
        <v>8378</v>
      </c>
      <c r="K1509" s="193" t="s">
        <v>8379</v>
      </c>
      <c r="L1509" s="197"/>
      <c r="M1509" s="193" t="s">
        <v>8380</v>
      </c>
      <c r="N1509" s="200"/>
      <c r="O1509" s="200"/>
    </row>
    <row r="1510" spans="1:15" ht="39.950000000000003" customHeight="1">
      <c r="A1510" s="192">
        <v>1508</v>
      </c>
      <c r="B1510" s="200" t="s">
        <v>5538</v>
      </c>
      <c r="C1510" s="197" t="s">
        <v>8381</v>
      </c>
      <c r="D1510" s="197" t="s">
        <v>8382</v>
      </c>
      <c r="E1510" s="200"/>
      <c r="F1510" s="197" t="s">
        <v>8383</v>
      </c>
      <c r="G1510" s="197" t="s">
        <v>8384</v>
      </c>
      <c r="H1510" s="197" t="s">
        <v>8352</v>
      </c>
      <c r="I1510" s="200"/>
      <c r="J1510" s="197" t="s">
        <v>8384</v>
      </c>
      <c r="K1510" s="193" t="s">
        <v>8385</v>
      </c>
      <c r="L1510" s="197"/>
      <c r="M1510" s="193" t="s">
        <v>8386</v>
      </c>
      <c r="N1510" s="200"/>
      <c r="O1510" s="200"/>
    </row>
    <row r="1511" spans="1:15" ht="39.950000000000003" customHeight="1">
      <c r="A1511" s="192">
        <v>1509</v>
      </c>
      <c r="B1511" s="200" t="s">
        <v>5538</v>
      </c>
      <c r="C1511" s="197" t="s">
        <v>8387</v>
      </c>
      <c r="D1511" s="197" t="s">
        <v>8388</v>
      </c>
      <c r="E1511" s="200"/>
      <c r="F1511" s="197" t="s">
        <v>8389</v>
      </c>
      <c r="G1511" s="197" t="s">
        <v>8390</v>
      </c>
      <c r="H1511" s="197" t="s">
        <v>8359</v>
      </c>
      <c r="I1511" s="200"/>
      <c r="J1511" s="197" t="s">
        <v>8390</v>
      </c>
      <c r="K1511" s="193" t="s">
        <v>8391</v>
      </c>
      <c r="L1511" s="197"/>
      <c r="M1511" s="193" t="s">
        <v>8392</v>
      </c>
      <c r="N1511" s="200"/>
      <c r="O1511" s="200"/>
    </row>
    <row r="1512" spans="1:15" ht="39.950000000000003" customHeight="1">
      <c r="A1512" s="192">
        <v>1510</v>
      </c>
      <c r="B1512" s="200" t="s">
        <v>5538</v>
      </c>
      <c r="C1512" s="197" t="s">
        <v>8393</v>
      </c>
      <c r="D1512" s="197" t="s">
        <v>8394</v>
      </c>
      <c r="E1512" s="200"/>
      <c r="F1512" s="197" t="s">
        <v>8395</v>
      </c>
      <c r="G1512" s="197">
        <v>13584455511</v>
      </c>
      <c r="H1512" s="197" t="s">
        <v>8365</v>
      </c>
      <c r="I1512" s="200"/>
      <c r="J1512" s="197">
        <v>13584455511</v>
      </c>
      <c r="K1512" s="197" t="s">
        <v>8396</v>
      </c>
      <c r="L1512" s="197"/>
      <c r="M1512" s="193" t="s">
        <v>3740</v>
      </c>
      <c r="N1512" s="200"/>
      <c r="O1512" s="200"/>
    </row>
    <row r="1513" spans="1:15" ht="39.950000000000003" customHeight="1">
      <c r="A1513" s="192">
        <v>1511</v>
      </c>
      <c r="B1513" s="200" t="s">
        <v>5538</v>
      </c>
      <c r="C1513" s="197" t="s">
        <v>7761</v>
      </c>
      <c r="D1513" s="197" t="s">
        <v>7762</v>
      </c>
      <c r="E1513" s="200"/>
      <c r="F1513" s="197" t="s">
        <v>7763</v>
      </c>
      <c r="G1513" s="197">
        <v>13985460190</v>
      </c>
      <c r="H1513" s="197" t="s">
        <v>8371</v>
      </c>
      <c r="I1513" s="200"/>
      <c r="J1513" s="193" t="s">
        <v>8397</v>
      </c>
      <c r="K1513" s="197" t="s">
        <v>8398</v>
      </c>
      <c r="L1513" s="197"/>
      <c r="M1513" s="193" t="s">
        <v>8349</v>
      </c>
      <c r="N1513" s="200"/>
      <c r="O1513" s="200"/>
    </row>
    <row r="1514" spans="1:15" ht="39.950000000000003" customHeight="1">
      <c r="A1514" s="192">
        <v>1512</v>
      </c>
      <c r="B1514" s="200" t="s">
        <v>5538</v>
      </c>
      <c r="C1514" s="197" t="s">
        <v>8399</v>
      </c>
      <c r="D1514" s="197" t="s">
        <v>8400</v>
      </c>
      <c r="E1514" s="200"/>
      <c r="F1514" s="197" t="s">
        <v>8401</v>
      </c>
      <c r="G1514" s="197">
        <v>15908502060</v>
      </c>
      <c r="H1514" s="197" t="s">
        <v>8377</v>
      </c>
      <c r="I1514" s="200"/>
      <c r="J1514" s="197">
        <v>15908502060</v>
      </c>
      <c r="K1514" s="197" t="s">
        <v>8402</v>
      </c>
      <c r="L1514" s="197"/>
      <c r="M1514" s="193"/>
      <c r="N1514" s="200"/>
      <c r="O1514" s="200"/>
    </row>
    <row r="1515" spans="1:15" ht="39.950000000000003" customHeight="1">
      <c r="A1515" s="192">
        <v>1513</v>
      </c>
      <c r="B1515" s="200" t="s">
        <v>5538</v>
      </c>
      <c r="C1515" s="197" t="s">
        <v>8403</v>
      </c>
      <c r="D1515" s="197" t="s">
        <v>8404</v>
      </c>
      <c r="E1515" s="200"/>
      <c r="F1515" s="197" t="s">
        <v>8405</v>
      </c>
      <c r="G1515" s="197">
        <v>18285055609</v>
      </c>
      <c r="H1515" s="197" t="s">
        <v>8383</v>
      </c>
      <c r="I1515" s="200"/>
      <c r="J1515" s="197">
        <v>18285055609</v>
      </c>
      <c r="K1515" s="197" t="s">
        <v>8406</v>
      </c>
      <c r="L1515" s="197"/>
      <c r="M1515" s="193" t="s">
        <v>3269</v>
      </c>
      <c r="N1515" s="200"/>
      <c r="O1515" s="200"/>
    </row>
    <row r="1516" spans="1:15" ht="39.950000000000003" customHeight="1">
      <c r="A1516" s="192">
        <v>1514</v>
      </c>
      <c r="B1516" s="200" t="s">
        <v>5538</v>
      </c>
      <c r="C1516" s="197" t="s">
        <v>8407</v>
      </c>
      <c r="D1516" s="193" t="s">
        <v>8408</v>
      </c>
      <c r="E1516" s="200"/>
      <c r="F1516" s="197" t="s">
        <v>8409</v>
      </c>
      <c r="G1516" s="197" t="s">
        <v>8410</v>
      </c>
      <c r="H1516" s="197" t="s">
        <v>8389</v>
      </c>
      <c r="I1516" s="200"/>
      <c r="J1516" s="193" t="s">
        <v>8411</v>
      </c>
      <c r="K1516" s="197" t="s">
        <v>8412</v>
      </c>
      <c r="L1516" s="197"/>
      <c r="M1516" s="193" t="s">
        <v>8413</v>
      </c>
      <c r="N1516" s="200"/>
      <c r="O1516" s="200"/>
    </row>
    <row r="1517" spans="1:15" ht="39.950000000000003" customHeight="1">
      <c r="A1517" s="192">
        <v>1515</v>
      </c>
      <c r="B1517" s="200" t="s">
        <v>5538</v>
      </c>
      <c r="C1517" s="197" t="s">
        <v>8414</v>
      </c>
      <c r="D1517" s="193" t="s">
        <v>8415</v>
      </c>
      <c r="E1517" s="200"/>
      <c r="F1517" s="197" t="s">
        <v>8416</v>
      </c>
      <c r="G1517" s="197" t="s">
        <v>8417</v>
      </c>
      <c r="H1517" s="197" t="s">
        <v>8395</v>
      </c>
      <c r="I1517" s="200"/>
      <c r="J1517" s="197" t="s">
        <v>8417</v>
      </c>
      <c r="K1517" s="197" t="s">
        <v>8418</v>
      </c>
      <c r="L1517" s="197"/>
      <c r="M1517" s="193" t="s">
        <v>8419</v>
      </c>
      <c r="N1517" s="200"/>
      <c r="O1517" s="200"/>
    </row>
    <row r="1518" spans="1:15" ht="39.950000000000003" customHeight="1">
      <c r="A1518" s="192">
        <v>1516</v>
      </c>
      <c r="B1518" s="200" t="s">
        <v>5538</v>
      </c>
      <c r="C1518" s="197" t="s">
        <v>8420</v>
      </c>
      <c r="D1518" s="193"/>
      <c r="E1518" s="200"/>
      <c r="F1518" s="197" t="s">
        <v>8421</v>
      </c>
      <c r="G1518" s="197" t="s">
        <v>8422</v>
      </c>
      <c r="H1518" s="193" t="s">
        <v>8423</v>
      </c>
      <c r="I1518" s="200"/>
      <c r="J1518" s="197" t="s">
        <v>8422</v>
      </c>
      <c r="K1518" s="197" t="s">
        <v>8424</v>
      </c>
      <c r="L1518" s="197"/>
      <c r="M1518" s="193"/>
      <c r="N1518" s="200"/>
      <c r="O1518" s="200"/>
    </row>
    <row r="1519" spans="1:15" ht="39.950000000000003" customHeight="1">
      <c r="A1519" s="192">
        <v>1517</v>
      </c>
      <c r="B1519" s="200" t="s">
        <v>5538</v>
      </c>
      <c r="C1519" s="197" t="s">
        <v>8425</v>
      </c>
      <c r="D1519" s="193" t="s">
        <v>8426</v>
      </c>
      <c r="E1519" s="200"/>
      <c r="F1519" s="197" t="s">
        <v>8427</v>
      </c>
      <c r="G1519" s="193"/>
      <c r="H1519" s="197" t="s">
        <v>8401</v>
      </c>
      <c r="I1519" s="200"/>
      <c r="J1519" s="193"/>
      <c r="K1519" s="197" t="s">
        <v>8428</v>
      </c>
      <c r="L1519" s="197"/>
      <c r="M1519" s="193" t="s">
        <v>120</v>
      </c>
      <c r="N1519" s="200"/>
      <c r="O1519" s="200"/>
    </row>
    <row r="1520" spans="1:15" ht="39.950000000000003" customHeight="1">
      <c r="A1520" s="192">
        <v>1518</v>
      </c>
      <c r="B1520" s="200" t="s">
        <v>5538</v>
      </c>
      <c r="C1520" s="197" t="s">
        <v>8429</v>
      </c>
      <c r="D1520" s="193" t="s">
        <v>8430</v>
      </c>
      <c r="E1520" s="200"/>
      <c r="F1520" s="197" t="s">
        <v>8431</v>
      </c>
      <c r="G1520" s="197" t="s">
        <v>8432</v>
      </c>
      <c r="H1520" s="197" t="s">
        <v>8405</v>
      </c>
      <c r="I1520" s="200"/>
      <c r="J1520" s="197">
        <v>15894396807</v>
      </c>
      <c r="K1520" s="197" t="s">
        <v>8433</v>
      </c>
      <c r="L1520" s="197"/>
      <c r="M1520" s="193" t="s">
        <v>772</v>
      </c>
      <c r="N1520" s="200"/>
      <c r="O1520" s="200"/>
    </row>
    <row r="1521" spans="1:15" ht="39.950000000000003" customHeight="1">
      <c r="A1521" s="192">
        <v>1519</v>
      </c>
      <c r="B1521" s="200" t="s">
        <v>5538</v>
      </c>
      <c r="C1521" s="197" t="s">
        <v>8434</v>
      </c>
      <c r="D1521" s="193" t="s">
        <v>8435</v>
      </c>
      <c r="E1521" s="200"/>
      <c r="F1521" s="197" t="s">
        <v>8436</v>
      </c>
      <c r="G1521" s="197">
        <v>13906595332</v>
      </c>
      <c r="H1521" s="193" t="s">
        <v>8437</v>
      </c>
      <c r="I1521" s="200"/>
      <c r="J1521" s="193"/>
      <c r="K1521" s="197" t="s">
        <v>8438</v>
      </c>
      <c r="L1521" s="197"/>
      <c r="M1521" s="193" t="s">
        <v>33</v>
      </c>
      <c r="N1521" s="200"/>
      <c r="O1521" s="200"/>
    </row>
    <row r="1522" spans="1:15" ht="39.950000000000003" customHeight="1">
      <c r="A1522" s="192">
        <v>1520</v>
      </c>
      <c r="B1522" s="200" t="s">
        <v>5538</v>
      </c>
      <c r="C1522" s="197" t="s">
        <v>8439</v>
      </c>
      <c r="D1522" s="193" t="s">
        <v>8440</v>
      </c>
      <c r="E1522" s="200"/>
      <c r="F1522" s="193"/>
      <c r="G1522" s="197">
        <v>18985156235</v>
      </c>
      <c r="H1522" s="197" t="s">
        <v>8416</v>
      </c>
      <c r="I1522" s="200"/>
      <c r="J1522" s="197" t="s">
        <v>8441</v>
      </c>
      <c r="K1522" s="197" t="s">
        <v>8441</v>
      </c>
      <c r="L1522" s="200"/>
      <c r="M1522" s="193"/>
      <c r="N1522" s="200"/>
      <c r="O1522" s="200"/>
    </row>
    <row r="1523" spans="1:15" ht="39.950000000000003" customHeight="1">
      <c r="A1523" s="192">
        <v>1521</v>
      </c>
      <c r="B1523" s="200" t="s">
        <v>5538</v>
      </c>
      <c r="C1523" s="197" t="s">
        <v>8442</v>
      </c>
      <c r="D1523" s="197" t="s">
        <v>8443</v>
      </c>
      <c r="E1523" s="200"/>
      <c r="F1523" s="197" t="s">
        <v>8444</v>
      </c>
      <c r="G1523" s="197" t="s">
        <v>8445</v>
      </c>
      <c r="H1523" s="197" t="s">
        <v>8421</v>
      </c>
      <c r="I1523" s="200"/>
      <c r="J1523" s="197" t="s">
        <v>8446</v>
      </c>
      <c r="K1523" s="197" t="s">
        <v>8447</v>
      </c>
      <c r="L1523" s="197" t="s">
        <v>3604</v>
      </c>
      <c r="M1523" s="197" t="s">
        <v>8448</v>
      </c>
      <c r="N1523" s="200"/>
      <c r="O1523" s="200"/>
    </row>
    <row r="1524" spans="1:15" ht="39.950000000000003" customHeight="1">
      <c r="A1524" s="192">
        <v>1522</v>
      </c>
      <c r="B1524" s="200" t="s">
        <v>5538</v>
      </c>
      <c r="C1524" s="197" t="s">
        <v>8449</v>
      </c>
      <c r="D1524" s="197" t="s">
        <v>8450</v>
      </c>
      <c r="E1524" s="200"/>
      <c r="F1524" s="197" t="s">
        <v>8451</v>
      </c>
      <c r="G1524" s="197" t="s">
        <v>8452</v>
      </c>
      <c r="H1524" s="193"/>
      <c r="I1524" s="200"/>
      <c r="J1524" s="197" t="s">
        <v>8453</v>
      </c>
      <c r="K1524" s="197" t="s">
        <v>8454</v>
      </c>
      <c r="L1524" s="197" t="s">
        <v>3604</v>
      </c>
      <c r="M1524" s="197" t="s">
        <v>8455</v>
      </c>
      <c r="N1524" s="200"/>
      <c r="O1524" s="200"/>
    </row>
    <row r="1525" spans="1:15" ht="39.950000000000003" customHeight="1">
      <c r="A1525" s="192">
        <v>1523</v>
      </c>
      <c r="B1525" s="200" t="s">
        <v>5538</v>
      </c>
      <c r="C1525" s="197" t="s">
        <v>8456</v>
      </c>
      <c r="D1525" s="197" t="s">
        <v>8457</v>
      </c>
      <c r="E1525" s="200"/>
      <c r="F1525" s="197" t="s">
        <v>8458</v>
      </c>
      <c r="G1525" s="197" t="s">
        <v>8459</v>
      </c>
      <c r="H1525" s="197" t="s">
        <v>8460</v>
      </c>
      <c r="I1525" s="200"/>
      <c r="J1525" s="197" t="s">
        <v>8461</v>
      </c>
      <c r="K1525" s="197" t="s">
        <v>8462</v>
      </c>
      <c r="L1525" s="197" t="s">
        <v>3604</v>
      </c>
      <c r="M1525" s="197" t="s">
        <v>8463</v>
      </c>
      <c r="N1525" s="200"/>
      <c r="O1525" s="200"/>
    </row>
    <row r="1526" spans="1:15" ht="39.950000000000003" customHeight="1">
      <c r="A1526" s="192">
        <v>1524</v>
      </c>
      <c r="B1526" s="200" t="s">
        <v>5538</v>
      </c>
      <c r="C1526" s="197" t="s">
        <v>8464</v>
      </c>
      <c r="D1526" s="197" t="s">
        <v>8465</v>
      </c>
      <c r="E1526" s="200"/>
      <c r="F1526" s="197" t="s">
        <v>8466</v>
      </c>
      <c r="G1526" s="197" t="s">
        <v>8467</v>
      </c>
      <c r="H1526" s="193"/>
      <c r="I1526" s="200"/>
      <c r="J1526" s="197" t="s">
        <v>8468</v>
      </c>
      <c r="K1526" s="197" t="s">
        <v>8469</v>
      </c>
      <c r="L1526" s="197" t="s">
        <v>3604</v>
      </c>
      <c r="M1526" s="197" t="s">
        <v>8470</v>
      </c>
      <c r="N1526" s="200"/>
      <c r="O1526" s="200"/>
    </row>
    <row r="1527" spans="1:15" ht="39.950000000000003" customHeight="1">
      <c r="A1527" s="192">
        <v>1525</v>
      </c>
      <c r="B1527" s="200" t="s">
        <v>5538</v>
      </c>
      <c r="C1527" s="197" t="s">
        <v>8471</v>
      </c>
      <c r="D1527" s="197" t="s">
        <v>8472</v>
      </c>
      <c r="E1527" s="200"/>
      <c r="F1527" s="197" t="s">
        <v>8473</v>
      </c>
      <c r="G1527" s="197" t="s">
        <v>8467</v>
      </c>
      <c r="H1527" s="197"/>
      <c r="I1527" s="200"/>
      <c r="J1527" s="197" t="s">
        <v>8474</v>
      </c>
      <c r="K1527" s="197" t="s">
        <v>8475</v>
      </c>
      <c r="L1527" s="197" t="s">
        <v>5867</v>
      </c>
      <c r="M1527" s="197" t="s">
        <v>8476</v>
      </c>
      <c r="N1527" s="200"/>
      <c r="O1527" s="200"/>
    </row>
    <row r="1528" spans="1:15" ht="39.950000000000003" customHeight="1">
      <c r="A1528" s="192">
        <v>1526</v>
      </c>
      <c r="B1528" s="200" t="s">
        <v>5538</v>
      </c>
      <c r="C1528" s="197" t="s">
        <v>8477</v>
      </c>
      <c r="D1528" s="197" t="s">
        <v>8478</v>
      </c>
      <c r="E1528" s="200"/>
      <c r="F1528" s="197" t="s">
        <v>8479</v>
      </c>
      <c r="G1528" s="197" t="s">
        <v>8480</v>
      </c>
      <c r="H1528" s="197"/>
      <c r="I1528" s="200"/>
      <c r="J1528" s="197" t="s">
        <v>8481</v>
      </c>
      <c r="K1528" s="197" t="s">
        <v>8482</v>
      </c>
      <c r="L1528" s="197" t="s">
        <v>7546</v>
      </c>
      <c r="M1528" s="197" t="s">
        <v>8483</v>
      </c>
      <c r="N1528" s="200"/>
      <c r="O1528" s="200"/>
    </row>
    <row r="1529" spans="1:15" ht="39.950000000000003" customHeight="1">
      <c r="A1529" s="192">
        <v>1527</v>
      </c>
      <c r="B1529" s="200" t="s">
        <v>5538</v>
      </c>
      <c r="C1529" s="197" t="s">
        <v>8484</v>
      </c>
      <c r="D1529" s="197" t="s">
        <v>8485</v>
      </c>
      <c r="E1529" s="200"/>
      <c r="F1529" s="197" t="s">
        <v>8486</v>
      </c>
      <c r="G1529" s="197"/>
      <c r="H1529" s="197"/>
      <c r="I1529" s="200"/>
      <c r="J1529" s="197" t="s">
        <v>8487</v>
      </c>
      <c r="K1529" s="197" t="s">
        <v>8488</v>
      </c>
      <c r="L1529" s="197" t="s">
        <v>3604</v>
      </c>
      <c r="M1529" s="197" t="s">
        <v>8489</v>
      </c>
      <c r="N1529" s="200"/>
      <c r="O1529" s="200"/>
    </row>
    <row r="1530" spans="1:15" ht="39.950000000000003" customHeight="1">
      <c r="A1530" s="192">
        <v>1528</v>
      </c>
      <c r="B1530" s="200" t="s">
        <v>5538</v>
      </c>
      <c r="C1530" s="197" t="s">
        <v>8363</v>
      </c>
      <c r="D1530" s="197" t="s">
        <v>8364</v>
      </c>
      <c r="E1530" s="200"/>
      <c r="F1530" s="197" t="s">
        <v>8365</v>
      </c>
      <c r="G1530" s="197" t="s">
        <v>8366</v>
      </c>
      <c r="H1530" s="197"/>
      <c r="I1530" s="200"/>
      <c r="J1530" s="197" t="s">
        <v>8490</v>
      </c>
      <c r="K1530" s="197" t="s">
        <v>8491</v>
      </c>
      <c r="L1530" s="197" t="s">
        <v>3604</v>
      </c>
      <c r="M1530" s="197" t="s">
        <v>8368</v>
      </c>
      <c r="N1530" s="200"/>
      <c r="O1530" s="200"/>
    </row>
    <row r="1531" spans="1:15" ht="39.950000000000003" customHeight="1">
      <c r="A1531" s="192">
        <v>1529</v>
      </c>
      <c r="B1531" s="200" t="s">
        <v>5538</v>
      </c>
      <c r="C1531" s="197" t="s">
        <v>8492</v>
      </c>
      <c r="D1531" s="197" t="s">
        <v>8493</v>
      </c>
      <c r="E1531" s="200"/>
      <c r="F1531" s="197" t="s">
        <v>8494</v>
      </c>
      <c r="G1531" s="197"/>
      <c r="H1531" s="197"/>
      <c r="I1531" s="200"/>
      <c r="J1531" s="197" t="s">
        <v>8495</v>
      </c>
      <c r="K1531" s="197" t="s">
        <v>8496</v>
      </c>
      <c r="L1531" s="197" t="s">
        <v>5867</v>
      </c>
      <c r="M1531" s="197" t="s">
        <v>8497</v>
      </c>
      <c r="N1531" s="200"/>
      <c r="O1531" s="200"/>
    </row>
    <row r="1532" spans="1:15" ht="39.950000000000003" customHeight="1">
      <c r="A1532" s="192">
        <v>1530</v>
      </c>
      <c r="B1532" s="200" t="s">
        <v>5538</v>
      </c>
      <c r="C1532" s="197" t="s">
        <v>8498</v>
      </c>
      <c r="D1532" s="197" t="s">
        <v>8499</v>
      </c>
      <c r="E1532" s="200"/>
      <c r="F1532" s="197" t="s">
        <v>4369</v>
      </c>
      <c r="G1532" s="197" t="s">
        <v>8500</v>
      </c>
      <c r="H1532" s="197"/>
      <c r="I1532" s="200"/>
      <c r="J1532" s="197" t="s">
        <v>8501</v>
      </c>
      <c r="K1532" s="197" t="s">
        <v>8502</v>
      </c>
      <c r="L1532" s="197" t="s">
        <v>3604</v>
      </c>
      <c r="M1532" s="197" t="s">
        <v>8503</v>
      </c>
      <c r="N1532" s="200"/>
      <c r="O1532" s="200"/>
    </row>
    <row r="1533" spans="1:15" ht="39.950000000000003" customHeight="1">
      <c r="A1533" s="192">
        <v>1531</v>
      </c>
      <c r="B1533" s="200" t="s">
        <v>5538</v>
      </c>
      <c r="C1533" s="197" t="s">
        <v>8504</v>
      </c>
      <c r="D1533" s="197" t="s">
        <v>8505</v>
      </c>
      <c r="E1533" s="200"/>
      <c r="F1533" s="197" t="s">
        <v>8506</v>
      </c>
      <c r="G1533" s="197" t="s">
        <v>8507</v>
      </c>
      <c r="H1533" s="197"/>
      <c r="I1533" s="200"/>
      <c r="J1533" s="197" t="s">
        <v>8508</v>
      </c>
      <c r="K1533" s="197" t="s">
        <v>8509</v>
      </c>
      <c r="L1533" s="197" t="s">
        <v>3604</v>
      </c>
      <c r="M1533" s="197" t="s">
        <v>8510</v>
      </c>
      <c r="N1533" s="200"/>
      <c r="O1533" s="200"/>
    </row>
    <row r="1534" spans="1:15" ht="39.950000000000003" customHeight="1">
      <c r="A1534" s="192">
        <v>1532</v>
      </c>
      <c r="B1534" s="200" t="s">
        <v>5538</v>
      </c>
      <c r="C1534" s="197" t="s">
        <v>8511</v>
      </c>
      <c r="D1534" s="197" t="s">
        <v>8512</v>
      </c>
      <c r="E1534" s="200"/>
      <c r="F1534" s="197" t="s">
        <v>8513</v>
      </c>
      <c r="G1534" s="197" t="s">
        <v>8514</v>
      </c>
      <c r="H1534" s="197"/>
      <c r="I1534" s="200"/>
      <c r="J1534" s="197" t="s">
        <v>8515</v>
      </c>
      <c r="K1534" s="197" t="s">
        <v>8516</v>
      </c>
      <c r="L1534" s="197" t="s">
        <v>3604</v>
      </c>
      <c r="M1534" s="197" t="s">
        <v>8517</v>
      </c>
      <c r="N1534" s="200"/>
      <c r="O1534" s="200"/>
    </row>
    <row r="1535" spans="1:15" ht="39.950000000000003" customHeight="1">
      <c r="A1535" s="192">
        <v>1533</v>
      </c>
      <c r="B1535" s="200" t="s">
        <v>5538</v>
      </c>
      <c r="C1535" s="197" t="s">
        <v>8343</v>
      </c>
      <c r="D1535" s="197" t="s">
        <v>8344</v>
      </c>
      <c r="E1535" s="200"/>
      <c r="F1535" s="197" t="s">
        <v>8345</v>
      </c>
      <c r="G1535" s="197">
        <v>13638515201</v>
      </c>
      <c r="H1535" s="197"/>
      <c r="I1535" s="200"/>
      <c r="J1535" s="197" t="s">
        <v>8518</v>
      </c>
      <c r="K1535" s="197" t="s">
        <v>8519</v>
      </c>
      <c r="L1535" s="197" t="s">
        <v>7546</v>
      </c>
      <c r="M1535" s="197" t="s">
        <v>8520</v>
      </c>
      <c r="N1535" s="200"/>
      <c r="O1535" s="200"/>
    </row>
    <row r="1536" spans="1:15" ht="39.950000000000003" customHeight="1">
      <c r="A1536" s="192">
        <v>1534</v>
      </c>
      <c r="B1536" s="200" t="s">
        <v>5538</v>
      </c>
      <c r="C1536" s="197" t="s">
        <v>8521</v>
      </c>
      <c r="D1536" s="197" t="s">
        <v>8522</v>
      </c>
      <c r="E1536" s="200"/>
      <c r="F1536" s="197" t="s">
        <v>8523</v>
      </c>
      <c r="G1536" s="197" t="s">
        <v>8524</v>
      </c>
      <c r="H1536" s="197"/>
      <c r="I1536" s="200"/>
      <c r="J1536" s="197" t="s">
        <v>8525</v>
      </c>
      <c r="K1536" s="197" t="s">
        <v>8526</v>
      </c>
      <c r="L1536" s="197" t="s">
        <v>3604</v>
      </c>
      <c r="M1536" s="197" t="s">
        <v>8527</v>
      </c>
      <c r="N1536" s="200"/>
      <c r="O1536" s="200"/>
    </row>
    <row r="1537" spans="1:15" ht="39.950000000000003" customHeight="1">
      <c r="A1537" s="192">
        <v>1535</v>
      </c>
      <c r="B1537" s="200" t="s">
        <v>5538</v>
      </c>
      <c r="C1537" s="197" t="s">
        <v>8528</v>
      </c>
      <c r="D1537" s="197" t="s">
        <v>8529</v>
      </c>
      <c r="E1537" s="200"/>
      <c r="F1537" s="197" t="s">
        <v>8530</v>
      </c>
      <c r="G1537" s="197" t="s">
        <v>8531</v>
      </c>
      <c r="H1537" s="197"/>
      <c r="I1537" s="200"/>
      <c r="J1537" s="197" t="s">
        <v>8532</v>
      </c>
      <c r="K1537" s="197" t="s">
        <v>8533</v>
      </c>
      <c r="L1537" s="197" t="s">
        <v>3604</v>
      </c>
      <c r="M1537" s="197" t="s">
        <v>8534</v>
      </c>
      <c r="N1537" s="200"/>
      <c r="O1537" s="200"/>
    </row>
    <row r="1538" spans="1:15" ht="39.950000000000003" customHeight="1">
      <c r="A1538" s="192">
        <v>1536</v>
      </c>
      <c r="B1538" s="200" t="s">
        <v>5538</v>
      </c>
      <c r="C1538" s="197" t="s">
        <v>8535</v>
      </c>
      <c r="D1538" s="197" t="s">
        <v>8536</v>
      </c>
      <c r="E1538" s="200"/>
      <c r="F1538" s="197" t="s">
        <v>8537</v>
      </c>
      <c r="G1538" s="197" t="s">
        <v>8538</v>
      </c>
      <c r="H1538" s="197"/>
      <c r="I1538" s="200"/>
      <c r="J1538" s="197" t="s">
        <v>8539</v>
      </c>
      <c r="K1538" s="197" t="s">
        <v>8540</v>
      </c>
      <c r="L1538" s="197" t="s">
        <v>3604</v>
      </c>
      <c r="M1538" s="197" t="s">
        <v>8541</v>
      </c>
      <c r="N1538" s="200"/>
      <c r="O1538" s="200"/>
    </row>
    <row r="1539" spans="1:15" ht="39.950000000000003" customHeight="1">
      <c r="A1539" s="192">
        <v>1537</v>
      </c>
      <c r="B1539" s="200" t="s">
        <v>5538</v>
      </c>
      <c r="C1539" s="197" t="s">
        <v>8542</v>
      </c>
      <c r="D1539" s="197" t="s">
        <v>8543</v>
      </c>
      <c r="E1539" s="200"/>
      <c r="F1539" s="197" t="s">
        <v>8544</v>
      </c>
      <c r="G1539" s="197" t="s">
        <v>8545</v>
      </c>
      <c r="H1539" s="197"/>
      <c r="I1539" s="200"/>
      <c r="J1539" s="197" t="s">
        <v>8546</v>
      </c>
      <c r="K1539" s="197" t="s">
        <v>8547</v>
      </c>
      <c r="L1539" s="197" t="s">
        <v>3604</v>
      </c>
      <c r="M1539" s="197" t="s">
        <v>8548</v>
      </c>
      <c r="N1539" s="200"/>
      <c r="O1539" s="200"/>
    </row>
    <row r="1540" spans="1:15" ht="39.950000000000003" customHeight="1">
      <c r="A1540" s="192">
        <v>1538</v>
      </c>
      <c r="B1540" s="200" t="s">
        <v>5538</v>
      </c>
      <c r="C1540" s="197" t="s">
        <v>8549</v>
      </c>
      <c r="D1540" s="197" t="s">
        <v>8550</v>
      </c>
      <c r="E1540" s="200"/>
      <c r="F1540" s="197" t="s">
        <v>8551</v>
      </c>
      <c r="G1540" s="197" t="s">
        <v>8552</v>
      </c>
      <c r="H1540" s="197"/>
      <c r="I1540" s="200"/>
      <c r="J1540" s="197" t="s">
        <v>8553</v>
      </c>
      <c r="K1540" s="197" t="s">
        <v>8554</v>
      </c>
      <c r="L1540" s="197" t="s">
        <v>3604</v>
      </c>
      <c r="M1540" s="197" t="s">
        <v>8555</v>
      </c>
      <c r="N1540" s="200"/>
      <c r="O1540" s="200"/>
    </row>
    <row r="1541" spans="1:15" ht="39.950000000000003" customHeight="1">
      <c r="A1541" s="192">
        <v>1539</v>
      </c>
      <c r="B1541" s="200" t="s">
        <v>5538</v>
      </c>
      <c r="C1541" s="197" t="s">
        <v>8556</v>
      </c>
      <c r="D1541" s="197" t="s">
        <v>8557</v>
      </c>
      <c r="E1541" s="200"/>
      <c r="F1541" s="197" t="s">
        <v>8558</v>
      </c>
      <c r="G1541" s="197" t="s">
        <v>8559</v>
      </c>
      <c r="H1541" s="197"/>
      <c r="I1541" s="200"/>
      <c r="J1541" s="197" t="s">
        <v>8560</v>
      </c>
      <c r="K1541" s="197" t="s">
        <v>8561</v>
      </c>
      <c r="L1541" s="197" t="s">
        <v>3604</v>
      </c>
      <c r="M1541" s="197" t="s">
        <v>8562</v>
      </c>
      <c r="N1541" s="200"/>
      <c r="O1541" s="200"/>
    </row>
    <row r="1542" spans="1:15" ht="39.950000000000003" customHeight="1">
      <c r="A1542" s="192">
        <v>1540</v>
      </c>
      <c r="B1542" s="200" t="s">
        <v>5538</v>
      </c>
      <c r="C1542" s="197" t="s">
        <v>8563</v>
      </c>
      <c r="D1542" s="197" t="s">
        <v>8564</v>
      </c>
      <c r="E1542" s="200"/>
      <c r="F1542" s="197" t="s">
        <v>8565</v>
      </c>
      <c r="G1542" s="197"/>
      <c r="H1542" s="197"/>
      <c r="I1542" s="200"/>
      <c r="J1542" s="197" t="s">
        <v>8566</v>
      </c>
      <c r="K1542" s="197" t="s">
        <v>8567</v>
      </c>
      <c r="L1542" s="197" t="s">
        <v>3604</v>
      </c>
      <c r="M1542" s="197" t="s">
        <v>8568</v>
      </c>
      <c r="N1542" s="200"/>
      <c r="O1542" s="200"/>
    </row>
    <row r="1543" spans="1:15" ht="39.950000000000003" customHeight="1">
      <c r="A1543" s="192">
        <v>1541</v>
      </c>
      <c r="B1543" s="200" t="s">
        <v>5538</v>
      </c>
      <c r="C1543" s="197" t="s">
        <v>8569</v>
      </c>
      <c r="D1543" s="197" t="s">
        <v>8570</v>
      </c>
      <c r="E1543" s="200"/>
      <c r="F1543" s="197" t="s">
        <v>8571</v>
      </c>
      <c r="G1543" s="193">
        <v>15685949311</v>
      </c>
      <c r="H1543" s="197"/>
      <c r="I1543" s="200"/>
      <c r="J1543" s="197" t="s">
        <v>8572</v>
      </c>
      <c r="K1543" s="197" t="s">
        <v>8322</v>
      </c>
      <c r="L1543" s="197" t="s">
        <v>7065</v>
      </c>
      <c r="M1543" s="197" t="s">
        <v>8573</v>
      </c>
      <c r="N1543" s="200"/>
      <c r="O1543" s="200"/>
    </row>
    <row r="1544" spans="1:15" ht="39.950000000000003" customHeight="1">
      <c r="A1544" s="192">
        <v>1542</v>
      </c>
      <c r="B1544" s="200" t="s">
        <v>5538</v>
      </c>
      <c r="C1544" s="197" t="s">
        <v>8574</v>
      </c>
      <c r="D1544" s="197" t="s">
        <v>8575</v>
      </c>
      <c r="E1544" s="200"/>
      <c r="F1544" s="197" t="s">
        <v>8576</v>
      </c>
      <c r="G1544" s="197" t="s">
        <v>8577</v>
      </c>
      <c r="H1544" s="197"/>
      <c r="I1544" s="200"/>
      <c r="J1544" s="197" t="s">
        <v>8578</v>
      </c>
      <c r="K1544" s="197" t="s">
        <v>8579</v>
      </c>
      <c r="L1544" s="197" t="s">
        <v>5630</v>
      </c>
      <c r="M1544" s="197" t="s">
        <v>8580</v>
      </c>
      <c r="N1544" s="200"/>
      <c r="O1544" s="200"/>
    </row>
    <row r="1545" spans="1:15" ht="39.950000000000003" customHeight="1">
      <c r="A1545" s="192">
        <v>1543</v>
      </c>
      <c r="B1545" s="200" t="s">
        <v>5538</v>
      </c>
      <c r="C1545" s="197" t="s">
        <v>8581</v>
      </c>
      <c r="D1545" s="197" t="s">
        <v>8582</v>
      </c>
      <c r="E1545" s="200"/>
      <c r="F1545" s="197" t="s">
        <v>8583</v>
      </c>
      <c r="G1545" s="197" t="s">
        <v>8584</v>
      </c>
      <c r="H1545" s="197"/>
      <c r="I1545" s="200"/>
      <c r="J1545" s="197" t="s">
        <v>8585</v>
      </c>
      <c r="K1545" s="197" t="s">
        <v>8586</v>
      </c>
      <c r="L1545" s="197" t="s">
        <v>3604</v>
      </c>
      <c r="M1545" s="197" t="s">
        <v>8587</v>
      </c>
      <c r="N1545" s="200"/>
      <c r="O1545" s="200"/>
    </row>
    <row r="1546" spans="1:15" ht="39.950000000000003" customHeight="1">
      <c r="A1546" s="192">
        <v>1544</v>
      </c>
      <c r="B1546" s="200" t="s">
        <v>5538</v>
      </c>
      <c r="C1546" s="197" t="s">
        <v>8350</v>
      </c>
      <c r="D1546" s="197" t="s">
        <v>8351</v>
      </c>
      <c r="E1546" s="200"/>
      <c r="F1546" s="197" t="s">
        <v>8352</v>
      </c>
      <c r="G1546" s="197">
        <v>15180879406</v>
      </c>
      <c r="H1546" s="197"/>
      <c r="I1546" s="200"/>
      <c r="J1546" s="197" t="s">
        <v>8588</v>
      </c>
      <c r="K1546" s="197" t="s">
        <v>8355</v>
      </c>
      <c r="L1546" s="197" t="s">
        <v>3604</v>
      </c>
      <c r="M1546" s="197" t="s">
        <v>8589</v>
      </c>
      <c r="N1546" s="200"/>
      <c r="O1546" s="200"/>
    </row>
    <row r="1547" spans="1:15" ht="39.950000000000003" customHeight="1">
      <c r="A1547" s="192">
        <v>1545</v>
      </c>
      <c r="B1547" s="200" t="s">
        <v>5538</v>
      </c>
      <c r="C1547" s="197" t="s">
        <v>8590</v>
      </c>
      <c r="D1547" s="197" t="s">
        <v>8591</v>
      </c>
      <c r="E1547" s="200"/>
      <c r="F1547" s="197" t="s">
        <v>8592</v>
      </c>
      <c r="G1547" s="197" t="s">
        <v>8593</v>
      </c>
      <c r="H1547" s="197"/>
      <c r="I1547" s="200"/>
      <c r="J1547" s="197" t="s">
        <v>8594</v>
      </c>
      <c r="K1547" s="197" t="s">
        <v>8595</v>
      </c>
      <c r="L1547" s="197" t="s">
        <v>3604</v>
      </c>
      <c r="M1547" s="197" t="s">
        <v>8596</v>
      </c>
      <c r="N1547" s="200"/>
      <c r="O1547" s="200"/>
    </row>
    <row r="1548" spans="1:15" ht="39.950000000000003" customHeight="1">
      <c r="A1548" s="192">
        <v>1546</v>
      </c>
      <c r="B1548" s="200" t="s">
        <v>5538</v>
      </c>
      <c r="C1548" s="197" t="s">
        <v>8387</v>
      </c>
      <c r="D1548" s="197" t="s">
        <v>8388</v>
      </c>
      <c r="E1548" s="200"/>
      <c r="F1548" s="197" t="s">
        <v>8389</v>
      </c>
      <c r="G1548" s="197">
        <v>13968956288</v>
      </c>
      <c r="H1548" s="193"/>
      <c r="I1548" s="200"/>
      <c r="J1548" s="197" t="s">
        <v>8597</v>
      </c>
      <c r="K1548" s="197" t="s">
        <v>8598</v>
      </c>
      <c r="L1548" s="197" t="s">
        <v>5867</v>
      </c>
      <c r="M1548" s="197" t="s">
        <v>8599</v>
      </c>
      <c r="N1548" s="200"/>
      <c r="O1548" s="200"/>
    </row>
    <row r="1549" spans="1:15" ht="39.950000000000003" customHeight="1">
      <c r="A1549" s="192">
        <v>1547</v>
      </c>
      <c r="B1549" s="200" t="s">
        <v>5538</v>
      </c>
      <c r="C1549" s="197" t="s">
        <v>8600</v>
      </c>
      <c r="D1549" s="197" t="s">
        <v>8601</v>
      </c>
      <c r="E1549" s="200"/>
      <c r="F1549" s="197" t="s">
        <v>8602</v>
      </c>
      <c r="G1549" s="197" t="s">
        <v>8603</v>
      </c>
      <c r="H1549" s="197" t="s">
        <v>8604</v>
      </c>
      <c r="I1549" s="200"/>
      <c r="J1549" s="197" t="s">
        <v>8605</v>
      </c>
      <c r="K1549" s="197" t="s">
        <v>8606</v>
      </c>
      <c r="L1549" s="197" t="s">
        <v>3604</v>
      </c>
      <c r="M1549" s="197" t="s">
        <v>8607</v>
      </c>
      <c r="N1549" s="200"/>
      <c r="O1549" s="200"/>
    </row>
    <row r="1550" spans="1:15" ht="39.950000000000003" customHeight="1">
      <c r="A1550" s="192">
        <v>1548</v>
      </c>
      <c r="B1550" s="200" t="s">
        <v>5538</v>
      </c>
      <c r="C1550" s="197" t="s">
        <v>8337</v>
      </c>
      <c r="D1550" s="197" t="s">
        <v>8338</v>
      </c>
      <c r="E1550" s="200"/>
      <c r="F1550" s="197" t="s">
        <v>8339</v>
      </c>
      <c r="G1550" s="197">
        <v>18984262901</v>
      </c>
      <c r="H1550" s="197"/>
      <c r="I1550" s="200"/>
      <c r="J1550" s="197" t="s">
        <v>8608</v>
      </c>
      <c r="K1550" s="197" t="s">
        <v>8609</v>
      </c>
      <c r="L1550" s="197" t="s">
        <v>5630</v>
      </c>
      <c r="M1550" s="197" t="s">
        <v>8610</v>
      </c>
      <c r="N1550" s="200"/>
      <c r="O1550" s="200"/>
    </row>
    <row r="1551" spans="1:15" ht="39.950000000000003" customHeight="1">
      <c r="A1551" s="192">
        <v>1549</v>
      </c>
      <c r="B1551" s="200" t="s">
        <v>5538</v>
      </c>
      <c r="C1551" s="197" t="s">
        <v>8611</v>
      </c>
      <c r="D1551" s="197" t="s">
        <v>8612</v>
      </c>
      <c r="E1551" s="200"/>
      <c r="F1551" s="197" t="s">
        <v>8613</v>
      </c>
      <c r="G1551" s="197" t="s">
        <v>8614</v>
      </c>
      <c r="H1551" s="197"/>
      <c r="I1551" s="200"/>
      <c r="J1551" s="197" t="s">
        <v>8615</v>
      </c>
      <c r="K1551" s="197" t="s">
        <v>8616</v>
      </c>
      <c r="L1551" s="197" t="s">
        <v>5630</v>
      </c>
      <c r="M1551" s="197" t="s">
        <v>8617</v>
      </c>
      <c r="N1551" s="200"/>
      <c r="O1551" s="200"/>
    </row>
    <row r="1552" spans="1:15" ht="39.950000000000003" customHeight="1">
      <c r="A1552" s="192">
        <v>1550</v>
      </c>
      <c r="B1552" s="200" t="s">
        <v>5538</v>
      </c>
      <c r="C1552" s="197" t="s">
        <v>8324</v>
      </c>
      <c r="D1552" s="197" t="s">
        <v>8325</v>
      </c>
      <c r="E1552" s="200"/>
      <c r="F1552" s="197" t="s">
        <v>8326</v>
      </c>
      <c r="G1552" s="197">
        <v>17784194808</v>
      </c>
      <c r="H1552" s="197"/>
      <c r="I1552" s="200"/>
      <c r="J1552" s="197" t="s">
        <v>8618</v>
      </c>
      <c r="K1552" s="197" t="s">
        <v>8619</v>
      </c>
      <c r="L1552" s="197" t="s">
        <v>3604</v>
      </c>
      <c r="M1552" s="197" t="s">
        <v>8620</v>
      </c>
      <c r="N1552" s="200"/>
      <c r="O1552" s="200"/>
    </row>
    <row r="1553" spans="1:15" ht="39.950000000000003" customHeight="1">
      <c r="A1553" s="192">
        <v>1551</v>
      </c>
      <c r="B1553" s="200" t="s">
        <v>5538</v>
      </c>
      <c r="C1553" s="197" t="s">
        <v>8621</v>
      </c>
      <c r="D1553" s="197" t="s">
        <v>8622</v>
      </c>
      <c r="E1553" s="200"/>
      <c r="F1553" s="197" t="s">
        <v>8623</v>
      </c>
      <c r="G1553" s="197" t="s">
        <v>8624</v>
      </c>
      <c r="H1553" s="197"/>
      <c r="I1553" s="200"/>
      <c r="J1553" s="197" t="s">
        <v>8625</v>
      </c>
      <c r="K1553" s="197" t="s">
        <v>8626</v>
      </c>
      <c r="L1553" s="197" t="s">
        <v>3604</v>
      </c>
      <c r="M1553" s="197" t="s">
        <v>8627</v>
      </c>
      <c r="N1553" s="200"/>
      <c r="O1553" s="200"/>
    </row>
    <row r="1554" spans="1:15" ht="39.950000000000003" customHeight="1">
      <c r="A1554" s="192">
        <v>1552</v>
      </c>
      <c r="B1554" s="200" t="s">
        <v>5538</v>
      </c>
      <c r="C1554" s="197" t="s">
        <v>8628</v>
      </c>
      <c r="D1554" s="197" t="s">
        <v>8629</v>
      </c>
      <c r="E1554" s="200"/>
      <c r="F1554" s="197" t="s">
        <v>8630</v>
      </c>
      <c r="G1554" s="197" t="s">
        <v>8631</v>
      </c>
      <c r="H1554" s="197"/>
      <c r="I1554" s="200"/>
      <c r="J1554" s="197" t="s">
        <v>8605</v>
      </c>
      <c r="K1554" s="197" t="s">
        <v>8606</v>
      </c>
      <c r="L1554" s="197" t="s">
        <v>3604</v>
      </c>
      <c r="M1554" s="197" t="s">
        <v>8632</v>
      </c>
      <c r="N1554" s="200"/>
      <c r="O1554" s="200"/>
    </row>
    <row r="1555" spans="1:15" ht="39.950000000000003" customHeight="1">
      <c r="A1555" s="192">
        <v>1553</v>
      </c>
      <c r="B1555" s="200" t="s">
        <v>5538</v>
      </c>
      <c r="C1555" s="197" t="s">
        <v>8633</v>
      </c>
      <c r="D1555" s="197" t="s">
        <v>8634</v>
      </c>
      <c r="E1555" s="200"/>
      <c r="F1555" s="197" t="s">
        <v>8635</v>
      </c>
      <c r="G1555" s="197"/>
      <c r="H1555" s="197"/>
      <c r="I1555" s="200"/>
      <c r="J1555" s="197" t="s">
        <v>8636</v>
      </c>
      <c r="K1555" s="197" t="s">
        <v>8637</v>
      </c>
      <c r="L1555" s="197" t="s">
        <v>3604</v>
      </c>
      <c r="M1555" s="197" t="s">
        <v>8638</v>
      </c>
      <c r="N1555" s="200"/>
      <c r="O1555" s="200"/>
    </row>
    <row r="1556" spans="1:15" ht="39.950000000000003" customHeight="1">
      <c r="A1556" s="192">
        <v>1554</v>
      </c>
      <c r="B1556" s="200" t="s">
        <v>5538</v>
      </c>
      <c r="C1556" s="197" t="s">
        <v>8639</v>
      </c>
      <c r="D1556" s="197" t="s">
        <v>8640</v>
      </c>
      <c r="E1556" s="200"/>
      <c r="F1556" s="197" t="s">
        <v>8641</v>
      </c>
      <c r="G1556" s="197" t="s">
        <v>8642</v>
      </c>
      <c r="H1556" s="197"/>
      <c r="I1556" s="200"/>
      <c r="J1556" s="197" t="s">
        <v>8643</v>
      </c>
      <c r="K1556" s="197" t="s">
        <v>8644</v>
      </c>
      <c r="L1556" s="197" t="s">
        <v>5867</v>
      </c>
      <c r="M1556" s="197" t="s">
        <v>8645</v>
      </c>
      <c r="N1556" s="200"/>
      <c r="O1556" s="200"/>
    </row>
    <row r="1557" spans="1:15" ht="39.950000000000003" customHeight="1">
      <c r="A1557" s="192">
        <v>1555</v>
      </c>
      <c r="B1557" s="200" t="s">
        <v>5538</v>
      </c>
      <c r="C1557" s="197" t="s">
        <v>8646</v>
      </c>
      <c r="D1557" s="197" t="s">
        <v>8647</v>
      </c>
      <c r="E1557" s="200"/>
      <c r="F1557" s="197" t="s">
        <v>8648</v>
      </c>
      <c r="G1557" s="197" t="s">
        <v>8649</v>
      </c>
      <c r="H1557" s="197"/>
      <c r="I1557" s="200"/>
      <c r="J1557" s="197" t="s">
        <v>8650</v>
      </c>
      <c r="K1557" s="197" t="s">
        <v>8651</v>
      </c>
      <c r="L1557" s="197" t="s">
        <v>5867</v>
      </c>
      <c r="M1557" s="197" t="s">
        <v>8652</v>
      </c>
      <c r="N1557" s="200"/>
      <c r="O1557" s="200"/>
    </row>
    <row r="1558" spans="1:15" ht="39.950000000000003" customHeight="1">
      <c r="A1558" s="192">
        <v>1556</v>
      </c>
      <c r="B1558" s="200" t="s">
        <v>5538</v>
      </c>
      <c r="C1558" s="197" t="s">
        <v>8653</v>
      </c>
      <c r="D1558" s="197" t="s">
        <v>8654</v>
      </c>
      <c r="E1558" s="200"/>
      <c r="F1558" s="197" t="s">
        <v>8655</v>
      </c>
      <c r="G1558" s="197" t="s">
        <v>8656</v>
      </c>
      <c r="H1558" s="197"/>
      <c r="I1558" s="200"/>
      <c r="J1558" s="197" t="s">
        <v>8657</v>
      </c>
      <c r="K1558" s="197" t="s">
        <v>8658</v>
      </c>
      <c r="L1558" s="197" t="s">
        <v>3604</v>
      </c>
      <c r="M1558" s="197" t="s">
        <v>8659</v>
      </c>
      <c r="N1558" s="200"/>
      <c r="O1558" s="200"/>
    </row>
    <row r="1559" spans="1:15" ht="39.950000000000003" customHeight="1">
      <c r="A1559" s="192">
        <v>1557</v>
      </c>
      <c r="B1559" s="200" t="s">
        <v>5538</v>
      </c>
      <c r="C1559" s="197" t="s">
        <v>8375</v>
      </c>
      <c r="D1559" s="197" t="s">
        <v>8376</v>
      </c>
      <c r="E1559" s="200"/>
      <c r="F1559" s="197" t="s">
        <v>8377</v>
      </c>
      <c r="G1559" s="197">
        <v>18085942176</v>
      </c>
      <c r="H1559" s="197"/>
      <c r="I1559" s="200"/>
      <c r="J1559" s="197" t="s">
        <v>8660</v>
      </c>
      <c r="K1559" s="197" t="s">
        <v>8661</v>
      </c>
      <c r="L1559" s="197" t="s">
        <v>5867</v>
      </c>
      <c r="M1559" s="197" t="s">
        <v>8662</v>
      </c>
      <c r="N1559" s="200"/>
      <c r="O1559" s="200"/>
    </row>
    <row r="1560" spans="1:15" ht="39.950000000000003" customHeight="1">
      <c r="A1560" s="192">
        <v>1558</v>
      </c>
      <c r="B1560" s="200" t="s">
        <v>5538</v>
      </c>
      <c r="C1560" s="197" t="s">
        <v>8357</v>
      </c>
      <c r="D1560" s="197" t="s">
        <v>8358</v>
      </c>
      <c r="E1560" s="200"/>
      <c r="F1560" s="197" t="s">
        <v>8359</v>
      </c>
      <c r="G1560" s="197" t="s">
        <v>8360</v>
      </c>
      <c r="H1560" s="197"/>
      <c r="I1560" s="200"/>
      <c r="J1560" s="197" t="s">
        <v>8663</v>
      </c>
      <c r="K1560" s="197" t="s">
        <v>8664</v>
      </c>
      <c r="L1560" s="197" t="s">
        <v>3604</v>
      </c>
      <c r="M1560" s="197" t="s">
        <v>8665</v>
      </c>
      <c r="N1560" s="200"/>
      <c r="O1560" s="200"/>
    </row>
    <row r="1561" spans="1:15" ht="39.950000000000003" customHeight="1">
      <c r="A1561" s="192">
        <v>1559</v>
      </c>
      <c r="B1561" s="200" t="s">
        <v>5538</v>
      </c>
      <c r="C1561" s="197" t="s">
        <v>8666</v>
      </c>
      <c r="D1561" s="197" t="s">
        <v>8667</v>
      </c>
      <c r="E1561" s="200"/>
      <c r="F1561" s="197" t="s">
        <v>8668</v>
      </c>
      <c r="G1561" s="197" t="s">
        <v>8669</v>
      </c>
      <c r="H1561" s="197"/>
      <c r="I1561" s="200"/>
      <c r="J1561" s="197" t="s">
        <v>8670</v>
      </c>
      <c r="K1561" s="197" t="s">
        <v>8671</v>
      </c>
      <c r="L1561" s="197" t="s">
        <v>3604</v>
      </c>
      <c r="M1561" s="197" t="s">
        <v>8672</v>
      </c>
      <c r="N1561" s="200"/>
      <c r="O1561" s="200"/>
    </row>
    <row r="1562" spans="1:15" ht="39.950000000000003" customHeight="1">
      <c r="A1562" s="192">
        <v>1560</v>
      </c>
      <c r="B1562" s="200" t="s">
        <v>5538</v>
      </c>
      <c r="C1562" s="197" t="s">
        <v>8330</v>
      </c>
      <c r="D1562" s="197" t="s">
        <v>8331</v>
      </c>
      <c r="E1562" s="200"/>
      <c r="F1562" s="197" t="s">
        <v>8332</v>
      </c>
      <c r="G1562" s="197" t="s">
        <v>8333</v>
      </c>
      <c r="H1562" s="197"/>
      <c r="I1562" s="200"/>
      <c r="J1562" s="197" t="s">
        <v>8673</v>
      </c>
      <c r="K1562" s="197" t="s">
        <v>8674</v>
      </c>
      <c r="L1562" s="197" t="s">
        <v>5867</v>
      </c>
      <c r="M1562" s="197" t="s">
        <v>8675</v>
      </c>
      <c r="N1562" s="200"/>
      <c r="O1562" s="200"/>
    </row>
    <row r="1563" spans="1:15" ht="39.950000000000003" customHeight="1">
      <c r="A1563" s="192">
        <v>1561</v>
      </c>
      <c r="B1563" s="200" t="s">
        <v>5538</v>
      </c>
      <c r="C1563" s="197" t="s">
        <v>8676</v>
      </c>
      <c r="D1563" s="197" t="s">
        <v>8677</v>
      </c>
      <c r="E1563" s="200"/>
      <c r="F1563" s="197" t="s">
        <v>8678</v>
      </c>
      <c r="G1563" s="197" t="s">
        <v>8679</v>
      </c>
      <c r="H1563" s="197"/>
      <c r="I1563" s="200"/>
      <c r="J1563" s="197" t="s">
        <v>8680</v>
      </c>
      <c r="K1563" s="197" t="s">
        <v>8681</v>
      </c>
      <c r="L1563" s="197" t="s">
        <v>3604</v>
      </c>
      <c r="M1563" s="197" t="s">
        <v>8682</v>
      </c>
      <c r="N1563" s="200"/>
      <c r="O1563" s="200"/>
    </row>
    <row r="1564" spans="1:15" ht="39.950000000000003" customHeight="1">
      <c r="A1564" s="192">
        <v>1562</v>
      </c>
      <c r="B1564" s="200" t="s">
        <v>5538</v>
      </c>
      <c r="C1564" s="197" t="s">
        <v>8683</v>
      </c>
      <c r="D1564" s="197" t="s">
        <v>8684</v>
      </c>
      <c r="E1564" s="200"/>
      <c r="F1564" s="197" t="s">
        <v>8685</v>
      </c>
      <c r="G1564" s="197" t="s">
        <v>8686</v>
      </c>
      <c r="H1564" s="197"/>
      <c r="I1564" s="200"/>
      <c r="J1564" s="197" t="s">
        <v>8687</v>
      </c>
      <c r="K1564" s="197" t="s">
        <v>8688</v>
      </c>
      <c r="L1564" s="197" t="s">
        <v>5867</v>
      </c>
      <c r="M1564" s="197" t="s">
        <v>8689</v>
      </c>
      <c r="N1564" s="200"/>
      <c r="O1564" s="200"/>
    </row>
    <row r="1565" spans="1:15" ht="39.950000000000003" customHeight="1">
      <c r="A1565" s="192">
        <v>1563</v>
      </c>
      <c r="B1565" s="200" t="s">
        <v>5538</v>
      </c>
      <c r="C1565" s="197" t="s">
        <v>8690</v>
      </c>
      <c r="D1565" s="197" t="s">
        <v>8691</v>
      </c>
      <c r="E1565" s="200"/>
      <c r="F1565" s="197" t="s">
        <v>8692</v>
      </c>
      <c r="G1565" s="197" t="s">
        <v>8693</v>
      </c>
      <c r="H1565" s="197"/>
      <c r="I1565" s="200"/>
      <c r="J1565" s="197" t="s">
        <v>8694</v>
      </c>
      <c r="K1565" s="197" t="s">
        <v>8695</v>
      </c>
      <c r="L1565" s="197" t="s">
        <v>5867</v>
      </c>
      <c r="M1565" s="197" t="s">
        <v>8696</v>
      </c>
      <c r="N1565" s="200"/>
      <c r="O1565" s="200"/>
    </row>
    <row r="1566" spans="1:15" ht="39.950000000000003" customHeight="1">
      <c r="A1566" s="192">
        <v>1564</v>
      </c>
      <c r="B1566" s="200" t="s">
        <v>5538</v>
      </c>
      <c r="C1566" s="197" t="s">
        <v>8697</v>
      </c>
      <c r="D1566" s="197" t="s">
        <v>8698</v>
      </c>
      <c r="E1566" s="200"/>
      <c r="F1566" s="197" t="s">
        <v>8699</v>
      </c>
      <c r="G1566" s="197"/>
      <c r="H1566" s="197"/>
      <c r="I1566" s="200"/>
      <c r="J1566" s="197" t="s">
        <v>8700</v>
      </c>
      <c r="K1566" s="197" t="s">
        <v>8701</v>
      </c>
      <c r="L1566" s="197" t="s">
        <v>3604</v>
      </c>
      <c r="M1566" s="197" t="s">
        <v>8702</v>
      </c>
      <c r="N1566" s="200"/>
      <c r="O1566" s="200"/>
    </row>
    <row r="1567" spans="1:15" ht="39.950000000000003" customHeight="1">
      <c r="A1567" s="192">
        <v>1565</v>
      </c>
      <c r="B1567" s="200" t="s">
        <v>5538</v>
      </c>
      <c r="C1567" s="197" t="s">
        <v>8703</v>
      </c>
      <c r="D1567" s="197" t="s">
        <v>8704</v>
      </c>
      <c r="E1567" s="200"/>
      <c r="F1567" s="197" t="s">
        <v>8705</v>
      </c>
      <c r="G1567" s="197" t="s">
        <v>8706</v>
      </c>
      <c r="H1567" s="197"/>
      <c r="I1567" s="200"/>
      <c r="J1567" s="197" t="s">
        <v>8532</v>
      </c>
      <c r="K1567" s="197" t="s">
        <v>8533</v>
      </c>
      <c r="L1567" s="197" t="s">
        <v>5867</v>
      </c>
      <c r="M1567" s="197" t="s">
        <v>8707</v>
      </c>
      <c r="N1567" s="200"/>
      <c r="O1567" s="200"/>
    </row>
    <row r="1568" spans="1:15" ht="39.950000000000003" customHeight="1">
      <c r="A1568" s="192">
        <v>1566</v>
      </c>
      <c r="B1568" s="200" t="s">
        <v>5538</v>
      </c>
      <c r="C1568" s="197" t="s">
        <v>8708</v>
      </c>
      <c r="D1568" s="197" t="s">
        <v>8709</v>
      </c>
      <c r="E1568" s="200"/>
      <c r="F1568" s="197" t="s">
        <v>8710</v>
      </c>
      <c r="G1568" s="197" t="s">
        <v>8711</v>
      </c>
      <c r="H1568" s="197"/>
      <c r="I1568" s="200"/>
      <c r="J1568" s="197" t="s">
        <v>8712</v>
      </c>
      <c r="K1568" s="197" t="s">
        <v>8606</v>
      </c>
      <c r="L1568" s="197" t="s">
        <v>3604</v>
      </c>
      <c r="M1568" s="197" t="s">
        <v>8713</v>
      </c>
      <c r="N1568" s="200"/>
      <c r="O1568" s="200"/>
    </row>
    <row r="1569" spans="1:15" ht="39.950000000000003" customHeight="1">
      <c r="A1569" s="192">
        <v>1567</v>
      </c>
      <c r="B1569" s="200" t="s">
        <v>5538</v>
      </c>
      <c r="C1569" s="197" t="s">
        <v>8714</v>
      </c>
      <c r="D1569" s="197" t="s">
        <v>8715</v>
      </c>
      <c r="E1569" s="200"/>
      <c r="F1569" s="197" t="s">
        <v>8716</v>
      </c>
      <c r="G1569" s="197" t="s">
        <v>7847</v>
      </c>
      <c r="H1569" s="197"/>
      <c r="I1569" s="200"/>
      <c r="J1569" s="197" t="s">
        <v>8717</v>
      </c>
      <c r="K1569" s="197" t="s">
        <v>8718</v>
      </c>
      <c r="L1569" s="197" t="s">
        <v>5630</v>
      </c>
      <c r="M1569" s="197" t="s">
        <v>8719</v>
      </c>
      <c r="N1569" s="200"/>
      <c r="O1569" s="200"/>
    </row>
    <row r="1570" spans="1:15" ht="39.950000000000003" customHeight="1">
      <c r="A1570" s="192">
        <v>1568</v>
      </c>
      <c r="B1570" s="200" t="s">
        <v>5538</v>
      </c>
      <c r="C1570" s="197" t="s">
        <v>8720</v>
      </c>
      <c r="D1570" s="197" t="s">
        <v>8721</v>
      </c>
      <c r="E1570" s="200"/>
      <c r="F1570" s="197" t="s">
        <v>8722</v>
      </c>
      <c r="G1570" s="197" t="s">
        <v>8723</v>
      </c>
      <c r="H1570" s="197"/>
      <c r="I1570" s="200"/>
      <c r="J1570" s="197" t="s">
        <v>8724</v>
      </c>
      <c r="K1570" s="197" t="s">
        <v>8579</v>
      </c>
      <c r="L1570" s="197" t="s">
        <v>3604</v>
      </c>
      <c r="M1570" s="197" t="s">
        <v>8725</v>
      </c>
      <c r="N1570" s="200"/>
      <c r="O1570" s="200"/>
    </row>
    <row r="1571" spans="1:15" ht="39.950000000000003" customHeight="1">
      <c r="A1571" s="192">
        <v>1569</v>
      </c>
      <c r="B1571" s="200" t="s">
        <v>5538</v>
      </c>
      <c r="C1571" s="197" t="s">
        <v>8369</v>
      </c>
      <c r="D1571" s="197" t="s">
        <v>8370</v>
      </c>
      <c r="E1571" s="200"/>
      <c r="F1571" s="197" t="s">
        <v>8371</v>
      </c>
      <c r="G1571" s="197">
        <v>15329014189</v>
      </c>
      <c r="H1571" s="197"/>
      <c r="I1571" s="200"/>
      <c r="J1571" s="197" t="s">
        <v>8726</v>
      </c>
      <c r="K1571" s="197" t="s">
        <v>8727</v>
      </c>
      <c r="L1571" s="197" t="s">
        <v>7554</v>
      </c>
      <c r="M1571" s="197" t="s">
        <v>8728</v>
      </c>
      <c r="N1571" s="200"/>
      <c r="O1571" s="200"/>
    </row>
    <row r="1572" spans="1:15" ht="39.950000000000003" customHeight="1">
      <c r="A1572" s="192">
        <v>1570</v>
      </c>
      <c r="B1572" s="200" t="s">
        <v>5538</v>
      </c>
      <c r="C1572" s="197" t="s">
        <v>7563</v>
      </c>
      <c r="D1572" s="193" t="s">
        <v>7564</v>
      </c>
      <c r="E1572" s="200"/>
      <c r="F1572" s="197" t="s">
        <v>7565</v>
      </c>
      <c r="G1572" s="197"/>
      <c r="H1572" s="197"/>
      <c r="I1572" s="200"/>
      <c r="J1572" s="197" t="s">
        <v>7566</v>
      </c>
      <c r="K1572" s="197" t="s">
        <v>8729</v>
      </c>
      <c r="L1572" s="193" t="s">
        <v>8730</v>
      </c>
      <c r="M1572" s="208" t="s">
        <v>7567</v>
      </c>
      <c r="N1572" s="200"/>
      <c r="O1572" s="200"/>
    </row>
    <row r="1573" spans="1:15" ht="39.950000000000003" customHeight="1">
      <c r="A1573" s="192">
        <v>1571</v>
      </c>
      <c r="B1573" s="200" t="s">
        <v>5538</v>
      </c>
      <c r="C1573" s="245" t="s">
        <v>8731</v>
      </c>
      <c r="D1573" s="245" t="s">
        <v>8732</v>
      </c>
      <c r="E1573" s="200"/>
      <c r="F1573" s="245" t="s">
        <v>8733</v>
      </c>
      <c r="G1573" s="245"/>
      <c r="H1573" s="197"/>
      <c r="I1573" s="200"/>
      <c r="J1573" s="245" t="s">
        <v>8734</v>
      </c>
      <c r="K1573" s="197" t="s">
        <v>8735</v>
      </c>
      <c r="L1573" s="197" t="s">
        <v>5740</v>
      </c>
      <c r="M1573" s="197" t="s">
        <v>1009</v>
      </c>
      <c r="N1573" s="200"/>
      <c r="O1573" s="200"/>
    </row>
    <row r="1574" spans="1:15" ht="39.950000000000003" customHeight="1">
      <c r="A1574" s="192">
        <v>1572</v>
      </c>
      <c r="B1574" s="200" t="s">
        <v>5538</v>
      </c>
      <c r="C1574" s="197" t="s">
        <v>8736</v>
      </c>
      <c r="D1574" s="197"/>
      <c r="E1574" s="200"/>
      <c r="F1574" s="197" t="s">
        <v>8737</v>
      </c>
      <c r="G1574" s="197"/>
      <c r="H1574" s="197"/>
      <c r="I1574" s="200"/>
      <c r="J1574" s="193" t="s">
        <v>8738</v>
      </c>
      <c r="K1574" s="197" t="s">
        <v>8739</v>
      </c>
      <c r="L1574" s="193" t="s">
        <v>5740</v>
      </c>
      <c r="M1574" s="197" t="s">
        <v>5271</v>
      </c>
      <c r="N1574" s="200"/>
      <c r="O1574" s="200"/>
    </row>
    <row r="1575" spans="1:15" ht="39.950000000000003" customHeight="1">
      <c r="A1575" s="192">
        <v>1573</v>
      </c>
      <c r="B1575" s="200" t="s">
        <v>5538</v>
      </c>
      <c r="C1575" s="215" t="s">
        <v>8740</v>
      </c>
      <c r="D1575" s="215" t="s">
        <v>8741</v>
      </c>
      <c r="E1575" s="200"/>
      <c r="F1575" s="215" t="s">
        <v>8742</v>
      </c>
      <c r="G1575" s="215"/>
      <c r="H1575" s="197"/>
      <c r="I1575" s="200"/>
      <c r="J1575" s="215" t="s">
        <v>8743</v>
      </c>
      <c r="K1575" s="197" t="s">
        <v>8744</v>
      </c>
      <c r="L1575" s="197"/>
      <c r="M1575" s="197"/>
      <c r="N1575" s="200"/>
      <c r="O1575" s="200"/>
    </row>
    <row r="1576" spans="1:15" ht="39.950000000000003" customHeight="1">
      <c r="A1576" s="192">
        <v>1574</v>
      </c>
      <c r="B1576" s="200" t="s">
        <v>5538</v>
      </c>
      <c r="C1576" s="197" t="s">
        <v>8745</v>
      </c>
      <c r="D1576" s="193" t="s">
        <v>8746</v>
      </c>
      <c r="E1576" s="200"/>
      <c r="F1576" s="197" t="s">
        <v>8747</v>
      </c>
      <c r="G1576" s="197"/>
      <c r="H1576" s="197"/>
      <c r="I1576" s="200"/>
      <c r="J1576" s="208" t="s">
        <v>8748</v>
      </c>
      <c r="K1576" s="208" t="s">
        <v>8748</v>
      </c>
      <c r="L1576" s="193" t="s">
        <v>5740</v>
      </c>
      <c r="M1576" s="193" t="s">
        <v>8749</v>
      </c>
      <c r="N1576" s="200"/>
      <c r="O1576" s="200"/>
    </row>
    <row r="1577" spans="1:15" ht="39.950000000000003" customHeight="1">
      <c r="A1577" s="192">
        <v>1575</v>
      </c>
      <c r="B1577" s="200" t="s">
        <v>5538</v>
      </c>
      <c r="C1577" s="245" t="s">
        <v>8750</v>
      </c>
      <c r="D1577" s="245" t="s">
        <v>8751</v>
      </c>
      <c r="E1577" s="200"/>
      <c r="F1577" s="245" t="s">
        <v>8752</v>
      </c>
      <c r="G1577" s="245"/>
      <c r="H1577" s="193">
        <v>18785148114</v>
      </c>
      <c r="I1577" s="200"/>
      <c r="J1577" s="193" t="s">
        <v>8753</v>
      </c>
      <c r="K1577" s="245" t="s">
        <v>8754</v>
      </c>
      <c r="L1577" s="245"/>
      <c r="M1577" s="193" t="s">
        <v>8755</v>
      </c>
      <c r="N1577" s="200"/>
      <c r="O1577" s="200"/>
    </row>
    <row r="1578" spans="1:15" ht="39.950000000000003" customHeight="1">
      <c r="A1578" s="192">
        <v>1576</v>
      </c>
      <c r="B1578" s="200" t="s">
        <v>5538</v>
      </c>
      <c r="C1578" s="197" t="s">
        <v>8756</v>
      </c>
      <c r="D1578" s="197" t="s">
        <v>8757</v>
      </c>
      <c r="E1578" s="200"/>
      <c r="F1578" s="197" t="s">
        <v>8758</v>
      </c>
      <c r="G1578" s="200">
        <v>18153108467</v>
      </c>
      <c r="H1578" s="245">
        <v>13822163888</v>
      </c>
      <c r="I1578" s="200"/>
      <c r="J1578" s="197" t="s">
        <v>8759</v>
      </c>
      <c r="K1578" s="197" t="s">
        <v>8760</v>
      </c>
      <c r="L1578" s="197"/>
      <c r="M1578" s="197"/>
      <c r="N1578" s="200"/>
      <c r="O1578" s="200"/>
    </row>
    <row r="1579" spans="1:15" ht="39.950000000000003" customHeight="1">
      <c r="A1579" s="192">
        <v>1577</v>
      </c>
      <c r="B1579" s="200" t="s">
        <v>5538</v>
      </c>
      <c r="C1579" s="197" t="s">
        <v>8761</v>
      </c>
      <c r="D1579" s="197" t="s">
        <v>8762</v>
      </c>
      <c r="E1579" s="200"/>
      <c r="F1579" s="197" t="s">
        <v>8763</v>
      </c>
      <c r="G1579" s="197"/>
      <c r="H1579" s="197" t="s">
        <v>8764</v>
      </c>
      <c r="I1579" s="200"/>
      <c r="J1579" s="197" t="s">
        <v>8765</v>
      </c>
      <c r="K1579" s="197" t="s">
        <v>8766</v>
      </c>
      <c r="L1579" s="197" t="s">
        <v>5867</v>
      </c>
      <c r="M1579" s="197" t="s">
        <v>8767</v>
      </c>
      <c r="N1579" s="200"/>
      <c r="O1579" s="200"/>
    </row>
    <row r="1580" spans="1:15" ht="39.950000000000003" customHeight="1">
      <c r="A1580" s="192">
        <v>1578</v>
      </c>
      <c r="B1580" s="200" t="s">
        <v>5538</v>
      </c>
      <c r="C1580" s="245" t="s">
        <v>8768</v>
      </c>
      <c r="D1580" s="245" t="s">
        <v>8769</v>
      </c>
      <c r="E1580" s="200"/>
      <c r="F1580" s="245" t="s">
        <v>8770</v>
      </c>
      <c r="G1580" s="200">
        <v>13511924543</v>
      </c>
      <c r="H1580" s="215" t="s">
        <v>8771</v>
      </c>
      <c r="I1580" s="200"/>
      <c r="J1580" s="245" t="s">
        <v>8772</v>
      </c>
      <c r="K1580" s="245" t="s">
        <v>8773</v>
      </c>
      <c r="L1580" s="245"/>
      <c r="M1580" s="245" t="s">
        <v>4626</v>
      </c>
      <c r="N1580" s="200"/>
      <c r="O1580" s="200"/>
    </row>
    <row r="1581" spans="1:15" ht="39.950000000000003" customHeight="1">
      <c r="A1581" s="192">
        <v>1579</v>
      </c>
      <c r="B1581" s="200" t="s">
        <v>5538</v>
      </c>
      <c r="C1581" s="197" t="s">
        <v>8774</v>
      </c>
      <c r="D1581" s="200" t="s">
        <v>8775</v>
      </c>
      <c r="E1581" s="200"/>
      <c r="F1581" s="197" t="s">
        <v>8776</v>
      </c>
      <c r="G1581" s="200">
        <v>18285053286</v>
      </c>
      <c r="H1581" s="193" t="s">
        <v>8777</v>
      </c>
      <c r="I1581" s="200"/>
      <c r="J1581" s="197" t="s">
        <v>8778</v>
      </c>
      <c r="K1581" s="197" t="s">
        <v>8779</v>
      </c>
      <c r="L1581" s="197"/>
      <c r="M1581" s="197"/>
      <c r="N1581" s="200"/>
      <c r="O1581" s="200"/>
    </row>
    <row r="1582" spans="1:15" ht="39.950000000000003" customHeight="1">
      <c r="A1582" s="192">
        <v>1580</v>
      </c>
      <c r="B1582" s="200" t="s">
        <v>5538</v>
      </c>
      <c r="C1582" s="197" t="s">
        <v>8780</v>
      </c>
      <c r="D1582" s="197" t="s">
        <v>8781</v>
      </c>
      <c r="E1582" s="200"/>
      <c r="F1582" s="197" t="s">
        <v>8782</v>
      </c>
      <c r="G1582" s="197" t="s">
        <v>8783</v>
      </c>
      <c r="H1582" s="245" t="s">
        <v>8784</v>
      </c>
      <c r="I1582" s="200"/>
      <c r="J1582" s="197" t="s">
        <v>8785</v>
      </c>
      <c r="K1582" s="197" t="s">
        <v>8786</v>
      </c>
      <c r="L1582" s="197" t="s">
        <v>7267</v>
      </c>
      <c r="M1582" s="197" t="s">
        <v>8787</v>
      </c>
      <c r="N1582" s="200"/>
      <c r="O1582" s="200"/>
    </row>
    <row r="1583" spans="1:15" ht="39.950000000000003" customHeight="1">
      <c r="A1583" s="192">
        <v>1581</v>
      </c>
      <c r="B1583" s="200" t="s">
        <v>5538</v>
      </c>
      <c r="C1583" s="197" t="s">
        <v>8788</v>
      </c>
      <c r="D1583" s="197" t="s">
        <v>8789</v>
      </c>
      <c r="E1583" s="200"/>
      <c r="F1583" s="197" t="s">
        <v>8790</v>
      </c>
      <c r="G1583" s="200" t="s">
        <v>8791</v>
      </c>
      <c r="H1583" s="197">
        <v>18798869369</v>
      </c>
      <c r="I1583" s="200"/>
      <c r="J1583" s="197" t="s">
        <v>8792</v>
      </c>
      <c r="K1583" s="197" t="s">
        <v>8793</v>
      </c>
      <c r="L1583" s="197" t="s">
        <v>5740</v>
      </c>
      <c r="M1583" s="197" t="s">
        <v>8794</v>
      </c>
      <c r="N1583" s="200"/>
      <c r="O1583" s="200"/>
    </row>
    <row r="1584" spans="1:15" ht="39.950000000000003" customHeight="1">
      <c r="A1584" s="192">
        <v>1582</v>
      </c>
      <c r="B1584" s="200" t="s">
        <v>5538</v>
      </c>
      <c r="C1584" s="197" t="s">
        <v>8795</v>
      </c>
      <c r="D1584" s="197" t="s">
        <v>8796</v>
      </c>
      <c r="E1584" s="200"/>
      <c r="F1584" s="197" t="s">
        <v>8797</v>
      </c>
      <c r="G1584" s="200">
        <v>13765895382</v>
      </c>
      <c r="H1584" s="197" t="s">
        <v>8798</v>
      </c>
      <c r="I1584" s="200"/>
      <c r="J1584" s="197" t="s">
        <v>8799</v>
      </c>
      <c r="K1584" s="197" t="s">
        <v>8800</v>
      </c>
      <c r="L1584" s="197" t="s">
        <v>5740</v>
      </c>
      <c r="M1584" s="197" t="s">
        <v>8801</v>
      </c>
      <c r="N1584" s="200"/>
      <c r="O1584" s="200"/>
    </row>
    <row r="1585" spans="1:15" ht="39.950000000000003" customHeight="1">
      <c r="A1585" s="192">
        <v>1583</v>
      </c>
      <c r="B1585" s="200" t="s">
        <v>5538</v>
      </c>
      <c r="C1585" s="197" t="s">
        <v>8802</v>
      </c>
      <c r="D1585" s="200" t="s">
        <v>8803</v>
      </c>
      <c r="E1585" s="200"/>
      <c r="F1585" s="197" t="s">
        <v>8804</v>
      </c>
      <c r="G1585" s="197"/>
      <c r="H1585" s="245">
        <v>13809419845</v>
      </c>
      <c r="I1585" s="200"/>
      <c r="J1585" s="200" t="s">
        <v>8805</v>
      </c>
      <c r="K1585" s="197" t="s">
        <v>8806</v>
      </c>
      <c r="L1585" s="197"/>
      <c r="M1585" s="197"/>
      <c r="N1585" s="200"/>
      <c r="O1585" s="200"/>
    </row>
    <row r="1586" spans="1:15" ht="39.950000000000003" customHeight="1">
      <c r="A1586" s="192">
        <v>1584</v>
      </c>
      <c r="B1586" s="200" t="s">
        <v>5538</v>
      </c>
      <c r="C1586" s="197" t="s">
        <v>8807</v>
      </c>
      <c r="D1586" s="197" t="s">
        <v>8808</v>
      </c>
      <c r="E1586" s="200"/>
      <c r="F1586" s="197" t="s">
        <v>8809</v>
      </c>
      <c r="G1586" s="200">
        <v>13037890071</v>
      </c>
      <c r="H1586" s="197" t="s">
        <v>8810</v>
      </c>
      <c r="I1586" s="200"/>
      <c r="J1586" s="197" t="s">
        <v>8811</v>
      </c>
      <c r="K1586" s="197" t="s">
        <v>8812</v>
      </c>
      <c r="L1586" s="197"/>
      <c r="M1586" s="197"/>
      <c r="N1586" s="200"/>
      <c r="O1586" s="200"/>
    </row>
    <row r="1587" spans="1:15" ht="39.950000000000003" customHeight="1">
      <c r="A1587" s="192">
        <v>1585</v>
      </c>
      <c r="B1587" s="200" t="s">
        <v>5538</v>
      </c>
      <c r="C1587" s="197" t="s">
        <v>8813</v>
      </c>
      <c r="D1587" s="197" t="s">
        <v>8814</v>
      </c>
      <c r="E1587" s="200"/>
      <c r="F1587" s="197" t="s">
        <v>8815</v>
      </c>
      <c r="G1587" s="200">
        <v>18684178909</v>
      </c>
      <c r="H1587" s="197"/>
      <c r="I1587" s="200"/>
      <c r="J1587" s="197" t="s">
        <v>8816</v>
      </c>
      <c r="K1587" s="197" t="s">
        <v>8817</v>
      </c>
      <c r="L1587" s="197" t="s">
        <v>8818</v>
      </c>
      <c r="M1587" s="197" t="s">
        <v>8818</v>
      </c>
      <c r="N1587" s="200"/>
      <c r="O1587" s="200"/>
    </row>
    <row r="1588" spans="1:15" ht="39.950000000000003" customHeight="1">
      <c r="A1588" s="192">
        <v>1586</v>
      </c>
      <c r="B1588" s="200" t="s">
        <v>5538</v>
      </c>
      <c r="C1588" s="197" t="s">
        <v>8819</v>
      </c>
      <c r="D1588" s="197" t="s">
        <v>8820</v>
      </c>
      <c r="E1588" s="200"/>
      <c r="F1588" s="197" t="s">
        <v>8821</v>
      </c>
      <c r="G1588" s="197"/>
      <c r="H1588" s="197">
        <v>18302567178</v>
      </c>
      <c r="I1588" s="200"/>
      <c r="J1588" s="197" t="s">
        <v>8822</v>
      </c>
      <c r="K1588" s="197" t="s">
        <v>8823</v>
      </c>
      <c r="L1588" s="197" t="s">
        <v>5740</v>
      </c>
      <c r="M1588" s="197" t="s">
        <v>8824</v>
      </c>
      <c r="N1588" s="200"/>
      <c r="O1588" s="200"/>
    </row>
    <row r="1589" spans="1:15" ht="39.950000000000003" customHeight="1">
      <c r="A1589" s="192">
        <v>1587</v>
      </c>
      <c r="B1589" s="200" t="s">
        <v>5538</v>
      </c>
      <c r="C1589" s="197" t="s">
        <v>8825</v>
      </c>
      <c r="D1589" s="197" t="s">
        <v>8826</v>
      </c>
      <c r="E1589" s="200"/>
      <c r="F1589" s="197" t="s">
        <v>8827</v>
      </c>
      <c r="G1589" s="197"/>
      <c r="H1589" s="197" t="s">
        <v>8828</v>
      </c>
      <c r="I1589" s="200"/>
      <c r="J1589" s="197" t="s">
        <v>8829</v>
      </c>
      <c r="K1589" s="197" t="s">
        <v>8830</v>
      </c>
      <c r="L1589" s="197" t="s">
        <v>5740</v>
      </c>
      <c r="M1589" s="197" t="s">
        <v>8831</v>
      </c>
      <c r="N1589" s="200"/>
      <c r="O1589" s="200"/>
    </row>
    <row r="1590" spans="1:15" ht="39.950000000000003" customHeight="1">
      <c r="A1590" s="192">
        <v>1588</v>
      </c>
      <c r="B1590" s="200" t="s">
        <v>5538</v>
      </c>
      <c r="C1590" s="197" t="s">
        <v>8832</v>
      </c>
      <c r="D1590" s="197" t="s">
        <v>8833</v>
      </c>
      <c r="E1590" s="200"/>
      <c r="F1590" s="197" t="s">
        <v>8834</v>
      </c>
      <c r="G1590" s="197">
        <v>15599135558</v>
      </c>
      <c r="H1590" s="197" t="s">
        <v>8835</v>
      </c>
      <c r="I1590" s="200"/>
      <c r="J1590" s="197" t="s">
        <v>8836</v>
      </c>
      <c r="K1590" s="197" t="s">
        <v>8836</v>
      </c>
      <c r="L1590" s="197" t="s">
        <v>5740</v>
      </c>
      <c r="M1590" s="197" t="s">
        <v>8837</v>
      </c>
      <c r="N1590" s="200"/>
      <c r="O1590" s="200"/>
    </row>
    <row r="1591" spans="1:15" ht="39.950000000000003" customHeight="1">
      <c r="A1591" s="192">
        <v>1589</v>
      </c>
      <c r="B1591" s="200" t="s">
        <v>5538</v>
      </c>
      <c r="C1591" s="197" t="s">
        <v>7573</v>
      </c>
      <c r="D1591" s="197" t="s">
        <v>8838</v>
      </c>
      <c r="E1591" s="200"/>
      <c r="F1591" s="197" t="s">
        <v>8839</v>
      </c>
      <c r="G1591" s="200">
        <v>18785056779</v>
      </c>
      <c r="H1591" s="197" t="s">
        <v>8840</v>
      </c>
      <c r="I1591" s="200"/>
      <c r="J1591" s="197" t="s">
        <v>8841</v>
      </c>
      <c r="K1591" s="197" t="s">
        <v>8841</v>
      </c>
      <c r="L1591" s="197" t="s">
        <v>5740</v>
      </c>
      <c r="M1591" s="197" t="s">
        <v>8842</v>
      </c>
      <c r="N1591" s="200"/>
      <c r="O1591" s="200"/>
    </row>
    <row r="1592" spans="1:15" ht="39.950000000000003" customHeight="1">
      <c r="A1592" s="192">
        <v>1590</v>
      </c>
      <c r="B1592" s="200" t="s">
        <v>5538</v>
      </c>
      <c r="C1592" s="197" t="s">
        <v>8843</v>
      </c>
      <c r="D1592" s="197" t="s">
        <v>8844</v>
      </c>
      <c r="E1592" s="200"/>
      <c r="F1592" s="197" t="s">
        <v>8752</v>
      </c>
      <c r="G1592" s="200" t="s">
        <v>8845</v>
      </c>
      <c r="H1592" s="197">
        <v>13312212238</v>
      </c>
      <c r="I1592" s="200"/>
      <c r="J1592" s="197" t="s">
        <v>8846</v>
      </c>
      <c r="K1592" s="197" t="s">
        <v>8847</v>
      </c>
      <c r="L1592" s="197"/>
      <c r="M1592" s="197" t="s">
        <v>8848</v>
      </c>
      <c r="N1592" s="200"/>
      <c r="O1592" s="200"/>
    </row>
    <row r="1593" spans="1:15" ht="39.950000000000003" customHeight="1">
      <c r="A1593" s="192">
        <v>1591</v>
      </c>
      <c r="B1593" s="200" t="s">
        <v>5538</v>
      </c>
      <c r="C1593" s="197" t="s">
        <v>6046</v>
      </c>
      <c r="D1593" s="197" t="s">
        <v>8849</v>
      </c>
      <c r="E1593" s="200"/>
      <c r="F1593" s="197" t="s">
        <v>6047</v>
      </c>
      <c r="G1593" s="267" t="s">
        <v>8850</v>
      </c>
      <c r="H1593" s="197" t="s">
        <v>8851</v>
      </c>
      <c r="I1593" s="200"/>
      <c r="J1593" s="197" t="s">
        <v>8852</v>
      </c>
      <c r="K1593" s="197" t="s">
        <v>8853</v>
      </c>
      <c r="L1593" s="197" t="s">
        <v>5740</v>
      </c>
      <c r="M1593" s="51" t="s">
        <v>8854</v>
      </c>
      <c r="N1593" s="200"/>
      <c r="O1593" s="200"/>
    </row>
    <row r="1594" spans="1:15" ht="39.950000000000003" customHeight="1">
      <c r="A1594" s="192">
        <v>1592</v>
      </c>
      <c r="B1594" s="200" t="s">
        <v>5538</v>
      </c>
      <c r="C1594" s="197" t="s">
        <v>8855</v>
      </c>
      <c r="D1594" s="197" t="s">
        <v>8856</v>
      </c>
      <c r="E1594" s="200"/>
      <c r="F1594" s="197" t="s">
        <v>8857</v>
      </c>
      <c r="G1594" s="200">
        <v>15902698668</v>
      </c>
      <c r="H1594" s="197" t="s">
        <v>8858</v>
      </c>
      <c r="I1594" s="200"/>
      <c r="J1594" s="197" t="s">
        <v>8859</v>
      </c>
      <c r="K1594" s="197" t="s">
        <v>8860</v>
      </c>
      <c r="L1594" s="197" t="s">
        <v>5740</v>
      </c>
      <c r="M1594" s="197" t="s">
        <v>8861</v>
      </c>
      <c r="N1594" s="200"/>
      <c r="O1594" s="200"/>
    </row>
    <row r="1595" spans="1:15" ht="39.950000000000003" customHeight="1">
      <c r="A1595" s="192">
        <v>1593</v>
      </c>
      <c r="B1595" s="200" t="s">
        <v>5538</v>
      </c>
      <c r="C1595" s="197" t="s">
        <v>7569</v>
      </c>
      <c r="D1595" s="197">
        <v>13985415737</v>
      </c>
      <c r="E1595" s="200"/>
      <c r="F1595" s="197" t="s">
        <v>7570</v>
      </c>
      <c r="G1595" s="200">
        <v>17718004660</v>
      </c>
      <c r="H1595" s="197" t="s">
        <v>8862</v>
      </c>
      <c r="I1595" s="200"/>
      <c r="J1595" s="197" t="s">
        <v>7571</v>
      </c>
      <c r="K1595" s="197" t="s">
        <v>8863</v>
      </c>
      <c r="L1595" s="197"/>
      <c r="M1595" s="197" t="s">
        <v>7572</v>
      </c>
      <c r="N1595" s="200"/>
      <c r="O1595" s="200"/>
    </row>
    <row r="1596" spans="1:15" ht="39.950000000000003" customHeight="1">
      <c r="A1596" s="192">
        <v>1594</v>
      </c>
      <c r="B1596" s="200" t="s">
        <v>5538</v>
      </c>
      <c r="C1596" s="193" t="s">
        <v>8864</v>
      </c>
      <c r="D1596" s="193" t="s">
        <v>8865</v>
      </c>
      <c r="E1596" s="200"/>
      <c r="F1596" s="193" t="s">
        <v>8866</v>
      </c>
      <c r="G1596" s="200">
        <v>18984162881</v>
      </c>
      <c r="H1596" s="197" t="s">
        <v>8867</v>
      </c>
      <c r="I1596" s="200"/>
      <c r="J1596" s="208" t="s">
        <v>8868</v>
      </c>
      <c r="K1596" s="193" t="s">
        <v>8868</v>
      </c>
      <c r="L1596" s="193" t="s">
        <v>5740</v>
      </c>
      <c r="M1596" s="193" t="s">
        <v>8869</v>
      </c>
      <c r="N1596" s="200"/>
      <c r="O1596" s="200"/>
    </row>
    <row r="1597" spans="1:15" ht="39.950000000000003" customHeight="1">
      <c r="A1597" s="192">
        <v>1595</v>
      </c>
      <c r="B1597" s="200" t="s">
        <v>5538</v>
      </c>
      <c r="C1597" s="197" t="s">
        <v>8870</v>
      </c>
      <c r="D1597" s="200" t="s">
        <v>8871</v>
      </c>
      <c r="E1597" s="200"/>
      <c r="F1597" s="197" t="s">
        <v>8872</v>
      </c>
      <c r="G1597" s="200" t="s">
        <v>8873</v>
      </c>
      <c r="H1597" s="197">
        <v>18085023769</v>
      </c>
      <c r="I1597" s="200"/>
      <c r="J1597" s="200" t="s">
        <v>8874</v>
      </c>
      <c r="K1597" s="197" t="s">
        <v>8875</v>
      </c>
      <c r="L1597" s="197"/>
      <c r="M1597" s="197"/>
      <c r="N1597" s="200"/>
      <c r="O1597" s="200"/>
    </row>
    <row r="1598" spans="1:15" ht="39.950000000000003" customHeight="1">
      <c r="A1598" s="192">
        <v>1596</v>
      </c>
      <c r="B1598" s="200" t="s">
        <v>5538</v>
      </c>
      <c r="C1598" s="197" t="s">
        <v>7575</v>
      </c>
      <c r="D1598" s="193" t="s">
        <v>7576</v>
      </c>
      <c r="E1598" s="200"/>
      <c r="F1598" s="193" t="s">
        <v>7577</v>
      </c>
      <c r="G1598" s="193" t="s">
        <v>7578</v>
      </c>
      <c r="H1598" s="51" t="s">
        <v>8854</v>
      </c>
      <c r="I1598" s="200"/>
      <c r="J1598" s="208" t="s">
        <v>7579</v>
      </c>
      <c r="K1598" s="208" t="s">
        <v>6545</v>
      </c>
      <c r="L1598" s="193" t="s">
        <v>5740</v>
      </c>
      <c r="M1598" s="193" t="s">
        <v>7580</v>
      </c>
      <c r="N1598" s="200"/>
      <c r="O1598" s="200"/>
    </row>
    <row r="1599" spans="1:15" ht="39.950000000000003" customHeight="1">
      <c r="A1599" s="192">
        <v>1597</v>
      </c>
      <c r="B1599" s="200" t="s">
        <v>5538</v>
      </c>
      <c r="C1599" s="245" t="s">
        <v>8876</v>
      </c>
      <c r="D1599" s="245" t="s">
        <v>8877</v>
      </c>
      <c r="E1599" s="200"/>
      <c r="F1599" s="245" t="s">
        <v>8878</v>
      </c>
      <c r="G1599" s="245"/>
      <c r="H1599" s="197" t="s">
        <v>8879</v>
      </c>
      <c r="I1599" s="200"/>
      <c r="J1599" s="245" t="s">
        <v>8880</v>
      </c>
      <c r="K1599" s="245" t="s">
        <v>8881</v>
      </c>
      <c r="L1599" s="245"/>
      <c r="M1599" s="245" t="s">
        <v>1041</v>
      </c>
      <c r="N1599" s="200"/>
      <c r="O1599" s="200"/>
    </row>
    <row r="1600" spans="1:15" ht="39.950000000000003" customHeight="1">
      <c r="A1600" s="192">
        <v>1598</v>
      </c>
      <c r="B1600" s="200" t="s">
        <v>5538</v>
      </c>
      <c r="C1600" s="197" t="s">
        <v>8882</v>
      </c>
      <c r="D1600" s="193" t="s">
        <v>8883</v>
      </c>
      <c r="E1600" s="200"/>
      <c r="F1600" s="197" t="s">
        <v>8884</v>
      </c>
      <c r="G1600" s="197"/>
      <c r="H1600" s="197">
        <v>13985415737</v>
      </c>
      <c r="I1600" s="200"/>
      <c r="J1600" s="208" t="s">
        <v>8885</v>
      </c>
      <c r="K1600" s="208" t="s">
        <v>8885</v>
      </c>
      <c r="L1600" s="193" t="s">
        <v>5740</v>
      </c>
      <c r="M1600" s="193" t="s">
        <v>8886</v>
      </c>
      <c r="N1600" s="200"/>
      <c r="O1600" s="200"/>
    </row>
    <row r="1601" spans="1:15" ht="39.950000000000003" customHeight="1">
      <c r="A1601" s="192">
        <v>1599</v>
      </c>
      <c r="B1601" s="200" t="s">
        <v>5538</v>
      </c>
      <c r="C1601" s="197" t="s">
        <v>8887</v>
      </c>
      <c r="D1601" s="193" t="s">
        <v>8888</v>
      </c>
      <c r="E1601" s="200"/>
      <c r="F1601" s="193" t="s">
        <v>8889</v>
      </c>
      <c r="G1601" s="200">
        <v>13312220215</v>
      </c>
      <c r="H1601" s="193" t="s">
        <v>8890</v>
      </c>
      <c r="I1601" s="200"/>
      <c r="J1601" s="208" t="s">
        <v>8891</v>
      </c>
      <c r="K1601" s="208" t="s">
        <v>8891</v>
      </c>
      <c r="L1601" s="193" t="s">
        <v>5740</v>
      </c>
      <c r="M1601" s="193" t="s">
        <v>8892</v>
      </c>
      <c r="N1601" s="200"/>
      <c r="O1601" s="200"/>
    </row>
    <row r="1602" spans="1:15" ht="39.950000000000003" customHeight="1">
      <c r="A1602" s="192">
        <v>1600</v>
      </c>
      <c r="B1602" s="200" t="s">
        <v>5538</v>
      </c>
      <c r="C1602" s="197" t="s">
        <v>8893</v>
      </c>
      <c r="D1602" s="193" t="s">
        <v>8894</v>
      </c>
      <c r="E1602" s="200"/>
      <c r="F1602" s="193" t="s">
        <v>8895</v>
      </c>
      <c r="G1602" s="200">
        <v>13765167169</v>
      </c>
      <c r="H1602" s="197" t="s">
        <v>8896</v>
      </c>
      <c r="I1602" s="200"/>
      <c r="J1602" s="208" t="s">
        <v>8897</v>
      </c>
      <c r="K1602" s="208" t="s">
        <v>8898</v>
      </c>
      <c r="L1602" s="193" t="s">
        <v>5740</v>
      </c>
      <c r="M1602" s="193" t="s">
        <v>8899</v>
      </c>
      <c r="N1602" s="200"/>
      <c r="O1602" s="200"/>
    </row>
    <row r="1603" spans="1:15" ht="39.950000000000003" customHeight="1">
      <c r="A1603" s="192">
        <v>1601</v>
      </c>
      <c r="B1603" s="200" t="s">
        <v>5538</v>
      </c>
      <c r="C1603" s="197" t="s">
        <v>8900</v>
      </c>
      <c r="D1603" s="200" t="s">
        <v>8901</v>
      </c>
      <c r="E1603" s="200"/>
      <c r="F1603" s="197" t="s">
        <v>8902</v>
      </c>
      <c r="G1603" s="267" t="s">
        <v>8903</v>
      </c>
      <c r="H1603" s="193" t="s">
        <v>7578</v>
      </c>
      <c r="I1603" s="200"/>
      <c r="J1603" s="197" t="s">
        <v>8904</v>
      </c>
      <c r="K1603" s="197" t="s">
        <v>8905</v>
      </c>
      <c r="L1603" s="197"/>
      <c r="M1603" s="197"/>
      <c r="N1603" s="200"/>
      <c r="O1603" s="200"/>
    </row>
    <row r="1604" spans="1:15" ht="39.950000000000003" customHeight="1">
      <c r="A1604" s="192">
        <v>1602</v>
      </c>
      <c r="B1604" s="200" t="s">
        <v>5538</v>
      </c>
      <c r="C1604" s="197" t="s">
        <v>8906</v>
      </c>
      <c r="D1604" s="193" t="s">
        <v>8907</v>
      </c>
      <c r="E1604" s="200"/>
      <c r="F1604" s="193" t="s">
        <v>8908</v>
      </c>
      <c r="G1604" s="193"/>
      <c r="H1604" s="245" t="s">
        <v>8909</v>
      </c>
      <c r="I1604" s="200"/>
      <c r="J1604" s="208" t="s">
        <v>8910</v>
      </c>
      <c r="K1604" s="208" t="s">
        <v>8910</v>
      </c>
      <c r="L1604" s="193" t="s">
        <v>5740</v>
      </c>
      <c r="M1604" s="193" t="s">
        <v>8911</v>
      </c>
      <c r="N1604" s="200"/>
      <c r="O1604" s="200"/>
    </row>
    <row r="1605" spans="1:15" ht="39.950000000000003" customHeight="1">
      <c r="A1605" s="192">
        <v>1603</v>
      </c>
      <c r="B1605" s="200" t="s">
        <v>5538</v>
      </c>
      <c r="C1605" s="197" t="s">
        <v>8912</v>
      </c>
      <c r="D1605" s="193" t="s">
        <v>8913</v>
      </c>
      <c r="E1605" s="200"/>
      <c r="F1605" s="208" t="s">
        <v>8914</v>
      </c>
      <c r="G1605" s="208"/>
      <c r="H1605" s="193" t="s">
        <v>8915</v>
      </c>
      <c r="I1605" s="200"/>
      <c r="J1605" s="208" t="s">
        <v>8916</v>
      </c>
      <c r="K1605" s="208" t="s">
        <v>8917</v>
      </c>
      <c r="L1605" s="193" t="s">
        <v>5740</v>
      </c>
      <c r="M1605" s="193" t="s">
        <v>8918</v>
      </c>
      <c r="N1605" s="200"/>
      <c r="O1605" s="200"/>
    </row>
    <row r="1606" spans="1:15" ht="39.950000000000003" customHeight="1">
      <c r="A1606" s="192">
        <v>1604</v>
      </c>
      <c r="B1606" s="200" t="s">
        <v>5538</v>
      </c>
      <c r="C1606" s="197" t="s">
        <v>8919</v>
      </c>
      <c r="D1606" s="193" t="s">
        <v>8920</v>
      </c>
      <c r="E1606" s="200"/>
      <c r="F1606" s="193" t="s">
        <v>8921</v>
      </c>
      <c r="G1606" s="193"/>
      <c r="H1606" s="193" t="s">
        <v>8922</v>
      </c>
      <c r="I1606" s="200"/>
      <c r="J1606" s="208" t="s">
        <v>8923</v>
      </c>
      <c r="K1606" s="208" t="s">
        <v>8923</v>
      </c>
      <c r="L1606" s="193" t="s">
        <v>5740</v>
      </c>
      <c r="M1606" s="193" t="s">
        <v>8924</v>
      </c>
      <c r="N1606" s="200"/>
      <c r="O1606" s="200"/>
    </row>
    <row r="1607" spans="1:15" ht="39.950000000000003" customHeight="1">
      <c r="A1607" s="192">
        <v>1605</v>
      </c>
      <c r="B1607" s="200" t="s">
        <v>5538</v>
      </c>
      <c r="C1607" s="245" t="s">
        <v>8925</v>
      </c>
      <c r="D1607" s="245" t="s">
        <v>8926</v>
      </c>
      <c r="E1607" s="200"/>
      <c r="F1607" s="245" t="s">
        <v>8927</v>
      </c>
      <c r="G1607" s="245"/>
      <c r="H1607" s="193" t="s">
        <v>8928</v>
      </c>
      <c r="I1607" s="200"/>
      <c r="J1607" s="245" t="s">
        <v>8929</v>
      </c>
      <c r="K1607" s="208" t="s">
        <v>8930</v>
      </c>
      <c r="L1607" s="193" t="s">
        <v>5740</v>
      </c>
      <c r="M1607" s="193" t="s">
        <v>8931</v>
      </c>
      <c r="N1607" s="200"/>
      <c r="O1607" s="200"/>
    </row>
    <row r="1608" spans="1:15" ht="39.950000000000003" customHeight="1">
      <c r="A1608" s="192">
        <v>1606</v>
      </c>
      <c r="B1608" s="200" t="s">
        <v>5538</v>
      </c>
      <c r="C1608" s="197" t="s">
        <v>8932</v>
      </c>
      <c r="D1608" s="193" t="s">
        <v>8933</v>
      </c>
      <c r="E1608" s="200"/>
      <c r="F1608" s="193" t="s">
        <v>8934</v>
      </c>
      <c r="G1608" s="193"/>
      <c r="H1608" s="197" t="s">
        <v>8935</v>
      </c>
      <c r="I1608" s="200"/>
      <c r="J1608" s="208" t="s">
        <v>8936</v>
      </c>
      <c r="K1608" s="208" t="s">
        <v>8937</v>
      </c>
      <c r="L1608" s="193" t="s">
        <v>5740</v>
      </c>
      <c r="M1608" s="193" t="s">
        <v>8938</v>
      </c>
      <c r="N1608" s="200"/>
      <c r="O1608" s="200"/>
    </row>
    <row r="1609" spans="1:15" ht="39.950000000000003" customHeight="1">
      <c r="A1609" s="192">
        <v>1607</v>
      </c>
      <c r="B1609" s="200" t="s">
        <v>5538</v>
      </c>
      <c r="C1609" s="215" t="s">
        <v>8939</v>
      </c>
      <c r="D1609" s="215" t="s">
        <v>8940</v>
      </c>
      <c r="E1609" s="200"/>
      <c r="F1609" s="215" t="s">
        <v>8941</v>
      </c>
      <c r="G1609" s="215"/>
      <c r="H1609" s="193" t="s">
        <v>8942</v>
      </c>
      <c r="I1609" s="200"/>
      <c r="J1609" s="215" t="s">
        <v>8943</v>
      </c>
      <c r="K1609" s="197" t="s">
        <v>8944</v>
      </c>
      <c r="L1609" s="197"/>
      <c r="M1609" s="197"/>
      <c r="N1609" s="200"/>
      <c r="O1609" s="200"/>
    </row>
    <row r="1610" spans="1:15" ht="39.950000000000003" customHeight="1">
      <c r="A1610" s="192">
        <v>1608</v>
      </c>
      <c r="B1610" s="200" t="s">
        <v>5538</v>
      </c>
      <c r="C1610" s="245" t="s">
        <v>8945</v>
      </c>
      <c r="D1610" s="245" t="s">
        <v>8946</v>
      </c>
      <c r="E1610" s="200"/>
      <c r="F1610" s="245" t="s">
        <v>8878</v>
      </c>
      <c r="G1610" s="245"/>
      <c r="H1610" s="193" t="s">
        <v>8947</v>
      </c>
      <c r="I1610" s="200"/>
      <c r="J1610" s="245" t="s">
        <v>8948</v>
      </c>
      <c r="K1610" s="245" t="s">
        <v>8773</v>
      </c>
      <c r="L1610" s="245"/>
      <c r="M1610" s="245" t="s">
        <v>7572</v>
      </c>
      <c r="N1610" s="200"/>
      <c r="O1610" s="200"/>
    </row>
    <row r="1611" spans="1:15" ht="39.950000000000003" customHeight="1">
      <c r="A1611" s="192">
        <v>1609</v>
      </c>
      <c r="B1611" s="200" t="s">
        <v>5538</v>
      </c>
      <c r="C1611" s="215" t="s">
        <v>8949</v>
      </c>
      <c r="D1611" s="200" t="s">
        <v>8950</v>
      </c>
      <c r="E1611" s="200"/>
      <c r="F1611" s="215" t="s">
        <v>8951</v>
      </c>
      <c r="G1611" s="267" t="s">
        <v>8952</v>
      </c>
      <c r="H1611" s="193" t="s">
        <v>8953</v>
      </c>
      <c r="I1611" s="200"/>
      <c r="J1611" s="215" t="s">
        <v>8954</v>
      </c>
      <c r="K1611" s="197" t="s">
        <v>8955</v>
      </c>
      <c r="L1611" s="197"/>
      <c r="M1611" s="197"/>
      <c r="N1611" s="200"/>
      <c r="O1611" s="200"/>
    </row>
    <row r="1612" spans="1:15" ht="39.950000000000003" customHeight="1">
      <c r="A1612" s="192">
        <v>1610</v>
      </c>
      <c r="B1612" s="200" t="s">
        <v>5538</v>
      </c>
      <c r="C1612" s="197" t="s">
        <v>8956</v>
      </c>
      <c r="D1612" s="193" t="s">
        <v>8957</v>
      </c>
      <c r="E1612" s="200"/>
      <c r="F1612" s="197" t="s">
        <v>8958</v>
      </c>
      <c r="G1612" s="197"/>
      <c r="H1612" s="245" t="s">
        <v>8959</v>
      </c>
      <c r="I1612" s="200"/>
      <c r="J1612" s="245" t="s">
        <v>8960</v>
      </c>
      <c r="K1612" s="197" t="s">
        <v>8961</v>
      </c>
      <c r="L1612" s="193" t="s">
        <v>5740</v>
      </c>
      <c r="M1612" s="193" t="s">
        <v>402</v>
      </c>
      <c r="N1612" s="200"/>
      <c r="O1612" s="200"/>
    </row>
    <row r="1613" spans="1:15" ht="39.950000000000003" customHeight="1">
      <c r="A1613" s="192">
        <v>1611</v>
      </c>
      <c r="B1613" s="200" t="s">
        <v>5538</v>
      </c>
      <c r="C1613" s="245" t="s">
        <v>8962</v>
      </c>
      <c r="D1613" s="245" t="s">
        <v>8963</v>
      </c>
      <c r="E1613" s="200"/>
      <c r="F1613" s="245" t="s">
        <v>8964</v>
      </c>
      <c r="G1613" s="245"/>
      <c r="H1613" s="193" t="s">
        <v>8965</v>
      </c>
      <c r="I1613" s="200"/>
      <c r="J1613" s="245" t="s">
        <v>8966</v>
      </c>
      <c r="K1613" s="245" t="s">
        <v>8967</v>
      </c>
      <c r="L1613" s="245"/>
      <c r="M1613" s="245" t="s">
        <v>8968</v>
      </c>
      <c r="N1613" s="200"/>
      <c r="O1613" s="200"/>
    </row>
    <row r="1614" spans="1:15" ht="39.950000000000003" customHeight="1">
      <c r="A1614" s="192">
        <v>1612</v>
      </c>
      <c r="B1614" s="200" t="s">
        <v>5538</v>
      </c>
      <c r="C1614" s="245" t="s">
        <v>7556</v>
      </c>
      <c r="D1614" s="245" t="s">
        <v>7557</v>
      </c>
      <c r="E1614" s="200"/>
      <c r="F1614" s="245" t="s">
        <v>7558</v>
      </c>
      <c r="G1614" s="245"/>
      <c r="H1614" s="215" t="s">
        <v>8969</v>
      </c>
      <c r="I1614" s="200"/>
      <c r="J1614" s="245" t="s">
        <v>7560</v>
      </c>
      <c r="K1614" s="245" t="s">
        <v>8970</v>
      </c>
      <c r="L1614" s="245"/>
      <c r="M1614" s="245" t="s">
        <v>957</v>
      </c>
      <c r="N1614" s="200"/>
      <c r="O1614" s="200"/>
    </row>
    <row r="1615" spans="1:15" ht="39.950000000000003" customHeight="1">
      <c r="A1615" s="192">
        <v>1613</v>
      </c>
      <c r="B1615" s="200" t="s">
        <v>5538</v>
      </c>
      <c r="C1615" s="215" t="s">
        <v>8971</v>
      </c>
      <c r="D1615" s="215" t="s">
        <v>8972</v>
      </c>
      <c r="E1615" s="200"/>
      <c r="F1615" s="215" t="s">
        <v>8973</v>
      </c>
      <c r="G1615" s="215" t="s">
        <v>8974</v>
      </c>
      <c r="H1615" s="245">
        <v>13385113017</v>
      </c>
      <c r="I1615" s="200"/>
      <c r="J1615" s="215" t="s">
        <v>8975</v>
      </c>
      <c r="K1615" s="193" t="s">
        <v>8976</v>
      </c>
      <c r="L1615" s="197"/>
      <c r="M1615" s="245" t="s">
        <v>8977</v>
      </c>
      <c r="N1615" s="200"/>
      <c r="O1615" s="200"/>
    </row>
    <row r="1616" spans="1:15" ht="39.950000000000003" customHeight="1">
      <c r="A1616" s="192">
        <v>1614</v>
      </c>
      <c r="B1616" s="200" t="s">
        <v>5538</v>
      </c>
      <c r="C1616" s="197" t="s">
        <v>6336</v>
      </c>
      <c r="D1616" s="197" t="s">
        <v>6337</v>
      </c>
      <c r="E1616" s="200"/>
      <c r="F1616" s="197" t="s">
        <v>6338</v>
      </c>
      <c r="G1616" s="197" t="s">
        <v>6339</v>
      </c>
      <c r="H1616" s="215" t="s">
        <v>8978</v>
      </c>
      <c r="I1616" s="200"/>
      <c r="J1616" s="197" t="s">
        <v>6340</v>
      </c>
      <c r="K1616" s="197" t="s">
        <v>6341</v>
      </c>
      <c r="L1616" s="197" t="s">
        <v>3604</v>
      </c>
      <c r="M1616" s="197" t="s">
        <v>8979</v>
      </c>
      <c r="N1616" s="200"/>
      <c r="O1616" s="200"/>
    </row>
    <row r="1617" spans="1:15" ht="39.950000000000003" customHeight="1">
      <c r="A1617" s="192">
        <v>1615</v>
      </c>
      <c r="B1617" s="200" t="s">
        <v>5538</v>
      </c>
      <c r="C1617" s="193" t="s">
        <v>6342</v>
      </c>
      <c r="D1617" s="193" t="s">
        <v>6343</v>
      </c>
      <c r="E1617" s="200"/>
      <c r="F1617" s="193" t="s">
        <v>6344</v>
      </c>
      <c r="G1617" s="193" t="s">
        <v>6345</v>
      </c>
      <c r="H1617" s="193" t="s">
        <v>8980</v>
      </c>
      <c r="I1617" s="200"/>
      <c r="J1617" s="193" t="s">
        <v>6346</v>
      </c>
      <c r="K1617" s="193" t="s">
        <v>6347</v>
      </c>
      <c r="L1617" s="193" t="s">
        <v>5984</v>
      </c>
      <c r="M1617" s="193" t="s">
        <v>8981</v>
      </c>
      <c r="N1617" s="200"/>
      <c r="O1617" s="200"/>
    </row>
    <row r="1618" spans="1:15" ht="39.950000000000003" customHeight="1">
      <c r="A1618" s="192">
        <v>1616</v>
      </c>
      <c r="B1618" s="200" t="s">
        <v>5538</v>
      </c>
      <c r="C1618" s="197" t="s">
        <v>6348</v>
      </c>
      <c r="D1618" s="197"/>
      <c r="E1618" s="200"/>
      <c r="F1618" s="197" t="s">
        <v>6349</v>
      </c>
      <c r="G1618" s="197" t="s">
        <v>6350</v>
      </c>
      <c r="H1618" s="245" t="s">
        <v>8982</v>
      </c>
      <c r="I1618" s="200"/>
      <c r="J1618" s="197"/>
      <c r="K1618" s="197" t="s">
        <v>6351</v>
      </c>
      <c r="L1618" s="197"/>
      <c r="M1618" s="197"/>
      <c r="N1618" s="200"/>
      <c r="O1618" s="200"/>
    </row>
    <row r="1619" spans="1:15" ht="39.950000000000003" customHeight="1">
      <c r="A1619" s="192">
        <v>1617</v>
      </c>
      <c r="B1619" s="200" t="s">
        <v>5538</v>
      </c>
      <c r="C1619" s="193" t="s">
        <v>8983</v>
      </c>
      <c r="D1619" s="193" t="s">
        <v>8984</v>
      </c>
      <c r="E1619" s="200"/>
      <c r="F1619" s="245" t="s">
        <v>8985</v>
      </c>
      <c r="G1619" s="193" t="s">
        <v>8986</v>
      </c>
      <c r="H1619" s="245" t="s">
        <v>7559</v>
      </c>
      <c r="I1619" s="200"/>
      <c r="J1619" s="193" t="s">
        <v>8987</v>
      </c>
      <c r="K1619" s="193" t="s">
        <v>8988</v>
      </c>
      <c r="L1619" s="193" t="s">
        <v>7546</v>
      </c>
      <c r="M1619" s="193" t="s">
        <v>8989</v>
      </c>
      <c r="N1619" s="200"/>
      <c r="O1619" s="200"/>
    </row>
    <row r="1620" spans="1:15" ht="39.950000000000003" customHeight="1">
      <c r="A1620" s="192">
        <v>1618</v>
      </c>
      <c r="B1620" s="200" t="s">
        <v>5538</v>
      </c>
      <c r="C1620" s="245" t="s">
        <v>6352</v>
      </c>
      <c r="D1620" s="245" t="s">
        <v>6353</v>
      </c>
      <c r="E1620" s="200"/>
      <c r="F1620" s="245" t="s">
        <v>6354</v>
      </c>
      <c r="G1620" s="245">
        <v>15180876625</v>
      </c>
      <c r="H1620" s="215" t="s">
        <v>8974</v>
      </c>
      <c r="I1620" s="200"/>
      <c r="J1620" s="245" t="s">
        <v>6355</v>
      </c>
      <c r="K1620" s="197" t="s">
        <v>6356</v>
      </c>
      <c r="L1620" s="245"/>
      <c r="M1620" s="245" t="s">
        <v>8990</v>
      </c>
      <c r="N1620" s="200"/>
      <c r="O1620" s="200"/>
    </row>
    <row r="1621" spans="1:15" ht="39.950000000000003" customHeight="1">
      <c r="A1621" s="192">
        <v>1619</v>
      </c>
      <c r="B1621" s="200" t="s">
        <v>5538</v>
      </c>
      <c r="C1621" s="197" t="s">
        <v>8991</v>
      </c>
      <c r="D1621" s="197"/>
      <c r="E1621" s="200"/>
      <c r="F1621" s="197" t="s">
        <v>8992</v>
      </c>
      <c r="G1621" s="197" t="s">
        <v>8993</v>
      </c>
      <c r="H1621" s="197">
        <v>15285125504</v>
      </c>
      <c r="I1621" s="200"/>
      <c r="J1621" s="197"/>
      <c r="K1621" s="197" t="s">
        <v>8994</v>
      </c>
      <c r="L1621" s="197"/>
      <c r="M1621" s="197"/>
      <c r="N1621" s="200"/>
      <c r="O1621" s="200"/>
    </row>
    <row r="1622" spans="1:15" ht="39.950000000000003" customHeight="1">
      <c r="A1622" s="192">
        <v>1620</v>
      </c>
      <c r="B1622" s="200" t="s">
        <v>5538</v>
      </c>
      <c r="C1622" s="197" t="s">
        <v>6357</v>
      </c>
      <c r="D1622" s="197"/>
      <c r="E1622" s="200"/>
      <c r="F1622" s="197" t="s">
        <v>6358</v>
      </c>
      <c r="G1622" s="197" t="s">
        <v>6359</v>
      </c>
      <c r="H1622" s="193">
        <v>18198102692</v>
      </c>
      <c r="I1622" s="200"/>
      <c r="J1622" s="197"/>
      <c r="K1622" s="197" t="s">
        <v>6360</v>
      </c>
      <c r="L1622" s="197"/>
      <c r="M1622" s="197"/>
      <c r="N1622" s="200"/>
      <c r="O1622" s="200"/>
    </row>
    <row r="1623" spans="1:15" ht="39.950000000000003" customHeight="1">
      <c r="A1623" s="192">
        <v>1621</v>
      </c>
      <c r="B1623" s="200" t="s">
        <v>5538</v>
      </c>
      <c r="C1623" s="193" t="s">
        <v>6361</v>
      </c>
      <c r="D1623" s="193" t="s">
        <v>6362</v>
      </c>
      <c r="E1623" s="200"/>
      <c r="F1623" s="193" t="s">
        <v>6363</v>
      </c>
      <c r="G1623" s="193" t="s">
        <v>6364</v>
      </c>
      <c r="H1623" s="197" t="s">
        <v>6350</v>
      </c>
      <c r="I1623" s="200"/>
      <c r="J1623" s="193" t="s">
        <v>6365</v>
      </c>
      <c r="K1623" s="193" t="s">
        <v>6366</v>
      </c>
      <c r="L1623" s="193" t="s">
        <v>5867</v>
      </c>
      <c r="M1623" s="193" t="s">
        <v>8995</v>
      </c>
      <c r="N1623" s="200"/>
      <c r="O1623" s="200"/>
    </row>
    <row r="1624" spans="1:15" ht="39.950000000000003" customHeight="1">
      <c r="A1624" s="192">
        <v>1622</v>
      </c>
      <c r="B1624" s="200" t="s">
        <v>5538</v>
      </c>
      <c r="C1624" s="193" t="s">
        <v>8996</v>
      </c>
      <c r="D1624" s="193" t="s">
        <v>8997</v>
      </c>
      <c r="E1624" s="200"/>
      <c r="F1624" s="193" t="s">
        <v>8998</v>
      </c>
      <c r="G1624" s="193"/>
      <c r="H1624" s="193" t="s">
        <v>8999</v>
      </c>
      <c r="I1624" s="200"/>
      <c r="J1624" s="193" t="s">
        <v>9000</v>
      </c>
      <c r="K1624" s="193" t="s">
        <v>9001</v>
      </c>
      <c r="L1624" s="193" t="s">
        <v>9002</v>
      </c>
      <c r="M1624" s="193" t="s">
        <v>1556</v>
      </c>
      <c r="N1624" s="200"/>
      <c r="O1624" s="200"/>
    </row>
    <row r="1625" spans="1:15" ht="39.950000000000003" customHeight="1">
      <c r="A1625" s="192">
        <v>1623</v>
      </c>
      <c r="B1625" s="200" t="s">
        <v>5538</v>
      </c>
      <c r="C1625" s="197" t="s">
        <v>6367</v>
      </c>
      <c r="D1625" s="197" t="s">
        <v>6368</v>
      </c>
      <c r="E1625" s="200"/>
      <c r="F1625" s="197" t="s">
        <v>6369</v>
      </c>
      <c r="G1625" s="197">
        <v>18212113977</v>
      </c>
      <c r="H1625" s="245" t="s">
        <v>6378</v>
      </c>
      <c r="I1625" s="200"/>
      <c r="J1625" s="197"/>
      <c r="K1625" s="197" t="s">
        <v>6370</v>
      </c>
      <c r="L1625" s="197" t="s">
        <v>5867</v>
      </c>
      <c r="M1625" s="197" t="s">
        <v>9003</v>
      </c>
      <c r="N1625" s="200"/>
      <c r="O1625" s="200"/>
    </row>
    <row r="1626" spans="1:15" ht="39.950000000000003" customHeight="1">
      <c r="A1626" s="192">
        <v>1624</v>
      </c>
      <c r="B1626" s="200" t="s">
        <v>5538</v>
      </c>
      <c r="C1626" s="197" t="s">
        <v>9004</v>
      </c>
      <c r="D1626" s="197" t="s">
        <v>9005</v>
      </c>
      <c r="E1626" s="200"/>
      <c r="F1626" s="197" t="s">
        <v>9006</v>
      </c>
      <c r="G1626" s="197">
        <v>18008504851</v>
      </c>
      <c r="H1626" s="197" t="s">
        <v>8993</v>
      </c>
      <c r="I1626" s="200"/>
      <c r="J1626" s="197" t="s">
        <v>9007</v>
      </c>
      <c r="K1626" s="197" t="s">
        <v>9008</v>
      </c>
      <c r="L1626" s="197" t="s">
        <v>3429</v>
      </c>
      <c r="M1626" s="197" t="s">
        <v>9009</v>
      </c>
      <c r="N1626" s="200"/>
      <c r="O1626" s="200"/>
    </row>
    <row r="1627" spans="1:15" ht="39.950000000000003" customHeight="1">
      <c r="A1627" s="192">
        <v>1625</v>
      </c>
      <c r="B1627" s="200" t="s">
        <v>5538</v>
      </c>
      <c r="C1627" s="197" t="s">
        <v>6371</v>
      </c>
      <c r="D1627" s="197"/>
      <c r="E1627" s="200"/>
      <c r="F1627" s="197" t="s">
        <v>6372</v>
      </c>
      <c r="G1627" s="197" t="s">
        <v>6373</v>
      </c>
      <c r="H1627" s="197" t="s">
        <v>6359</v>
      </c>
      <c r="I1627" s="200"/>
      <c r="J1627" s="197"/>
      <c r="K1627" s="197" t="s">
        <v>6374</v>
      </c>
      <c r="L1627" s="197"/>
      <c r="M1627" s="197"/>
      <c r="N1627" s="200"/>
      <c r="O1627" s="200"/>
    </row>
    <row r="1628" spans="1:15" ht="39.950000000000003" customHeight="1">
      <c r="A1628" s="192">
        <v>1626</v>
      </c>
      <c r="B1628" s="200" t="s">
        <v>5538</v>
      </c>
      <c r="C1628" s="197" t="s">
        <v>6375</v>
      </c>
      <c r="D1628" s="197" t="s">
        <v>6376</v>
      </c>
      <c r="E1628" s="200"/>
      <c r="F1628" s="197" t="s">
        <v>6377</v>
      </c>
      <c r="G1628" s="197">
        <v>15685102100</v>
      </c>
      <c r="H1628" s="193" t="s">
        <v>6364</v>
      </c>
      <c r="I1628" s="200"/>
      <c r="J1628" s="197" t="s">
        <v>6379</v>
      </c>
      <c r="K1628" s="197" t="s">
        <v>6380</v>
      </c>
      <c r="L1628" s="197"/>
      <c r="M1628" s="197" t="s">
        <v>2187</v>
      </c>
      <c r="N1628" s="200"/>
      <c r="O1628" s="200"/>
    </row>
    <row r="1629" spans="1:15" ht="39.950000000000003" customHeight="1">
      <c r="A1629" s="192">
        <v>1627</v>
      </c>
      <c r="B1629" s="200" t="s">
        <v>5538</v>
      </c>
      <c r="C1629" s="197" t="s">
        <v>9010</v>
      </c>
      <c r="D1629" s="197"/>
      <c r="E1629" s="200"/>
      <c r="F1629" s="197" t="s">
        <v>9011</v>
      </c>
      <c r="G1629" s="197">
        <v>15879325279</v>
      </c>
      <c r="H1629" s="193" t="s">
        <v>9012</v>
      </c>
      <c r="I1629" s="200"/>
      <c r="J1629" s="197"/>
      <c r="K1629" s="197" t="s">
        <v>9013</v>
      </c>
      <c r="L1629" s="197"/>
      <c r="M1629" s="197"/>
      <c r="N1629" s="200"/>
      <c r="O1629" s="200"/>
    </row>
    <row r="1630" spans="1:15" ht="39.950000000000003" customHeight="1">
      <c r="A1630" s="192">
        <v>1628</v>
      </c>
      <c r="B1630" s="200" t="s">
        <v>5538</v>
      </c>
      <c r="C1630" s="197" t="s">
        <v>6381</v>
      </c>
      <c r="D1630" s="197" t="s">
        <v>6382</v>
      </c>
      <c r="E1630" s="200"/>
      <c r="F1630" s="197" t="s">
        <v>6383</v>
      </c>
      <c r="G1630" s="197">
        <v>19570857165</v>
      </c>
      <c r="H1630" s="197">
        <v>18212113977</v>
      </c>
      <c r="I1630" s="200"/>
      <c r="J1630" s="197" t="s">
        <v>6384</v>
      </c>
      <c r="K1630" s="197" t="s">
        <v>6385</v>
      </c>
      <c r="L1630" s="197" t="s">
        <v>5867</v>
      </c>
      <c r="M1630" s="197" t="s">
        <v>9014</v>
      </c>
      <c r="N1630" s="200"/>
      <c r="O1630" s="200"/>
    </row>
    <row r="1631" spans="1:15" ht="39.950000000000003" customHeight="1">
      <c r="A1631" s="192">
        <v>1629</v>
      </c>
      <c r="B1631" s="200" t="s">
        <v>5538</v>
      </c>
      <c r="C1631" s="197" t="s">
        <v>6386</v>
      </c>
      <c r="D1631" s="197" t="s">
        <v>6387</v>
      </c>
      <c r="E1631" s="200"/>
      <c r="F1631" s="197" t="s">
        <v>6388</v>
      </c>
      <c r="G1631" s="197">
        <v>13586097609</v>
      </c>
      <c r="H1631" s="197" t="s">
        <v>9015</v>
      </c>
      <c r="I1631" s="200"/>
      <c r="J1631" s="197" t="s">
        <v>6389</v>
      </c>
      <c r="K1631" s="197" t="s">
        <v>6390</v>
      </c>
      <c r="L1631" s="197" t="s">
        <v>6392</v>
      </c>
      <c r="M1631" s="197" t="s">
        <v>9016</v>
      </c>
      <c r="N1631" s="200"/>
      <c r="O1631" s="200"/>
    </row>
    <row r="1632" spans="1:15" ht="39.950000000000003" customHeight="1">
      <c r="A1632" s="192">
        <v>1630</v>
      </c>
      <c r="B1632" s="200" t="s">
        <v>5538</v>
      </c>
      <c r="C1632" s="197" t="s">
        <v>6393</v>
      </c>
      <c r="D1632" s="197"/>
      <c r="E1632" s="200"/>
      <c r="F1632" s="197" t="s">
        <v>6016</v>
      </c>
      <c r="G1632" s="197">
        <v>15599199933</v>
      </c>
      <c r="H1632" s="197" t="s">
        <v>6373</v>
      </c>
      <c r="I1632" s="200"/>
      <c r="J1632" s="197"/>
      <c r="K1632" s="197" t="s">
        <v>6394</v>
      </c>
      <c r="L1632" s="197"/>
      <c r="M1632" s="197"/>
      <c r="N1632" s="200"/>
      <c r="O1632" s="200"/>
    </row>
    <row r="1633" spans="1:15" ht="39.950000000000003" customHeight="1">
      <c r="A1633" s="192">
        <v>1631</v>
      </c>
      <c r="B1633" s="200" t="s">
        <v>5538</v>
      </c>
      <c r="C1633" s="197" t="s">
        <v>6401</v>
      </c>
      <c r="D1633" s="197"/>
      <c r="E1633" s="200"/>
      <c r="F1633" s="197" t="s">
        <v>6402</v>
      </c>
      <c r="G1633" s="197" t="s">
        <v>6403</v>
      </c>
      <c r="H1633" s="197">
        <v>15685102100</v>
      </c>
      <c r="I1633" s="200"/>
      <c r="J1633" s="197"/>
      <c r="K1633" s="197" t="s">
        <v>6404</v>
      </c>
      <c r="L1633" s="197"/>
      <c r="M1633" s="197"/>
      <c r="N1633" s="200"/>
      <c r="O1633" s="200"/>
    </row>
    <row r="1634" spans="1:15" ht="39.950000000000003" customHeight="1">
      <c r="A1634" s="192">
        <v>1632</v>
      </c>
      <c r="B1634" s="200" t="s">
        <v>5538</v>
      </c>
      <c r="C1634" s="197" t="s">
        <v>9017</v>
      </c>
      <c r="D1634" s="197"/>
      <c r="E1634" s="200"/>
      <c r="F1634" s="197" t="s">
        <v>9018</v>
      </c>
      <c r="G1634" s="197"/>
      <c r="H1634" s="197">
        <v>15879325279</v>
      </c>
      <c r="I1634" s="200"/>
      <c r="J1634" s="197"/>
      <c r="K1634" s="197" t="s">
        <v>9019</v>
      </c>
      <c r="L1634" s="197"/>
      <c r="M1634" s="197"/>
      <c r="N1634" s="200"/>
      <c r="O1634" s="200"/>
    </row>
    <row r="1635" spans="1:15" ht="39.950000000000003" customHeight="1">
      <c r="A1635" s="192">
        <v>1633</v>
      </c>
      <c r="B1635" s="200" t="s">
        <v>5538</v>
      </c>
      <c r="C1635" s="197" t="s">
        <v>6405</v>
      </c>
      <c r="D1635" s="197"/>
      <c r="E1635" s="200"/>
      <c r="F1635" s="197" t="s">
        <v>6406</v>
      </c>
      <c r="G1635" s="197">
        <v>17785696121</v>
      </c>
      <c r="H1635" s="197">
        <v>19570857165</v>
      </c>
      <c r="I1635" s="200"/>
      <c r="J1635" s="197"/>
      <c r="K1635" s="197" t="s">
        <v>6334</v>
      </c>
      <c r="L1635" s="197"/>
      <c r="M1635" s="197"/>
      <c r="N1635" s="200"/>
      <c r="O1635" s="200"/>
    </row>
    <row r="1636" spans="1:15" ht="39.950000000000003" customHeight="1">
      <c r="A1636" s="192">
        <v>1634</v>
      </c>
      <c r="B1636" s="200" t="s">
        <v>5538</v>
      </c>
      <c r="C1636" s="215" t="s">
        <v>6407</v>
      </c>
      <c r="D1636" s="215"/>
      <c r="E1636" s="200"/>
      <c r="F1636" s="215" t="s">
        <v>6408</v>
      </c>
      <c r="G1636" s="197">
        <v>18798092019</v>
      </c>
      <c r="H1636" s="197" t="s">
        <v>6409</v>
      </c>
      <c r="I1636" s="200"/>
      <c r="J1636" s="215" t="s">
        <v>6410</v>
      </c>
      <c r="K1636" s="197" t="s">
        <v>6411</v>
      </c>
      <c r="L1636" s="197"/>
      <c r="M1636" s="197"/>
      <c r="N1636" s="200"/>
      <c r="O1636" s="200"/>
    </row>
    <row r="1637" spans="1:15" ht="39.950000000000003" customHeight="1">
      <c r="A1637" s="192">
        <v>1635</v>
      </c>
      <c r="B1637" s="200" t="s">
        <v>5538</v>
      </c>
      <c r="C1637" s="197" t="s">
        <v>6412</v>
      </c>
      <c r="D1637" s="197"/>
      <c r="E1637" s="200"/>
      <c r="F1637" s="197" t="s">
        <v>6413</v>
      </c>
      <c r="G1637" s="197" t="s">
        <v>6414</v>
      </c>
      <c r="H1637" s="197" t="s">
        <v>6415</v>
      </c>
      <c r="I1637" s="200"/>
      <c r="J1637" s="197"/>
      <c r="K1637" s="197" t="s">
        <v>6416</v>
      </c>
      <c r="L1637" s="197"/>
      <c r="M1637" s="197"/>
      <c r="N1637" s="200"/>
      <c r="O1637" s="200"/>
    </row>
    <row r="1638" spans="1:15" ht="39.950000000000003" customHeight="1">
      <c r="A1638" s="192">
        <v>1636</v>
      </c>
      <c r="B1638" s="200" t="s">
        <v>5538</v>
      </c>
      <c r="C1638" s="245" t="s">
        <v>6417</v>
      </c>
      <c r="D1638" s="245" t="s">
        <v>6418</v>
      </c>
      <c r="E1638" s="200"/>
      <c r="F1638" s="245" t="s">
        <v>6419</v>
      </c>
      <c r="G1638" s="245">
        <v>13885027533</v>
      </c>
      <c r="H1638" s="197" t="s">
        <v>6403</v>
      </c>
      <c r="I1638" s="200"/>
      <c r="J1638" s="245" t="s">
        <v>6420</v>
      </c>
      <c r="K1638" s="245" t="s">
        <v>6421</v>
      </c>
      <c r="L1638" s="245" t="s">
        <v>6422</v>
      </c>
      <c r="M1638" s="245" t="s">
        <v>8990</v>
      </c>
      <c r="N1638" s="200"/>
      <c r="O1638" s="200"/>
    </row>
    <row r="1639" spans="1:15" ht="39.950000000000003" customHeight="1">
      <c r="A1639" s="192">
        <v>1637</v>
      </c>
      <c r="B1639" s="200" t="s">
        <v>5538</v>
      </c>
      <c r="C1639" s="193" t="s">
        <v>6423</v>
      </c>
      <c r="D1639" s="193" t="s">
        <v>6424</v>
      </c>
      <c r="E1639" s="200"/>
      <c r="F1639" s="193" t="s">
        <v>6425</v>
      </c>
      <c r="G1639" s="193" t="s">
        <v>6426</v>
      </c>
      <c r="H1639" s="197" t="s">
        <v>9020</v>
      </c>
      <c r="I1639" s="200"/>
      <c r="J1639" s="193" t="s">
        <v>6427</v>
      </c>
      <c r="K1639" s="193" t="s">
        <v>6428</v>
      </c>
      <c r="L1639" s="193"/>
      <c r="M1639" s="193" t="s">
        <v>9021</v>
      </c>
      <c r="N1639" s="200"/>
      <c r="O1639" s="200"/>
    </row>
    <row r="1640" spans="1:15" ht="39.950000000000003" customHeight="1">
      <c r="A1640" s="192">
        <v>1638</v>
      </c>
      <c r="B1640" s="200" t="s">
        <v>5538</v>
      </c>
      <c r="C1640" s="197" t="s">
        <v>6429</v>
      </c>
      <c r="D1640" s="197"/>
      <c r="E1640" s="200"/>
      <c r="F1640" s="197" t="s">
        <v>6430</v>
      </c>
      <c r="G1640" s="197" t="s">
        <v>6431</v>
      </c>
      <c r="H1640" s="197" t="s">
        <v>6432</v>
      </c>
      <c r="I1640" s="200"/>
      <c r="J1640" s="197"/>
      <c r="K1640" s="197" t="s">
        <v>6433</v>
      </c>
      <c r="L1640" s="197"/>
      <c r="M1640" s="197"/>
      <c r="N1640" s="200"/>
      <c r="O1640" s="200"/>
    </row>
    <row r="1641" spans="1:15" ht="39.950000000000003" customHeight="1">
      <c r="A1641" s="192">
        <v>1639</v>
      </c>
      <c r="B1641" s="200" t="s">
        <v>5538</v>
      </c>
      <c r="C1641" s="197" t="s">
        <v>6434</v>
      </c>
      <c r="D1641" s="197"/>
      <c r="E1641" s="200"/>
      <c r="F1641" s="197" t="s">
        <v>6435</v>
      </c>
      <c r="G1641" s="197">
        <v>13971363997</v>
      </c>
      <c r="H1641" s="197" t="s">
        <v>6436</v>
      </c>
      <c r="I1641" s="200"/>
      <c r="J1641" s="197"/>
      <c r="K1641" s="197" t="s">
        <v>6437</v>
      </c>
      <c r="L1641" s="197"/>
      <c r="M1641" s="197"/>
      <c r="N1641" s="200"/>
      <c r="O1641" s="200"/>
    </row>
    <row r="1642" spans="1:15" ht="39.950000000000003" customHeight="1">
      <c r="A1642" s="192">
        <v>1640</v>
      </c>
      <c r="B1642" s="200" t="s">
        <v>5538</v>
      </c>
      <c r="C1642" s="197" t="s">
        <v>6438</v>
      </c>
      <c r="D1642" s="197"/>
      <c r="E1642" s="200"/>
      <c r="F1642" s="197" t="s">
        <v>6439</v>
      </c>
      <c r="G1642" s="197" t="s">
        <v>6440</v>
      </c>
      <c r="H1642" s="197" t="s">
        <v>6414</v>
      </c>
      <c r="I1642" s="200"/>
      <c r="J1642" s="197"/>
      <c r="K1642" s="197" t="s">
        <v>6441</v>
      </c>
      <c r="L1642" s="197"/>
      <c r="M1642" s="197"/>
      <c r="N1642" s="200"/>
      <c r="O1642" s="200"/>
    </row>
    <row r="1643" spans="1:15" ht="39.950000000000003" customHeight="1">
      <c r="A1643" s="192">
        <v>1641</v>
      </c>
      <c r="B1643" s="200" t="s">
        <v>5538</v>
      </c>
      <c r="C1643" s="197" t="s">
        <v>6442</v>
      </c>
      <c r="D1643" s="197"/>
      <c r="E1643" s="200"/>
      <c r="F1643" s="197" t="s">
        <v>6443</v>
      </c>
      <c r="G1643" s="197" t="s">
        <v>6444</v>
      </c>
      <c r="H1643" s="245" t="s">
        <v>6445</v>
      </c>
      <c r="I1643" s="200"/>
      <c r="J1643" s="197"/>
      <c r="K1643" s="197" t="s">
        <v>6446</v>
      </c>
      <c r="L1643" s="197"/>
      <c r="M1643" s="197"/>
      <c r="N1643" s="200"/>
      <c r="O1643" s="200"/>
    </row>
    <row r="1644" spans="1:15" ht="39.950000000000003" customHeight="1">
      <c r="A1644" s="192">
        <v>1642</v>
      </c>
      <c r="B1644" s="200" t="s">
        <v>5538</v>
      </c>
      <c r="C1644" s="245" t="s">
        <v>6447</v>
      </c>
      <c r="D1644" s="245" t="s">
        <v>6448</v>
      </c>
      <c r="E1644" s="200"/>
      <c r="F1644" s="245" t="s">
        <v>6449</v>
      </c>
      <c r="G1644" s="245">
        <v>15185055575</v>
      </c>
      <c r="H1644" s="193" t="s">
        <v>6426</v>
      </c>
      <c r="I1644" s="200"/>
      <c r="J1644" s="245" t="s">
        <v>6450</v>
      </c>
      <c r="K1644" s="245" t="s">
        <v>6451</v>
      </c>
      <c r="L1644" s="193" t="s">
        <v>6452</v>
      </c>
      <c r="M1644" s="245" t="s">
        <v>9022</v>
      </c>
      <c r="N1644" s="200"/>
      <c r="O1644" s="200"/>
    </row>
    <row r="1645" spans="1:15" ht="39.950000000000003" customHeight="1">
      <c r="A1645" s="192">
        <v>1643</v>
      </c>
      <c r="B1645" s="200" t="s">
        <v>5538</v>
      </c>
      <c r="C1645" s="268" t="s">
        <v>9023</v>
      </c>
      <c r="D1645" s="193"/>
      <c r="E1645" s="200"/>
      <c r="F1645" s="268" t="s">
        <v>9024</v>
      </c>
      <c r="G1645" s="268" t="s">
        <v>9025</v>
      </c>
      <c r="H1645" s="197" t="s">
        <v>6431</v>
      </c>
      <c r="I1645" s="200"/>
      <c r="J1645" s="193" t="s">
        <v>9026</v>
      </c>
      <c r="K1645" s="268" t="s">
        <v>9027</v>
      </c>
      <c r="L1645" s="208" t="s">
        <v>3658</v>
      </c>
      <c r="M1645" s="268" t="s">
        <v>121</v>
      </c>
      <c r="N1645" s="200"/>
      <c r="O1645" s="200"/>
    </row>
    <row r="1646" spans="1:15" ht="39.950000000000003" customHeight="1">
      <c r="A1646" s="192">
        <v>1644</v>
      </c>
      <c r="B1646" s="200" t="s">
        <v>5538</v>
      </c>
      <c r="C1646" s="197" t="s">
        <v>9028</v>
      </c>
      <c r="D1646" s="197"/>
      <c r="E1646" s="200"/>
      <c r="F1646" s="197"/>
      <c r="G1646" s="197">
        <v>13013308187</v>
      </c>
      <c r="H1646" s="197" t="s">
        <v>6458</v>
      </c>
      <c r="I1646" s="200"/>
      <c r="J1646" s="197" t="s">
        <v>9029</v>
      </c>
      <c r="K1646" s="197" t="s">
        <v>9029</v>
      </c>
      <c r="L1646" s="197"/>
      <c r="M1646" s="197"/>
      <c r="N1646" s="200"/>
      <c r="O1646" s="200"/>
    </row>
    <row r="1647" spans="1:15" ht="39.950000000000003" customHeight="1">
      <c r="A1647" s="192">
        <v>1645</v>
      </c>
      <c r="B1647" s="200" t="s">
        <v>5538</v>
      </c>
      <c r="C1647" s="197" t="s">
        <v>9030</v>
      </c>
      <c r="D1647" s="197"/>
      <c r="E1647" s="200"/>
      <c r="F1647" s="197" t="s">
        <v>9031</v>
      </c>
      <c r="G1647" s="197">
        <v>18785000587</v>
      </c>
      <c r="H1647" s="197" t="s">
        <v>6440</v>
      </c>
      <c r="I1647" s="200"/>
      <c r="J1647" s="197" t="s">
        <v>9032</v>
      </c>
      <c r="K1647" s="197" t="s">
        <v>9032</v>
      </c>
      <c r="L1647" s="197"/>
      <c r="M1647" s="197"/>
      <c r="N1647" s="200"/>
      <c r="O1647" s="200"/>
    </row>
    <row r="1648" spans="1:15" ht="39.950000000000003" customHeight="1">
      <c r="A1648" s="192">
        <v>1646</v>
      </c>
      <c r="B1648" s="200" t="s">
        <v>5538</v>
      </c>
      <c r="C1648" s="197" t="s">
        <v>6453</v>
      </c>
      <c r="D1648" s="197"/>
      <c r="E1648" s="200"/>
      <c r="F1648" s="197" t="s">
        <v>6454</v>
      </c>
      <c r="G1648" s="197">
        <v>15285189824</v>
      </c>
      <c r="H1648" s="197" t="s">
        <v>6444</v>
      </c>
      <c r="I1648" s="200"/>
      <c r="J1648" s="197" t="s">
        <v>6455</v>
      </c>
      <c r="K1648" s="197" t="s">
        <v>6455</v>
      </c>
      <c r="L1648" s="197"/>
      <c r="M1648" s="197"/>
      <c r="N1648" s="200"/>
      <c r="O1648" s="200"/>
    </row>
    <row r="1649" spans="1:15" ht="39.950000000000003" customHeight="1">
      <c r="A1649" s="192">
        <v>1647</v>
      </c>
      <c r="B1649" s="200" t="s">
        <v>5538</v>
      </c>
      <c r="C1649" s="197" t="s">
        <v>6456</v>
      </c>
      <c r="D1649" s="197"/>
      <c r="E1649" s="200"/>
      <c r="F1649" s="197" t="s">
        <v>6457</v>
      </c>
      <c r="G1649" s="197">
        <v>13511980581</v>
      </c>
      <c r="H1649" s="245" t="s">
        <v>6468</v>
      </c>
      <c r="I1649" s="200"/>
      <c r="J1649" s="197" t="s">
        <v>6459</v>
      </c>
      <c r="K1649" s="197" t="s">
        <v>6459</v>
      </c>
      <c r="L1649" s="197"/>
      <c r="M1649" s="197"/>
      <c r="N1649" s="200"/>
      <c r="O1649" s="200"/>
    </row>
    <row r="1650" spans="1:15" ht="39.950000000000003" customHeight="1">
      <c r="A1650" s="192">
        <v>1648</v>
      </c>
      <c r="B1650" s="200" t="s">
        <v>5538</v>
      </c>
      <c r="C1650" s="197" t="s">
        <v>9033</v>
      </c>
      <c r="D1650" s="197"/>
      <c r="E1650" s="200"/>
      <c r="F1650" s="197" t="s">
        <v>9034</v>
      </c>
      <c r="G1650" s="197">
        <v>18886311715</v>
      </c>
      <c r="H1650" s="268" t="s">
        <v>9025</v>
      </c>
      <c r="I1650" s="200"/>
      <c r="J1650" s="197" t="s">
        <v>9035</v>
      </c>
      <c r="K1650" s="197" t="s">
        <v>9035</v>
      </c>
      <c r="L1650" s="197"/>
      <c r="M1650" s="197"/>
      <c r="N1650" s="200"/>
      <c r="O1650" s="200"/>
    </row>
    <row r="1651" spans="1:15" ht="39.950000000000003" customHeight="1">
      <c r="A1651" s="192">
        <v>1649</v>
      </c>
      <c r="B1651" s="200" t="s">
        <v>5538</v>
      </c>
      <c r="C1651" s="197" t="s">
        <v>6470</v>
      </c>
      <c r="D1651" s="197"/>
      <c r="E1651" s="200"/>
      <c r="F1651" s="197" t="s">
        <v>6471</v>
      </c>
      <c r="G1651" s="197">
        <v>18386241477</v>
      </c>
      <c r="H1651" s="197">
        <v>13013308187</v>
      </c>
      <c r="I1651" s="200"/>
      <c r="J1651" s="197" t="s">
        <v>6472</v>
      </c>
      <c r="K1651" s="197" t="s">
        <v>6472</v>
      </c>
      <c r="L1651" s="197"/>
      <c r="M1651" s="197"/>
      <c r="N1651" s="200"/>
      <c r="O1651" s="200"/>
    </row>
    <row r="1652" spans="1:15" ht="39.950000000000003" customHeight="1">
      <c r="A1652" s="192">
        <v>1650</v>
      </c>
      <c r="B1652" s="200" t="s">
        <v>5538</v>
      </c>
      <c r="C1652" s="197" t="s">
        <v>6473</v>
      </c>
      <c r="D1652" s="197"/>
      <c r="E1652" s="200"/>
      <c r="F1652" s="197" t="s">
        <v>6474</v>
      </c>
      <c r="G1652" s="197">
        <v>13765223892</v>
      </c>
      <c r="H1652" s="197">
        <v>18785000587</v>
      </c>
      <c r="I1652" s="200"/>
      <c r="J1652" s="197" t="s">
        <v>6475</v>
      </c>
      <c r="K1652" s="197" t="s">
        <v>6475</v>
      </c>
      <c r="L1652" s="197"/>
      <c r="M1652" s="197"/>
      <c r="N1652" s="200"/>
      <c r="O1652" s="200"/>
    </row>
    <row r="1653" spans="1:15" ht="39.950000000000003" customHeight="1">
      <c r="A1653" s="192">
        <v>1651</v>
      </c>
      <c r="B1653" s="200" t="s">
        <v>5538</v>
      </c>
      <c r="C1653" s="197" t="s">
        <v>6476</v>
      </c>
      <c r="D1653" s="197"/>
      <c r="E1653" s="200"/>
      <c r="F1653" s="197" t="s">
        <v>6477</v>
      </c>
      <c r="G1653" s="197">
        <v>15086048678</v>
      </c>
      <c r="H1653" s="197">
        <v>15285189824</v>
      </c>
      <c r="I1653" s="200"/>
      <c r="J1653" s="197" t="s">
        <v>6478</v>
      </c>
      <c r="K1653" s="197" t="s">
        <v>6478</v>
      </c>
      <c r="L1653" s="197"/>
      <c r="M1653" s="197"/>
      <c r="N1653" s="200"/>
      <c r="O1653" s="200"/>
    </row>
    <row r="1654" spans="1:15" ht="39.950000000000003" customHeight="1">
      <c r="A1654" s="192">
        <v>1652</v>
      </c>
      <c r="B1654" s="200" t="s">
        <v>5538</v>
      </c>
      <c r="C1654" s="197" t="s">
        <v>6479</v>
      </c>
      <c r="D1654" s="197"/>
      <c r="E1654" s="200"/>
      <c r="F1654" s="200" t="s">
        <v>6480</v>
      </c>
      <c r="G1654" s="197">
        <v>13595139026</v>
      </c>
      <c r="H1654" s="197">
        <v>18198246973</v>
      </c>
      <c r="I1654" s="200"/>
      <c r="J1654" s="197" t="s">
        <v>6481</v>
      </c>
      <c r="K1654" s="197" t="s">
        <v>6481</v>
      </c>
      <c r="L1654" s="197"/>
      <c r="M1654" s="197"/>
      <c r="N1654" s="200"/>
      <c r="O1654" s="200"/>
    </row>
    <row r="1655" spans="1:15" ht="39.950000000000003" customHeight="1">
      <c r="A1655" s="192">
        <v>1653</v>
      </c>
      <c r="B1655" s="200" t="s">
        <v>5538</v>
      </c>
      <c r="C1655" s="197" t="s">
        <v>6482</v>
      </c>
      <c r="D1655" s="197"/>
      <c r="E1655" s="200"/>
      <c r="F1655" s="197" t="s">
        <v>6483</v>
      </c>
      <c r="G1655" s="197">
        <v>18985111355</v>
      </c>
      <c r="H1655" s="197">
        <v>18886311715</v>
      </c>
      <c r="I1655" s="200"/>
      <c r="J1655" s="200" t="s">
        <v>6484</v>
      </c>
      <c r="K1655" s="200" t="s">
        <v>6484</v>
      </c>
      <c r="L1655" s="197"/>
      <c r="M1655" s="197"/>
      <c r="N1655" s="200"/>
      <c r="O1655" s="200"/>
    </row>
    <row r="1656" spans="1:15" ht="39.950000000000003" customHeight="1">
      <c r="A1656" s="192">
        <v>1654</v>
      </c>
      <c r="B1656" s="200" t="s">
        <v>5538</v>
      </c>
      <c r="C1656" s="197" t="s">
        <v>6485</v>
      </c>
      <c r="D1656" s="197"/>
      <c r="E1656" s="200"/>
      <c r="F1656" s="197" t="s">
        <v>6486</v>
      </c>
      <c r="G1656" s="197">
        <v>13511997992</v>
      </c>
      <c r="H1656" s="197">
        <v>18386241477</v>
      </c>
      <c r="I1656" s="200"/>
      <c r="J1656" s="197" t="s">
        <v>6487</v>
      </c>
      <c r="K1656" s="197" t="s">
        <v>6487</v>
      </c>
      <c r="L1656" s="197"/>
      <c r="M1656" s="197"/>
      <c r="N1656" s="200"/>
      <c r="O1656" s="200"/>
    </row>
    <row r="1657" spans="1:15" ht="39.950000000000003" customHeight="1">
      <c r="A1657" s="192">
        <v>1655</v>
      </c>
      <c r="B1657" s="200" t="s">
        <v>5538</v>
      </c>
      <c r="C1657" s="193" t="s">
        <v>9036</v>
      </c>
      <c r="D1657" s="193" t="s">
        <v>9037</v>
      </c>
      <c r="E1657" s="200"/>
      <c r="F1657" s="193" t="s">
        <v>9038</v>
      </c>
      <c r="G1657" s="193"/>
      <c r="H1657" s="197">
        <v>13765223892</v>
      </c>
      <c r="I1657" s="200"/>
      <c r="J1657" s="193" t="s">
        <v>9039</v>
      </c>
      <c r="K1657" s="193" t="s">
        <v>9040</v>
      </c>
      <c r="L1657" s="193" t="s">
        <v>9041</v>
      </c>
      <c r="M1657" s="193" t="s">
        <v>9042</v>
      </c>
      <c r="N1657" s="200"/>
      <c r="O1657" s="200"/>
    </row>
    <row r="1658" spans="1:15" ht="39.950000000000003" customHeight="1">
      <c r="A1658" s="192">
        <v>1656</v>
      </c>
      <c r="B1658" s="200" t="s">
        <v>5538</v>
      </c>
      <c r="C1658" s="197" t="s">
        <v>9043</v>
      </c>
      <c r="D1658" s="193" t="s">
        <v>9044</v>
      </c>
      <c r="E1658" s="200"/>
      <c r="F1658" s="193" t="s">
        <v>9045</v>
      </c>
      <c r="G1658" s="193"/>
      <c r="H1658" s="197">
        <v>15086048678</v>
      </c>
      <c r="I1658" s="200"/>
      <c r="J1658" s="197" t="s">
        <v>9046</v>
      </c>
      <c r="K1658" s="197" t="s">
        <v>9047</v>
      </c>
      <c r="L1658" s="197" t="s">
        <v>9002</v>
      </c>
      <c r="M1658" s="197" t="s">
        <v>9048</v>
      </c>
      <c r="N1658" s="200"/>
      <c r="O1658" s="200"/>
    </row>
    <row r="1659" spans="1:15" ht="39.950000000000003" customHeight="1">
      <c r="A1659" s="192">
        <v>1657</v>
      </c>
      <c r="B1659" s="200" t="s">
        <v>5538</v>
      </c>
      <c r="C1659" s="197" t="s">
        <v>9049</v>
      </c>
      <c r="D1659" s="193" t="s">
        <v>9050</v>
      </c>
      <c r="E1659" s="200"/>
      <c r="F1659" s="193" t="s">
        <v>9051</v>
      </c>
      <c r="G1659" s="193"/>
      <c r="H1659" s="197">
        <v>13595139026</v>
      </c>
      <c r="I1659" s="200"/>
      <c r="J1659" s="197" t="s">
        <v>9052</v>
      </c>
      <c r="K1659" s="197" t="s">
        <v>9053</v>
      </c>
      <c r="L1659" s="197" t="s">
        <v>5867</v>
      </c>
      <c r="M1659" s="197" t="s">
        <v>4548</v>
      </c>
      <c r="N1659" s="200"/>
      <c r="O1659" s="200"/>
    </row>
    <row r="1660" spans="1:15" ht="39.950000000000003" customHeight="1">
      <c r="A1660" s="192">
        <v>1658</v>
      </c>
      <c r="B1660" s="200" t="s">
        <v>5538</v>
      </c>
      <c r="C1660" s="197" t="s">
        <v>9054</v>
      </c>
      <c r="D1660" s="193" t="s">
        <v>9055</v>
      </c>
      <c r="E1660" s="200"/>
      <c r="F1660" s="193" t="s">
        <v>9056</v>
      </c>
      <c r="G1660" s="193"/>
      <c r="H1660" s="197">
        <v>18985111355</v>
      </c>
      <c r="I1660" s="200"/>
      <c r="J1660" s="197" t="s">
        <v>9057</v>
      </c>
      <c r="K1660" s="197" t="s">
        <v>9058</v>
      </c>
      <c r="L1660" s="197" t="s">
        <v>5984</v>
      </c>
      <c r="M1660" s="197" t="s">
        <v>9059</v>
      </c>
      <c r="N1660" s="200"/>
      <c r="O1660" s="200"/>
    </row>
    <row r="1661" spans="1:15" ht="39.950000000000003" customHeight="1">
      <c r="A1661" s="192">
        <v>1659</v>
      </c>
      <c r="B1661" s="200" t="s">
        <v>5538</v>
      </c>
      <c r="C1661" s="197" t="s">
        <v>9060</v>
      </c>
      <c r="D1661" s="197"/>
      <c r="E1661" s="200"/>
      <c r="F1661" s="197" t="s">
        <v>9061</v>
      </c>
      <c r="G1661" s="197"/>
      <c r="H1661" s="197">
        <v>13511997992</v>
      </c>
      <c r="I1661" s="200"/>
      <c r="J1661" s="197"/>
      <c r="K1661" s="197" t="s">
        <v>9062</v>
      </c>
      <c r="L1661" s="197"/>
      <c r="M1661" s="197"/>
      <c r="N1661" s="200"/>
      <c r="O1661" s="200"/>
    </row>
    <row r="1662" spans="1:15" ht="39.950000000000003" customHeight="1">
      <c r="A1662" s="192">
        <v>1660</v>
      </c>
      <c r="B1662" s="200" t="s">
        <v>5538</v>
      </c>
      <c r="C1662" s="197" t="s">
        <v>9063</v>
      </c>
      <c r="D1662" s="193" t="s">
        <v>9064</v>
      </c>
      <c r="E1662" s="200"/>
      <c r="F1662" s="193" t="s">
        <v>9065</v>
      </c>
      <c r="G1662" s="193"/>
      <c r="H1662" s="193" t="s">
        <v>9066</v>
      </c>
      <c r="I1662" s="200"/>
      <c r="J1662" s="197" t="s">
        <v>9067</v>
      </c>
      <c r="K1662" s="197" t="s">
        <v>9068</v>
      </c>
      <c r="L1662" s="197" t="s">
        <v>5984</v>
      </c>
      <c r="M1662" s="197" t="s">
        <v>9069</v>
      </c>
      <c r="N1662" s="200"/>
      <c r="O1662" s="200"/>
    </row>
    <row r="1663" spans="1:15" ht="39.950000000000003" customHeight="1">
      <c r="A1663" s="192">
        <v>1661</v>
      </c>
      <c r="B1663" s="200" t="s">
        <v>5538</v>
      </c>
      <c r="C1663" s="197" t="s">
        <v>9070</v>
      </c>
      <c r="D1663" s="197"/>
      <c r="E1663" s="200"/>
      <c r="F1663" s="197" t="s">
        <v>9071</v>
      </c>
      <c r="G1663" s="197"/>
      <c r="H1663" s="193" t="s">
        <v>9072</v>
      </c>
      <c r="I1663" s="200"/>
      <c r="J1663" s="197"/>
      <c r="K1663" s="197" t="s">
        <v>9073</v>
      </c>
      <c r="L1663" s="197"/>
      <c r="M1663" s="197"/>
      <c r="N1663" s="200"/>
      <c r="O1663" s="200"/>
    </row>
    <row r="1664" spans="1:15" ht="39.950000000000003" customHeight="1">
      <c r="A1664" s="192">
        <v>1662</v>
      </c>
      <c r="B1664" s="200" t="s">
        <v>5538</v>
      </c>
      <c r="C1664" s="197" t="s">
        <v>9074</v>
      </c>
      <c r="D1664" s="197"/>
      <c r="E1664" s="200"/>
      <c r="F1664" s="197" t="s">
        <v>9075</v>
      </c>
      <c r="G1664" s="197"/>
      <c r="H1664" s="197">
        <v>13608564007</v>
      </c>
      <c r="I1664" s="200"/>
      <c r="J1664" s="197"/>
      <c r="K1664" s="197" t="s">
        <v>9076</v>
      </c>
      <c r="L1664" s="197"/>
      <c r="M1664" s="197"/>
      <c r="N1664" s="200"/>
      <c r="O1664" s="200"/>
    </row>
    <row r="1665" spans="1:15" ht="39.950000000000003" customHeight="1">
      <c r="A1665" s="192">
        <v>1663</v>
      </c>
      <c r="B1665" s="200" t="s">
        <v>5538</v>
      </c>
      <c r="C1665" s="197" t="s">
        <v>9077</v>
      </c>
      <c r="D1665" s="197" t="s">
        <v>9078</v>
      </c>
      <c r="E1665" s="200"/>
      <c r="F1665" s="197" t="s">
        <v>9079</v>
      </c>
      <c r="G1665" s="197"/>
      <c r="H1665" s="193" t="s">
        <v>9080</v>
      </c>
      <c r="I1665" s="200"/>
      <c r="J1665" s="197"/>
      <c r="K1665" s="197" t="s">
        <v>9081</v>
      </c>
      <c r="L1665" s="197" t="s">
        <v>5630</v>
      </c>
      <c r="M1665" s="197" t="s">
        <v>9082</v>
      </c>
      <c r="N1665" s="200"/>
      <c r="O1665" s="200"/>
    </row>
    <row r="1666" spans="1:15" ht="39.950000000000003" customHeight="1">
      <c r="A1666" s="192">
        <v>1664</v>
      </c>
      <c r="B1666" s="200" t="s">
        <v>5538</v>
      </c>
      <c r="C1666" s="193" t="s">
        <v>9083</v>
      </c>
      <c r="D1666" s="193" t="s">
        <v>9084</v>
      </c>
      <c r="E1666" s="200"/>
      <c r="F1666" s="193" t="s">
        <v>1523</v>
      </c>
      <c r="G1666" s="193"/>
      <c r="H1666" s="197" t="s">
        <v>9085</v>
      </c>
      <c r="I1666" s="200"/>
      <c r="J1666" s="193" t="s">
        <v>9086</v>
      </c>
      <c r="K1666" s="197" t="s">
        <v>9087</v>
      </c>
      <c r="L1666" s="193" t="s">
        <v>9088</v>
      </c>
      <c r="M1666" s="193" t="s">
        <v>9089</v>
      </c>
      <c r="N1666" s="200"/>
      <c r="O1666" s="200"/>
    </row>
    <row r="1667" spans="1:15" ht="39.950000000000003" customHeight="1">
      <c r="A1667" s="192">
        <v>1665</v>
      </c>
      <c r="B1667" s="200" t="s">
        <v>5538</v>
      </c>
      <c r="C1667" s="197" t="s">
        <v>9090</v>
      </c>
      <c r="D1667" s="193" t="s">
        <v>9091</v>
      </c>
      <c r="E1667" s="200"/>
      <c r="F1667" s="193" t="s">
        <v>9092</v>
      </c>
      <c r="G1667" s="193"/>
      <c r="H1667" s="193" t="s">
        <v>9093</v>
      </c>
      <c r="I1667" s="200"/>
      <c r="J1667" s="197" t="s">
        <v>9094</v>
      </c>
      <c r="K1667" s="197" t="s">
        <v>9087</v>
      </c>
      <c r="L1667" s="197" t="s">
        <v>5984</v>
      </c>
      <c r="M1667" s="197" t="s">
        <v>9095</v>
      </c>
      <c r="N1667" s="200"/>
      <c r="O1667" s="200"/>
    </row>
    <row r="1668" spans="1:15" ht="39.950000000000003" customHeight="1">
      <c r="A1668" s="192">
        <v>1666</v>
      </c>
      <c r="B1668" s="200" t="s">
        <v>5538</v>
      </c>
      <c r="C1668" s="197" t="s">
        <v>9096</v>
      </c>
      <c r="D1668" s="197"/>
      <c r="E1668" s="200"/>
      <c r="F1668" s="197" t="s">
        <v>9097</v>
      </c>
      <c r="G1668" s="197"/>
      <c r="H1668" s="197" t="s">
        <v>9098</v>
      </c>
      <c r="I1668" s="200"/>
      <c r="J1668" s="197"/>
      <c r="K1668" s="197" t="s">
        <v>9087</v>
      </c>
      <c r="L1668" s="197"/>
      <c r="M1668" s="197"/>
      <c r="N1668" s="200"/>
      <c r="O1668" s="200"/>
    </row>
    <row r="1669" spans="1:15" ht="39.950000000000003" customHeight="1">
      <c r="A1669" s="192">
        <v>1667</v>
      </c>
      <c r="B1669" s="200" t="s">
        <v>5538</v>
      </c>
      <c r="C1669" s="197" t="s">
        <v>9099</v>
      </c>
      <c r="D1669" s="197"/>
      <c r="E1669" s="200"/>
      <c r="F1669" s="197" t="s">
        <v>9100</v>
      </c>
      <c r="G1669" s="197"/>
      <c r="H1669" s="197" t="s">
        <v>9101</v>
      </c>
      <c r="I1669" s="200"/>
      <c r="J1669" s="197"/>
      <c r="K1669" s="197" t="s">
        <v>9087</v>
      </c>
      <c r="L1669" s="197"/>
      <c r="M1669" s="197"/>
      <c r="N1669" s="200"/>
      <c r="O1669" s="200"/>
    </row>
    <row r="1670" spans="1:15" ht="39.950000000000003" customHeight="1">
      <c r="A1670" s="192">
        <v>1668</v>
      </c>
      <c r="B1670" s="200" t="s">
        <v>5538</v>
      </c>
      <c r="C1670" s="193" t="s">
        <v>9102</v>
      </c>
      <c r="D1670" s="193" t="s">
        <v>9103</v>
      </c>
      <c r="E1670" s="200"/>
      <c r="F1670" s="193" t="s">
        <v>9104</v>
      </c>
      <c r="G1670" s="193"/>
      <c r="H1670" s="197" t="s">
        <v>9105</v>
      </c>
      <c r="I1670" s="200"/>
      <c r="J1670" s="193" t="s">
        <v>9106</v>
      </c>
      <c r="K1670" s="193" t="s">
        <v>9107</v>
      </c>
      <c r="L1670" s="197" t="s">
        <v>5984</v>
      </c>
      <c r="M1670" s="193" t="s">
        <v>9108</v>
      </c>
      <c r="N1670" s="200"/>
      <c r="O1670" s="200"/>
    </row>
    <row r="1671" spans="1:15" ht="39.950000000000003" customHeight="1">
      <c r="A1671" s="192">
        <v>1669</v>
      </c>
      <c r="B1671" s="200" t="s">
        <v>5538</v>
      </c>
      <c r="C1671" s="193" t="s">
        <v>9109</v>
      </c>
      <c r="D1671" s="193" t="s">
        <v>9110</v>
      </c>
      <c r="E1671" s="200"/>
      <c r="F1671" s="193" t="s">
        <v>9111</v>
      </c>
      <c r="G1671" s="193"/>
      <c r="H1671" s="193" t="s">
        <v>9112</v>
      </c>
      <c r="I1671" s="200"/>
      <c r="J1671" s="193" t="s">
        <v>9113</v>
      </c>
      <c r="K1671" s="193" t="s">
        <v>9114</v>
      </c>
      <c r="L1671" s="193" t="s">
        <v>5984</v>
      </c>
      <c r="M1671" s="193" t="s">
        <v>2332</v>
      </c>
      <c r="N1671" s="200"/>
      <c r="O1671" s="200"/>
    </row>
    <row r="1672" spans="1:15" ht="39.950000000000003" customHeight="1">
      <c r="A1672" s="192">
        <v>1670</v>
      </c>
      <c r="B1672" s="200" t="s">
        <v>5538</v>
      </c>
      <c r="C1672" s="197" t="s">
        <v>9115</v>
      </c>
      <c r="D1672" s="197"/>
      <c r="E1672" s="200"/>
      <c r="F1672" s="197" t="s">
        <v>9116</v>
      </c>
      <c r="G1672" s="197"/>
      <c r="H1672" s="193" t="s">
        <v>9117</v>
      </c>
      <c r="I1672" s="200"/>
      <c r="J1672" s="197"/>
      <c r="K1672" s="197" t="s">
        <v>9118</v>
      </c>
      <c r="L1672" s="197"/>
      <c r="M1672" s="197"/>
      <c r="N1672" s="200"/>
      <c r="O1672" s="200"/>
    </row>
    <row r="1673" spans="1:15" ht="39.950000000000003" customHeight="1">
      <c r="A1673" s="192">
        <v>1671</v>
      </c>
      <c r="B1673" s="200" t="s">
        <v>5538</v>
      </c>
      <c r="C1673" s="193" t="s">
        <v>9119</v>
      </c>
      <c r="D1673" s="193" t="s">
        <v>9120</v>
      </c>
      <c r="E1673" s="200"/>
      <c r="F1673" s="193" t="s">
        <v>9121</v>
      </c>
      <c r="G1673" s="193"/>
      <c r="H1673" s="197" t="s">
        <v>9122</v>
      </c>
      <c r="I1673" s="200"/>
      <c r="J1673" s="193" t="s">
        <v>9123</v>
      </c>
      <c r="K1673" s="193" t="s">
        <v>9124</v>
      </c>
      <c r="L1673" s="197" t="s">
        <v>5984</v>
      </c>
      <c r="M1673" s="193" t="s">
        <v>9125</v>
      </c>
      <c r="N1673" s="200"/>
      <c r="O1673" s="200"/>
    </row>
    <row r="1674" spans="1:15" ht="39.950000000000003" customHeight="1">
      <c r="A1674" s="192">
        <v>1672</v>
      </c>
      <c r="B1674" s="200" t="s">
        <v>5538</v>
      </c>
      <c r="C1674" s="197" t="s">
        <v>9126</v>
      </c>
      <c r="D1674" s="197" t="s">
        <v>9127</v>
      </c>
      <c r="E1674" s="200"/>
      <c r="F1674" s="197" t="s">
        <v>9128</v>
      </c>
      <c r="G1674" s="197"/>
      <c r="H1674" s="197" t="s">
        <v>9122</v>
      </c>
      <c r="I1674" s="200"/>
      <c r="J1674" s="197" t="s">
        <v>9129</v>
      </c>
      <c r="K1674" s="197" t="s">
        <v>9130</v>
      </c>
      <c r="L1674" s="197"/>
      <c r="M1674" s="197"/>
      <c r="N1674" s="200"/>
      <c r="O1674" s="200"/>
    </row>
    <row r="1675" spans="1:15" ht="39.950000000000003" customHeight="1">
      <c r="A1675" s="192">
        <v>1673</v>
      </c>
      <c r="B1675" s="200" t="s">
        <v>5538</v>
      </c>
      <c r="C1675" s="197" t="s">
        <v>9131</v>
      </c>
      <c r="D1675" s="197"/>
      <c r="E1675" s="200"/>
      <c r="F1675" s="197" t="s">
        <v>9132</v>
      </c>
      <c r="G1675" s="197"/>
      <c r="H1675" s="193" t="s">
        <v>9133</v>
      </c>
      <c r="I1675" s="200"/>
      <c r="J1675" s="197"/>
      <c r="K1675" s="197" t="s">
        <v>9134</v>
      </c>
      <c r="L1675" s="197"/>
      <c r="M1675" s="197"/>
      <c r="N1675" s="200"/>
      <c r="O1675" s="200"/>
    </row>
    <row r="1676" spans="1:15" ht="39.950000000000003" customHeight="1">
      <c r="A1676" s="192">
        <v>1674</v>
      </c>
      <c r="B1676" s="200" t="s">
        <v>5538</v>
      </c>
      <c r="C1676" s="197" t="s">
        <v>9135</v>
      </c>
      <c r="D1676" s="197" t="s">
        <v>9136</v>
      </c>
      <c r="E1676" s="200"/>
      <c r="F1676" s="197" t="s">
        <v>9137</v>
      </c>
      <c r="G1676" s="197"/>
      <c r="H1676" s="193" t="s">
        <v>9138</v>
      </c>
      <c r="I1676" s="200"/>
      <c r="J1676" s="197" t="s">
        <v>9139</v>
      </c>
      <c r="K1676" s="197" t="s">
        <v>9140</v>
      </c>
      <c r="L1676" s="197" t="s">
        <v>5984</v>
      </c>
      <c r="M1676" s="197" t="s">
        <v>9141</v>
      </c>
      <c r="N1676" s="200"/>
      <c r="O1676" s="200"/>
    </row>
    <row r="1677" spans="1:15" ht="39.950000000000003" customHeight="1">
      <c r="A1677" s="192">
        <v>1675</v>
      </c>
      <c r="B1677" s="200" t="s">
        <v>5538</v>
      </c>
      <c r="C1677" s="197" t="s">
        <v>9142</v>
      </c>
      <c r="D1677" s="197" t="s">
        <v>9143</v>
      </c>
      <c r="E1677" s="200"/>
      <c r="F1677" s="197" t="s">
        <v>9144</v>
      </c>
      <c r="G1677" s="197"/>
      <c r="H1677" s="197" t="s">
        <v>1022</v>
      </c>
      <c r="I1677" s="200"/>
      <c r="J1677" s="197" t="s">
        <v>9145</v>
      </c>
      <c r="K1677" s="197" t="s">
        <v>9146</v>
      </c>
      <c r="L1677" s="197" t="s">
        <v>5984</v>
      </c>
      <c r="M1677" s="197" t="s">
        <v>3255</v>
      </c>
      <c r="N1677" s="200"/>
      <c r="O1677" s="200"/>
    </row>
    <row r="1678" spans="1:15" ht="39.950000000000003" customHeight="1">
      <c r="A1678" s="192">
        <v>1676</v>
      </c>
      <c r="B1678" s="200" t="s">
        <v>5538</v>
      </c>
      <c r="C1678" s="197" t="s">
        <v>9147</v>
      </c>
      <c r="D1678" s="197" t="s">
        <v>9148</v>
      </c>
      <c r="E1678" s="200"/>
      <c r="F1678" s="197" t="s">
        <v>9149</v>
      </c>
      <c r="G1678" s="197"/>
      <c r="H1678" s="193" t="s">
        <v>9150</v>
      </c>
      <c r="I1678" s="200"/>
      <c r="J1678" s="197" t="s">
        <v>9151</v>
      </c>
      <c r="K1678" s="197" t="s">
        <v>9152</v>
      </c>
      <c r="L1678" s="197"/>
      <c r="M1678" s="197"/>
      <c r="N1678" s="200"/>
      <c r="O1678" s="200"/>
    </row>
    <row r="1679" spans="1:15" ht="39.950000000000003" customHeight="1">
      <c r="A1679" s="192">
        <v>1677</v>
      </c>
      <c r="B1679" s="200" t="s">
        <v>5538</v>
      </c>
      <c r="C1679" s="197" t="s">
        <v>9153</v>
      </c>
      <c r="D1679" s="197" t="s">
        <v>9154</v>
      </c>
      <c r="E1679" s="200"/>
      <c r="F1679" s="197" t="s">
        <v>9155</v>
      </c>
      <c r="G1679" s="197" t="s">
        <v>9156</v>
      </c>
      <c r="H1679" s="197"/>
      <c r="I1679" s="200"/>
      <c r="J1679" s="197" t="s">
        <v>9157</v>
      </c>
      <c r="K1679" s="197" t="s">
        <v>9158</v>
      </c>
      <c r="L1679" s="197" t="s">
        <v>5630</v>
      </c>
      <c r="M1679" s="197" t="s">
        <v>9159</v>
      </c>
      <c r="N1679" s="200"/>
      <c r="O1679" s="200"/>
    </row>
    <row r="1680" spans="1:15" ht="39.950000000000003" customHeight="1">
      <c r="A1680" s="192">
        <v>1678</v>
      </c>
      <c r="B1680" s="200" t="s">
        <v>5538</v>
      </c>
      <c r="C1680" s="197" t="s">
        <v>9160</v>
      </c>
      <c r="D1680" s="197" t="s">
        <v>9161</v>
      </c>
      <c r="E1680" s="200"/>
      <c r="F1680" s="197" t="s">
        <v>9162</v>
      </c>
      <c r="G1680" s="197"/>
      <c r="H1680" s="197" t="s">
        <v>9163</v>
      </c>
      <c r="I1680" s="200"/>
      <c r="J1680" s="197" t="s">
        <v>9164</v>
      </c>
      <c r="K1680" s="197" t="s">
        <v>9165</v>
      </c>
      <c r="L1680" s="197" t="s">
        <v>5630</v>
      </c>
      <c r="M1680" s="197" t="s">
        <v>9166</v>
      </c>
      <c r="N1680" s="200"/>
      <c r="O1680" s="200"/>
    </row>
    <row r="1681" spans="1:15" ht="39.950000000000003" customHeight="1">
      <c r="A1681" s="192">
        <v>1679</v>
      </c>
      <c r="B1681" s="200" t="s">
        <v>5538</v>
      </c>
      <c r="C1681" s="197" t="s">
        <v>9167</v>
      </c>
      <c r="D1681" s="197" t="s">
        <v>9168</v>
      </c>
      <c r="E1681" s="200"/>
      <c r="F1681" s="197" t="s">
        <v>1052</v>
      </c>
      <c r="G1681" s="197"/>
      <c r="H1681" s="197" t="s">
        <v>9169</v>
      </c>
      <c r="I1681" s="200"/>
      <c r="J1681" s="197" t="s">
        <v>9170</v>
      </c>
      <c r="K1681" s="197" t="s">
        <v>9171</v>
      </c>
      <c r="L1681" s="197" t="s">
        <v>9172</v>
      </c>
      <c r="M1681" s="197" t="s">
        <v>9173</v>
      </c>
      <c r="N1681" s="200"/>
      <c r="O1681" s="200"/>
    </row>
    <row r="1682" spans="1:15" ht="39.950000000000003" customHeight="1">
      <c r="A1682" s="192">
        <v>1680</v>
      </c>
      <c r="B1682" s="200" t="s">
        <v>5538</v>
      </c>
      <c r="C1682" s="197" t="s">
        <v>9174</v>
      </c>
      <c r="D1682" s="197" t="s">
        <v>9175</v>
      </c>
      <c r="E1682" s="200"/>
      <c r="F1682" s="197" t="s">
        <v>9176</v>
      </c>
      <c r="G1682" s="197"/>
      <c r="H1682" s="197" t="s">
        <v>9177</v>
      </c>
      <c r="I1682" s="200"/>
      <c r="J1682" s="197" t="s">
        <v>9178</v>
      </c>
      <c r="K1682" s="197" t="s">
        <v>9179</v>
      </c>
      <c r="L1682" s="197"/>
      <c r="M1682" s="197" t="s">
        <v>9180</v>
      </c>
      <c r="N1682" s="200"/>
      <c r="O1682" s="200"/>
    </row>
    <row r="1683" spans="1:15" ht="39.950000000000003" customHeight="1">
      <c r="A1683" s="192">
        <v>1681</v>
      </c>
      <c r="B1683" s="200" t="s">
        <v>5538</v>
      </c>
      <c r="C1683" s="197" t="s">
        <v>9181</v>
      </c>
      <c r="D1683" s="197" t="s">
        <v>9182</v>
      </c>
      <c r="E1683" s="200"/>
      <c r="F1683" s="197" t="s">
        <v>9183</v>
      </c>
      <c r="G1683" s="197"/>
      <c r="H1683" s="197" t="s">
        <v>9184</v>
      </c>
      <c r="I1683" s="200"/>
      <c r="J1683" s="197" t="s">
        <v>9185</v>
      </c>
      <c r="K1683" s="197" t="s">
        <v>9186</v>
      </c>
      <c r="L1683" s="197" t="s">
        <v>5984</v>
      </c>
      <c r="M1683" s="197" t="s">
        <v>9187</v>
      </c>
      <c r="N1683" s="200"/>
      <c r="O1683" s="200"/>
    </row>
    <row r="1684" spans="1:15" ht="39.950000000000003" customHeight="1">
      <c r="A1684" s="192">
        <v>1682</v>
      </c>
      <c r="B1684" s="200" t="s">
        <v>5538</v>
      </c>
      <c r="C1684" s="197" t="s">
        <v>9188</v>
      </c>
      <c r="D1684" s="197" t="s">
        <v>9189</v>
      </c>
      <c r="E1684" s="200"/>
      <c r="F1684" s="197" t="s">
        <v>9190</v>
      </c>
      <c r="G1684" s="197"/>
      <c r="H1684" s="197"/>
      <c r="I1684" s="200"/>
      <c r="J1684" s="197" t="s">
        <v>9191</v>
      </c>
      <c r="K1684" s="197" t="s">
        <v>9192</v>
      </c>
      <c r="L1684" s="197" t="s">
        <v>5984</v>
      </c>
      <c r="M1684" s="197" t="s">
        <v>9193</v>
      </c>
      <c r="N1684" s="200"/>
      <c r="O1684" s="200"/>
    </row>
    <row r="1685" spans="1:15" ht="39.950000000000003" customHeight="1">
      <c r="A1685" s="192">
        <v>1683</v>
      </c>
      <c r="B1685" s="200" t="s">
        <v>5538</v>
      </c>
      <c r="C1685" s="197" t="s">
        <v>9194</v>
      </c>
      <c r="D1685" s="197" t="s">
        <v>9195</v>
      </c>
      <c r="E1685" s="200"/>
      <c r="F1685" s="197" t="s">
        <v>9196</v>
      </c>
      <c r="G1685" s="197"/>
      <c r="H1685" s="197" t="s">
        <v>9197</v>
      </c>
      <c r="I1685" s="200"/>
      <c r="J1685" s="197"/>
      <c r="K1685" s="197" t="s">
        <v>9198</v>
      </c>
      <c r="L1685" s="197"/>
      <c r="M1685" s="197"/>
      <c r="N1685" s="200"/>
      <c r="O1685" s="200"/>
    </row>
    <row r="1686" spans="1:15" ht="39.950000000000003" customHeight="1">
      <c r="A1686" s="192">
        <v>1684</v>
      </c>
      <c r="B1686" s="200" t="s">
        <v>5538</v>
      </c>
      <c r="C1686" s="197" t="s">
        <v>9199</v>
      </c>
      <c r="D1686" s="197" t="s">
        <v>9200</v>
      </c>
      <c r="E1686" s="200"/>
      <c r="F1686" s="197" t="s">
        <v>9201</v>
      </c>
      <c r="G1686" s="197"/>
      <c r="H1686" s="197" t="s">
        <v>9202</v>
      </c>
      <c r="I1686" s="200"/>
      <c r="J1686" s="197" t="s">
        <v>9203</v>
      </c>
      <c r="K1686" s="197" t="s">
        <v>9204</v>
      </c>
      <c r="L1686" s="197" t="s">
        <v>5984</v>
      </c>
      <c r="M1686" s="197" t="s">
        <v>9205</v>
      </c>
      <c r="N1686" s="200"/>
      <c r="O1686" s="200"/>
    </row>
    <row r="1687" spans="1:15" ht="39.950000000000003" customHeight="1">
      <c r="A1687" s="192">
        <v>1685</v>
      </c>
      <c r="B1687" s="200" t="s">
        <v>5538</v>
      </c>
      <c r="C1687" s="197" t="s">
        <v>9206</v>
      </c>
      <c r="D1687" s="197" t="s">
        <v>9207</v>
      </c>
      <c r="E1687" s="200"/>
      <c r="F1687" s="197" t="s">
        <v>9201</v>
      </c>
      <c r="G1687" s="197"/>
      <c r="H1687" s="197" t="s">
        <v>9208</v>
      </c>
      <c r="I1687" s="200"/>
      <c r="J1687" s="197" t="s">
        <v>9209</v>
      </c>
      <c r="K1687" s="197" t="s">
        <v>9204</v>
      </c>
      <c r="L1687" s="197" t="s">
        <v>5984</v>
      </c>
      <c r="M1687" s="197" t="s">
        <v>9205</v>
      </c>
      <c r="N1687" s="200"/>
      <c r="O1687" s="200"/>
    </row>
    <row r="1688" spans="1:15" ht="39.950000000000003" customHeight="1">
      <c r="A1688" s="192">
        <v>1686</v>
      </c>
      <c r="B1688" s="200" t="s">
        <v>5538</v>
      </c>
      <c r="C1688" s="197" t="s">
        <v>9210</v>
      </c>
      <c r="D1688" s="197" t="s">
        <v>9211</v>
      </c>
      <c r="E1688" s="200"/>
      <c r="F1688" s="197" t="s">
        <v>9212</v>
      </c>
      <c r="G1688" s="197"/>
      <c r="H1688" s="197" t="s">
        <v>9213</v>
      </c>
      <c r="I1688" s="200"/>
      <c r="J1688" s="197" t="s">
        <v>9214</v>
      </c>
      <c r="K1688" s="197" t="s">
        <v>9215</v>
      </c>
      <c r="L1688" s="197" t="s">
        <v>5984</v>
      </c>
      <c r="M1688" s="197" t="s">
        <v>9216</v>
      </c>
      <c r="N1688" s="200"/>
      <c r="O1688" s="200"/>
    </row>
    <row r="1689" spans="1:15" ht="39.950000000000003" customHeight="1">
      <c r="A1689" s="192">
        <v>1687</v>
      </c>
      <c r="B1689" s="200" t="s">
        <v>5538</v>
      </c>
      <c r="C1689" s="197" t="s">
        <v>9217</v>
      </c>
      <c r="D1689" s="197" t="s">
        <v>9218</v>
      </c>
      <c r="E1689" s="200"/>
      <c r="F1689" s="197" t="s">
        <v>9219</v>
      </c>
      <c r="G1689" s="197"/>
      <c r="H1689" s="197" t="s">
        <v>9220</v>
      </c>
      <c r="I1689" s="200"/>
      <c r="J1689" s="197" t="s">
        <v>9221</v>
      </c>
      <c r="K1689" s="197" t="s">
        <v>9222</v>
      </c>
      <c r="L1689" s="197" t="s">
        <v>5984</v>
      </c>
      <c r="M1689" s="197" t="s">
        <v>9223</v>
      </c>
      <c r="N1689" s="200"/>
      <c r="O1689" s="200"/>
    </row>
    <row r="1690" spans="1:15" ht="39.950000000000003" customHeight="1">
      <c r="A1690" s="192">
        <v>1688</v>
      </c>
      <c r="B1690" s="200" t="s">
        <v>5538</v>
      </c>
      <c r="C1690" s="197" t="s">
        <v>9224</v>
      </c>
      <c r="D1690" s="197" t="s">
        <v>9225</v>
      </c>
      <c r="E1690" s="200"/>
      <c r="F1690" s="197" t="s">
        <v>9226</v>
      </c>
      <c r="G1690" s="197"/>
      <c r="H1690" s="197" t="s">
        <v>9227</v>
      </c>
      <c r="I1690" s="200"/>
      <c r="J1690" s="197" t="s">
        <v>9228</v>
      </c>
      <c r="K1690" s="197" t="s">
        <v>9229</v>
      </c>
      <c r="L1690" s="197" t="s">
        <v>7262</v>
      </c>
      <c r="M1690" s="197" t="s">
        <v>785</v>
      </c>
      <c r="N1690" s="200"/>
      <c r="O1690" s="200"/>
    </row>
    <row r="1691" spans="1:15" ht="39.950000000000003" customHeight="1">
      <c r="A1691" s="192">
        <v>1689</v>
      </c>
      <c r="B1691" s="200" t="s">
        <v>5538</v>
      </c>
      <c r="C1691" s="197" t="s">
        <v>9230</v>
      </c>
      <c r="D1691" s="197" t="s">
        <v>9231</v>
      </c>
      <c r="E1691" s="200"/>
      <c r="F1691" s="197" t="s">
        <v>9232</v>
      </c>
      <c r="G1691" s="197"/>
      <c r="H1691" s="197" t="s">
        <v>9233</v>
      </c>
      <c r="I1691" s="200"/>
      <c r="J1691" s="197" t="s">
        <v>9234</v>
      </c>
      <c r="K1691" s="197" t="s">
        <v>9235</v>
      </c>
      <c r="L1691" s="197" t="s">
        <v>5984</v>
      </c>
      <c r="M1691" s="197" t="s">
        <v>9236</v>
      </c>
      <c r="N1691" s="200"/>
      <c r="O1691" s="200"/>
    </row>
    <row r="1692" spans="1:15" ht="39.950000000000003" customHeight="1">
      <c r="A1692" s="192">
        <v>1690</v>
      </c>
      <c r="B1692" s="200" t="s">
        <v>5538</v>
      </c>
      <c r="C1692" s="197" t="s">
        <v>9237</v>
      </c>
      <c r="D1692" s="197"/>
      <c r="E1692" s="200"/>
      <c r="F1692" s="197" t="s">
        <v>9238</v>
      </c>
      <c r="G1692" s="197"/>
      <c r="H1692" s="197" t="s">
        <v>9233</v>
      </c>
      <c r="I1692" s="200"/>
      <c r="J1692" s="197" t="s">
        <v>9239</v>
      </c>
      <c r="K1692" s="197" t="s">
        <v>9240</v>
      </c>
      <c r="L1692" s="197"/>
      <c r="M1692" s="197" t="s">
        <v>9241</v>
      </c>
      <c r="N1692" s="200"/>
      <c r="O1692" s="200"/>
    </row>
    <row r="1693" spans="1:15" ht="39.950000000000003" customHeight="1">
      <c r="A1693" s="192">
        <v>1691</v>
      </c>
      <c r="B1693" s="200" t="s">
        <v>5538</v>
      </c>
      <c r="C1693" s="197" t="s">
        <v>9242</v>
      </c>
      <c r="D1693" s="197" t="s">
        <v>9243</v>
      </c>
      <c r="E1693" s="200"/>
      <c r="F1693" s="197" t="s">
        <v>9244</v>
      </c>
      <c r="G1693" s="197"/>
      <c r="H1693" s="197" t="s">
        <v>9245</v>
      </c>
      <c r="I1693" s="200"/>
      <c r="J1693" s="197" t="s">
        <v>9246</v>
      </c>
      <c r="K1693" s="197" t="s">
        <v>9247</v>
      </c>
      <c r="L1693" s="197" t="s">
        <v>5984</v>
      </c>
      <c r="M1693" s="197" t="s">
        <v>9248</v>
      </c>
      <c r="N1693" s="200"/>
      <c r="O1693" s="200"/>
    </row>
    <row r="1694" spans="1:15" ht="39.950000000000003" customHeight="1">
      <c r="A1694" s="192">
        <v>1692</v>
      </c>
      <c r="B1694" s="200" t="s">
        <v>5538</v>
      </c>
      <c r="C1694" s="197" t="s">
        <v>9249</v>
      </c>
      <c r="D1694" s="197" t="s">
        <v>9250</v>
      </c>
      <c r="E1694" s="200"/>
      <c r="F1694" s="197" t="s">
        <v>9251</v>
      </c>
      <c r="G1694" s="197"/>
      <c r="H1694" s="197" t="s">
        <v>9252</v>
      </c>
      <c r="I1694" s="200"/>
      <c r="J1694" s="197" t="s">
        <v>9253</v>
      </c>
      <c r="K1694" s="197" t="s">
        <v>9254</v>
      </c>
      <c r="L1694" s="197" t="s">
        <v>1597</v>
      </c>
      <c r="M1694" s="197" t="s">
        <v>9255</v>
      </c>
      <c r="N1694" s="200"/>
      <c r="O1694" s="200"/>
    </row>
    <row r="1695" spans="1:15" ht="39.950000000000003" customHeight="1">
      <c r="A1695" s="192">
        <v>1693</v>
      </c>
      <c r="B1695" s="200" t="s">
        <v>5538</v>
      </c>
      <c r="C1695" s="197" t="s">
        <v>9256</v>
      </c>
      <c r="D1695" s="197" t="s">
        <v>9257</v>
      </c>
      <c r="E1695" s="200"/>
      <c r="F1695" s="197" t="s">
        <v>9258</v>
      </c>
      <c r="G1695" s="197"/>
      <c r="H1695" s="197" t="s">
        <v>9259</v>
      </c>
      <c r="I1695" s="200"/>
      <c r="J1695" s="197" t="s">
        <v>9260</v>
      </c>
      <c r="K1695" s="197" t="s">
        <v>9261</v>
      </c>
      <c r="L1695" s="197" t="s">
        <v>5984</v>
      </c>
      <c r="M1695" s="197" t="s">
        <v>9262</v>
      </c>
      <c r="N1695" s="200"/>
      <c r="O1695" s="200"/>
    </row>
    <row r="1696" spans="1:15" ht="39.950000000000003" customHeight="1">
      <c r="A1696" s="192">
        <v>1694</v>
      </c>
      <c r="B1696" s="200" t="s">
        <v>5538</v>
      </c>
      <c r="C1696" s="197" t="s">
        <v>9263</v>
      </c>
      <c r="D1696" s="197"/>
      <c r="E1696" s="200"/>
      <c r="F1696" s="197" t="s">
        <v>9264</v>
      </c>
      <c r="G1696" s="197"/>
      <c r="H1696" s="197" t="s">
        <v>9265</v>
      </c>
      <c r="I1696" s="200"/>
      <c r="J1696" s="197"/>
      <c r="K1696" s="197" t="s">
        <v>9266</v>
      </c>
      <c r="L1696" s="197"/>
      <c r="M1696" s="197"/>
      <c r="N1696" s="200"/>
      <c r="O1696" s="200"/>
    </row>
    <row r="1697" spans="1:15" ht="39.950000000000003" customHeight="1">
      <c r="A1697" s="192">
        <v>1695</v>
      </c>
      <c r="B1697" s="200" t="s">
        <v>5538</v>
      </c>
      <c r="C1697" s="197" t="s">
        <v>9267</v>
      </c>
      <c r="D1697" s="197"/>
      <c r="E1697" s="200"/>
      <c r="F1697" s="197" t="s">
        <v>9268</v>
      </c>
      <c r="G1697" s="197"/>
      <c r="H1697" s="197" t="s">
        <v>9269</v>
      </c>
      <c r="I1697" s="200"/>
      <c r="J1697" s="197"/>
      <c r="K1697" s="197" t="s">
        <v>9270</v>
      </c>
      <c r="L1697" s="197"/>
      <c r="M1697" s="197"/>
      <c r="N1697" s="200"/>
      <c r="O1697" s="200"/>
    </row>
    <row r="1698" spans="1:15" ht="39.950000000000003" customHeight="1">
      <c r="A1698" s="192">
        <v>1696</v>
      </c>
      <c r="B1698" s="200" t="s">
        <v>5538</v>
      </c>
      <c r="C1698" s="197" t="s">
        <v>9271</v>
      </c>
      <c r="D1698" s="197" t="s">
        <v>9272</v>
      </c>
      <c r="E1698" s="200"/>
      <c r="F1698" s="197" t="s">
        <v>9268</v>
      </c>
      <c r="G1698" s="197"/>
      <c r="H1698" s="197" t="s">
        <v>9273</v>
      </c>
      <c r="I1698" s="200"/>
      <c r="J1698" s="197" t="s">
        <v>9274</v>
      </c>
      <c r="K1698" s="197" t="s">
        <v>9275</v>
      </c>
      <c r="L1698" s="197" t="s">
        <v>7065</v>
      </c>
      <c r="M1698" s="197" t="s">
        <v>9276</v>
      </c>
      <c r="N1698" s="200"/>
      <c r="O1698" s="200"/>
    </row>
    <row r="1699" spans="1:15" ht="39.950000000000003" customHeight="1">
      <c r="A1699" s="192">
        <v>1697</v>
      </c>
      <c r="B1699" s="200" t="s">
        <v>5538</v>
      </c>
      <c r="C1699" s="197" t="s">
        <v>9277</v>
      </c>
      <c r="D1699" s="197"/>
      <c r="E1699" s="200"/>
      <c r="F1699" s="197" t="s">
        <v>9278</v>
      </c>
      <c r="G1699" s="197"/>
      <c r="H1699" s="197" t="s">
        <v>9279</v>
      </c>
      <c r="I1699" s="200"/>
      <c r="J1699" s="197"/>
      <c r="K1699" s="197" t="s">
        <v>9280</v>
      </c>
      <c r="L1699" s="197"/>
      <c r="M1699" s="197"/>
      <c r="N1699" s="200"/>
      <c r="O1699" s="200"/>
    </row>
    <row r="1700" spans="1:15" ht="39.950000000000003" customHeight="1">
      <c r="A1700" s="192">
        <v>1698</v>
      </c>
      <c r="B1700" s="200" t="s">
        <v>5538</v>
      </c>
      <c r="C1700" s="197" t="s">
        <v>9281</v>
      </c>
      <c r="D1700" s="197"/>
      <c r="E1700" s="200"/>
      <c r="F1700" s="197" t="s">
        <v>9282</v>
      </c>
      <c r="G1700" s="197"/>
      <c r="H1700" s="197" t="s">
        <v>9150</v>
      </c>
      <c r="I1700" s="200"/>
      <c r="J1700" s="197" t="s">
        <v>9283</v>
      </c>
      <c r="K1700" s="197" t="s">
        <v>9284</v>
      </c>
      <c r="L1700" s="197"/>
      <c r="M1700" s="197" t="s">
        <v>9285</v>
      </c>
      <c r="N1700" s="200"/>
      <c r="O1700" s="200"/>
    </row>
    <row r="1701" spans="1:15" ht="39.950000000000003" customHeight="1">
      <c r="A1701" s="192">
        <v>1699</v>
      </c>
      <c r="B1701" s="200" t="s">
        <v>5538</v>
      </c>
      <c r="C1701" s="197" t="s">
        <v>9286</v>
      </c>
      <c r="D1701" s="197"/>
      <c r="E1701" s="200"/>
      <c r="F1701" s="197" t="s">
        <v>9287</v>
      </c>
      <c r="G1701" s="197"/>
      <c r="H1701" s="197" t="s">
        <v>9288</v>
      </c>
      <c r="I1701" s="200"/>
      <c r="J1701" s="197"/>
      <c r="K1701" s="197" t="s">
        <v>9289</v>
      </c>
      <c r="L1701" s="197"/>
      <c r="M1701" s="197"/>
      <c r="N1701" s="200"/>
      <c r="O1701" s="200"/>
    </row>
    <row r="1702" spans="1:15" ht="39.950000000000003" customHeight="1">
      <c r="A1702" s="192">
        <v>1700</v>
      </c>
      <c r="B1702" s="200" t="s">
        <v>5538</v>
      </c>
      <c r="C1702" s="197" t="s">
        <v>9290</v>
      </c>
      <c r="D1702" s="193" t="s">
        <v>9291</v>
      </c>
      <c r="E1702" s="200"/>
      <c r="F1702" s="193" t="s">
        <v>9292</v>
      </c>
      <c r="G1702" s="193"/>
      <c r="H1702" s="197" t="s">
        <v>9293</v>
      </c>
      <c r="I1702" s="200"/>
      <c r="J1702" s="197" t="s">
        <v>9294</v>
      </c>
      <c r="K1702" s="197" t="s">
        <v>9295</v>
      </c>
      <c r="L1702" s="197" t="s">
        <v>5984</v>
      </c>
      <c r="M1702" s="197" t="s">
        <v>9296</v>
      </c>
      <c r="N1702" s="200"/>
      <c r="O1702" s="200"/>
    </row>
    <row r="1703" spans="1:15" ht="39.950000000000003" customHeight="1">
      <c r="A1703" s="192">
        <v>1701</v>
      </c>
      <c r="B1703" s="200" t="s">
        <v>5538</v>
      </c>
      <c r="C1703" s="197" t="s">
        <v>9297</v>
      </c>
      <c r="D1703" s="197" t="s">
        <v>9298</v>
      </c>
      <c r="E1703" s="200"/>
      <c r="F1703" s="197" t="s">
        <v>9299</v>
      </c>
      <c r="G1703" s="197"/>
      <c r="H1703" s="197" t="s">
        <v>9300</v>
      </c>
      <c r="I1703" s="200"/>
      <c r="J1703" s="197" t="s">
        <v>9253</v>
      </c>
      <c r="K1703" s="197" t="s">
        <v>9301</v>
      </c>
      <c r="L1703" s="197" t="s">
        <v>9302</v>
      </c>
      <c r="M1703" s="197" t="s">
        <v>9303</v>
      </c>
      <c r="N1703" s="200"/>
      <c r="O1703" s="200"/>
    </row>
    <row r="1704" spans="1:15" ht="39.950000000000003" customHeight="1">
      <c r="A1704" s="192">
        <v>1702</v>
      </c>
      <c r="B1704" s="200" t="s">
        <v>5538</v>
      </c>
      <c r="C1704" s="193" t="s">
        <v>9304</v>
      </c>
      <c r="D1704" s="197" t="s">
        <v>9305</v>
      </c>
      <c r="E1704" s="200"/>
      <c r="F1704" s="197" t="s">
        <v>9306</v>
      </c>
      <c r="G1704" s="197"/>
      <c r="H1704" s="197" t="s">
        <v>9307</v>
      </c>
      <c r="I1704" s="200"/>
      <c r="J1704" s="197" t="s">
        <v>9308</v>
      </c>
      <c r="K1704" s="197" t="s">
        <v>9309</v>
      </c>
      <c r="L1704" s="197" t="s">
        <v>1597</v>
      </c>
      <c r="M1704" s="197" t="s">
        <v>9310</v>
      </c>
      <c r="N1704" s="200"/>
      <c r="O1704" s="200"/>
    </row>
    <row r="1705" spans="1:15" ht="39.950000000000003" customHeight="1">
      <c r="A1705" s="192">
        <v>1703</v>
      </c>
      <c r="B1705" s="200" t="s">
        <v>5538</v>
      </c>
      <c r="C1705" s="197" t="s">
        <v>9311</v>
      </c>
      <c r="D1705" s="197"/>
      <c r="E1705" s="200"/>
      <c r="F1705" s="197" t="s">
        <v>9312</v>
      </c>
      <c r="G1705" s="197"/>
      <c r="H1705" s="197" t="s">
        <v>9313</v>
      </c>
      <c r="I1705" s="200"/>
      <c r="J1705" s="197"/>
      <c r="K1705" s="197" t="s">
        <v>9314</v>
      </c>
      <c r="L1705" s="197"/>
      <c r="M1705" s="197"/>
      <c r="N1705" s="200"/>
      <c r="O1705" s="200"/>
    </row>
    <row r="1706" spans="1:15" ht="39.950000000000003" customHeight="1">
      <c r="A1706" s="192">
        <v>1704</v>
      </c>
      <c r="B1706" s="200" t="s">
        <v>5538</v>
      </c>
      <c r="C1706" s="197" t="s">
        <v>9315</v>
      </c>
      <c r="D1706" s="193" t="s">
        <v>9316</v>
      </c>
      <c r="E1706" s="200"/>
      <c r="F1706" s="193" t="s">
        <v>9317</v>
      </c>
      <c r="G1706" s="193"/>
      <c r="H1706" s="197" t="s">
        <v>9318</v>
      </c>
      <c r="I1706" s="200"/>
      <c r="J1706" s="197" t="s">
        <v>9319</v>
      </c>
      <c r="K1706" s="197" t="s">
        <v>9320</v>
      </c>
      <c r="L1706" s="197" t="s">
        <v>5984</v>
      </c>
      <c r="M1706" s="197" t="s">
        <v>9321</v>
      </c>
      <c r="N1706" s="200"/>
      <c r="O1706" s="200"/>
    </row>
    <row r="1707" spans="1:15" ht="39.950000000000003" customHeight="1">
      <c r="A1707" s="192">
        <v>1705</v>
      </c>
      <c r="B1707" s="200" t="s">
        <v>5538</v>
      </c>
      <c r="C1707" s="197" t="s">
        <v>9322</v>
      </c>
      <c r="D1707" s="197" t="s">
        <v>9323</v>
      </c>
      <c r="E1707" s="200"/>
      <c r="F1707" s="197" t="s">
        <v>9324</v>
      </c>
      <c r="G1707" s="197">
        <v>13967486325</v>
      </c>
      <c r="H1707" s="193" t="s">
        <v>9325</v>
      </c>
      <c r="I1707" s="200"/>
      <c r="J1707" s="197" t="s">
        <v>9326</v>
      </c>
      <c r="K1707" s="197" t="s">
        <v>9327</v>
      </c>
      <c r="L1707" s="197"/>
      <c r="M1707" s="197"/>
      <c r="N1707" s="200"/>
      <c r="O1707" s="200"/>
    </row>
    <row r="1708" spans="1:15" ht="39.950000000000003" customHeight="1">
      <c r="A1708" s="192">
        <v>1706</v>
      </c>
      <c r="B1708" s="200" t="s">
        <v>5538</v>
      </c>
      <c r="C1708" s="197" t="s">
        <v>9328</v>
      </c>
      <c r="D1708" s="197"/>
      <c r="E1708" s="200"/>
      <c r="F1708" s="197" t="s">
        <v>9329</v>
      </c>
      <c r="G1708" s="197"/>
      <c r="H1708" s="197">
        <v>13158096066</v>
      </c>
      <c r="I1708" s="200"/>
      <c r="J1708" s="197"/>
      <c r="K1708" s="197" t="s">
        <v>9330</v>
      </c>
      <c r="L1708" s="197"/>
      <c r="M1708" s="197"/>
      <c r="N1708" s="200"/>
      <c r="O1708" s="200"/>
    </row>
    <row r="1709" spans="1:15" ht="39.950000000000003" customHeight="1">
      <c r="A1709" s="192">
        <v>1707</v>
      </c>
      <c r="B1709" s="200" t="s">
        <v>5538</v>
      </c>
      <c r="C1709" s="197" t="s">
        <v>9331</v>
      </c>
      <c r="D1709" s="197"/>
      <c r="E1709" s="200"/>
      <c r="F1709" s="197" t="s">
        <v>9332</v>
      </c>
      <c r="G1709" s="197"/>
      <c r="H1709" s="197" t="s">
        <v>9333</v>
      </c>
      <c r="I1709" s="200"/>
      <c r="J1709" s="197"/>
      <c r="K1709" s="197" t="s">
        <v>9334</v>
      </c>
      <c r="L1709" s="197"/>
      <c r="M1709" s="197"/>
      <c r="N1709" s="200"/>
      <c r="O1709" s="200"/>
    </row>
    <row r="1710" spans="1:15" ht="39.950000000000003" customHeight="1">
      <c r="A1710" s="192">
        <v>1708</v>
      </c>
      <c r="B1710" s="200" t="s">
        <v>5538</v>
      </c>
      <c r="C1710" s="197" t="s">
        <v>9335</v>
      </c>
      <c r="D1710" s="197"/>
      <c r="E1710" s="200"/>
      <c r="F1710" s="197" t="s">
        <v>9336</v>
      </c>
      <c r="G1710" s="197"/>
      <c r="H1710" s="197" t="s">
        <v>9337</v>
      </c>
      <c r="I1710" s="200"/>
      <c r="J1710" s="197"/>
      <c r="K1710" s="197" t="s">
        <v>9338</v>
      </c>
      <c r="L1710" s="197"/>
      <c r="M1710" s="197"/>
      <c r="N1710" s="200"/>
      <c r="O1710" s="200"/>
    </row>
    <row r="1711" spans="1:15" ht="39.950000000000003" customHeight="1">
      <c r="A1711" s="192">
        <v>1709</v>
      </c>
      <c r="B1711" s="200" t="s">
        <v>5538</v>
      </c>
      <c r="C1711" s="197" t="s">
        <v>9339</v>
      </c>
      <c r="D1711" s="197" t="s">
        <v>9340</v>
      </c>
      <c r="E1711" s="200"/>
      <c r="F1711" s="197" t="s">
        <v>9341</v>
      </c>
      <c r="G1711" s="197" t="s">
        <v>9342</v>
      </c>
      <c r="H1711" s="193" t="s">
        <v>9343</v>
      </c>
      <c r="I1711" s="200"/>
      <c r="J1711" s="197" t="s">
        <v>9344</v>
      </c>
      <c r="K1711" s="197" t="s">
        <v>9345</v>
      </c>
      <c r="L1711" s="197" t="s">
        <v>3604</v>
      </c>
      <c r="M1711" s="197" t="s">
        <v>9346</v>
      </c>
      <c r="N1711" s="200"/>
      <c r="O1711" s="200"/>
    </row>
    <row r="1712" spans="1:15" ht="39.950000000000003" customHeight="1">
      <c r="A1712" s="192">
        <v>1710</v>
      </c>
      <c r="B1712" s="200" t="s">
        <v>5538</v>
      </c>
      <c r="C1712" s="197" t="s">
        <v>9347</v>
      </c>
      <c r="D1712" s="193" t="s">
        <v>9348</v>
      </c>
      <c r="E1712" s="200"/>
      <c r="F1712" s="193" t="s">
        <v>9349</v>
      </c>
      <c r="G1712" s="193"/>
      <c r="H1712" s="193" t="s">
        <v>9350</v>
      </c>
      <c r="I1712" s="200"/>
      <c r="J1712" s="197" t="s">
        <v>9351</v>
      </c>
      <c r="K1712" s="197" t="s">
        <v>9352</v>
      </c>
      <c r="L1712" s="197" t="s">
        <v>5630</v>
      </c>
      <c r="M1712" s="197" t="s">
        <v>301</v>
      </c>
      <c r="N1712" s="200"/>
      <c r="O1712" s="200"/>
    </row>
    <row r="1713" spans="1:15" ht="39.950000000000003" customHeight="1">
      <c r="A1713" s="192">
        <v>1711</v>
      </c>
      <c r="B1713" s="200" t="s">
        <v>5538</v>
      </c>
      <c r="C1713" s="193" t="s">
        <v>9353</v>
      </c>
      <c r="D1713" s="193" t="s">
        <v>9354</v>
      </c>
      <c r="E1713" s="200"/>
      <c r="F1713" s="193" t="s">
        <v>9355</v>
      </c>
      <c r="G1713" s="193"/>
      <c r="H1713" s="197" t="s">
        <v>9356</v>
      </c>
      <c r="I1713" s="200"/>
      <c r="J1713" s="193" t="s">
        <v>9357</v>
      </c>
      <c r="K1713" s="193" t="s">
        <v>9358</v>
      </c>
      <c r="L1713" s="193" t="s">
        <v>7546</v>
      </c>
      <c r="M1713" s="245" t="s">
        <v>9359</v>
      </c>
      <c r="N1713" s="200"/>
      <c r="O1713" s="200"/>
    </row>
    <row r="1714" spans="1:15" ht="39.950000000000003" customHeight="1">
      <c r="A1714" s="192">
        <v>1712</v>
      </c>
      <c r="B1714" s="200" t="s">
        <v>5538</v>
      </c>
      <c r="C1714" s="197" t="s">
        <v>9360</v>
      </c>
      <c r="D1714" s="193" t="s">
        <v>9361</v>
      </c>
      <c r="E1714" s="200"/>
      <c r="F1714" s="197" t="s">
        <v>9362</v>
      </c>
      <c r="G1714" s="197">
        <v>18096009991</v>
      </c>
      <c r="H1714" s="197" t="s">
        <v>9363</v>
      </c>
      <c r="I1714" s="200"/>
      <c r="J1714" s="197" t="s">
        <v>9364</v>
      </c>
      <c r="K1714" s="197" t="s">
        <v>9365</v>
      </c>
      <c r="L1714" s="197" t="s">
        <v>5984</v>
      </c>
      <c r="M1714" s="197" t="s">
        <v>169</v>
      </c>
      <c r="N1714" s="200"/>
      <c r="O1714" s="200"/>
    </row>
    <row r="1715" spans="1:15" ht="39.950000000000003" customHeight="1">
      <c r="A1715" s="192">
        <v>1713</v>
      </c>
      <c r="B1715" s="200" t="s">
        <v>5538</v>
      </c>
      <c r="C1715" s="197" t="s">
        <v>9366</v>
      </c>
      <c r="D1715" s="197" t="s">
        <v>9367</v>
      </c>
      <c r="E1715" s="200"/>
      <c r="F1715" s="197" t="s">
        <v>590</v>
      </c>
      <c r="G1715" s="197"/>
      <c r="H1715" s="197" t="s">
        <v>9368</v>
      </c>
      <c r="I1715" s="200"/>
      <c r="J1715" s="197" t="s">
        <v>9369</v>
      </c>
      <c r="K1715" s="197" t="s">
        <v>9370</v>
      </c>
      <c r="L1715" s="197" t="s">
        <v>9371</v>
      </c>
      <c r="M1715" s="197" t="s">
        <v>9371</v>
      </c>
      <c r="N1715" s="200"/>
      <c r="O1715" s="200"/>
    </row>
    <row r="1716" spans="1:15" ht="39.950000000000003" customHeight="1">
      <c r="A1716" s="192">
        <v>1714</v>
      </c>
      <c r="B1716" s="200" t="s">
        <v>5538</v>
      </c>
      <c r="C1716" s="197" t="s">
        <v>9372</v>
      </c>
      <c r="D1716" s="193" t="s">
        <v>9373</v>
      </c>
      <c r="E1716" s="200"/>
      <c r="F1716" s="197" t="s">
        <v>9374</v>
      </c>
      <c r="G1716" s="197"/>
      <c r="H1716" s="197"/>
      <c r="I1716" s="200"/>
      <c r="J1716" s="197" t="s">
        <v>9375</v>
      </c>
      <c r="K1716" s="197" t="s">
        <v>9376</v>
      </c>
      <c r="L1716" s="197" t="s">
        <v>5867</v>
      </c>
      <c r="M1716" s="197" t="s">
        <v>9377</v>
      </c>
      <c r="N1716" s="200"/>
      <c r="O1716" s="200"/>
    </row>
    <row r="1717" spans="1:15" ht="39.950000000000003" customHeight="1">
      <c r="A1717" s="192">
        <v>1715</v>
      </c>
      <c r="B1717" s="200" t="s">
        <v>5538</v>
      </c>
      <c r="C1717" s="197" t="s">
        <v>9378</v>
      </c>
      <c r="D1717" s="197" t="s">
        <v>9379</v>
      </c>
      <c r="E1717" s="200"/>
      <c r="F1717" s="197" t="s">
        <v>9380</v>
      </c>
      <c r="G1717" s="197">
        <v>17885094042</v>
      </c>
      <c r="H1717" s="193" t="s">
        <v>9381</v>
      </c>
      <c r="I1717" s="200"/>
      <c r="J1717" s="197" t="s">
        <v>9382</v>
      </c>
      <c r="K1717" s="197" t="s">
        <v>9383</v>
      </c>
      <c r="L1717" s="197"/>
      <c r="M1717" s="197"/>
      <c r="N1717" s="200"/>
      <c r="O1717" s="200"/>
    </row>
    <row r="1718" spans="1:15" ht="39.950000000000003" customHeight="1">
      <c r="A1718" s="192">
        <v>1716</v>
      </c>
      <c r="B1718" s="200" t="s">
        <v>5538</v>
      </c>
      <c r="C1718" s="197" t="s">
        <v>9384</v>
      </c>
      <c r="D1718" s="193" t="s">
        <v>9385</v>
      </c>
      <c r="E1718" s="200"/>
      <c r="F1718" s="193" t="s">
        <v>9386</v>
      </c>
      <c r="G1718" s="193"/>
      <c r="H1718" s="193" t="s">
        <v>9387</v>
      </c>
      <c r="I1718" s="200"/>
      <c r="J1718" s="197" t="s">
        <v>9388</v>
      </c>
      <c r="K1718" s="197" t="s">
        <v>9389</v>
      </c>
      <c r="L1718" s="197" t="s">
        <v>5984</v>
      </c>
      <c r="M1718" s="197" t="s">
        <v>9108</v>
      </c>
      <c r="N1718" s="200"/>
      <c r="O1718" s="200"/>
    </row>
    <row r="1719" spans="1:15" ht="39.950000000000003" customHeight="1">
      <c r="A1719" s="192">
        <v>1717</v>
      </c>
      <c r="B1719" s="200" t="s">
        <v>5538</v>
      </c>
      <c r="C1719" s="197" t="s">
        <v>9390</v>
      </c>
      <c r="D1719" s="197"/>
      <c r="E1719" s="200"/>
      <c r="F1719" s="197" t="s">
        <v>9391</v>
      </c>
      <c r="G1719" s="197"/>
      <c r="H1719" s="193" t="s">
        <v>9392</v>
      </c>
      <c r="I1719" s="200"/>
      <c r="J1719" s="197"/>
      <c r="K1719" s="197" t="s">
        <v>9393</v>
      </c>
      <c r="L1719" s="197"/>
      <c r="M1719" s="197"/>
      <c r="N1719" s="200"/>
      <c r="O1719" s="200"/>
    </row>
    <row r="1720" spans="1:15" ht="39.950000000000003" customHeight="1">
      <c r="A1720" s="192">
        <v>1718</v>
      </c>
      <c r="B1720" s="200" t="s">
        <v>5538</v>
      </c>
      <c r="C1720" s="197" t="s">
        <v>9394</v>
      </c>
      <c r="D1720" s="193" t="s">
        <v>9395</v>
      </c>
      <c r="E1720" s="200"/>
      <c r="F1720" s="197" t="s">
        <v>9396</v>
      </c>
      <c r="G1720" s="197"/>
      <c r="H1720" s="197">
        <v>85811188</v>
      </c>
      <c r="I1720" s="200"/>
      <c r="J1720" s="197" t="s">
        <v>9397</v>
      </c>
      <c r="K1720" s="197" t="s">
        <v>9398</v>
      </c>
      <c r="L1720" s="197" t="s">
        <v>9399</v>
      </c>
      <c r="M1720" s="197" t="s">
        <v>9400</v>
      </c>
      <c r="N1720" s="200"/>
      <c r="O1720" s="200"/>
    </row>
    <row r="1721" spans="1:15" ht="39.950000000000003" customHeight="1">
      <c r="A1721" s="192">
        <v>1719</v>
      </c>
      <c r="B1721" s="200" t="s">
        <v>5538</v>
      </c>
      <c r="C1721" s="197" t="s">
        <v>9401</v>
      </c>
      <c r="D1721" s="193" t="s">
        <v>9402</v>
      </c>
      <c r="E1721" s="200"/>
      <c r="F1721" s="208" t="s">
        <v>9403</v>
      </c>
      <c r="G1721" s="208"/>
      <c r="H1721" s="197" t="s">
        <v>9404</v>
      </c>
      <c r="I1721" s="200"/>
      <c r="J1721" s="197" t="s">
        <v>9405</v>
      </c>
      <c r="K1721" s="197" t="s">
        <v>9406</v>
      </c>
      <c r="L1721" s="197" t="s">
        <v>9002</v>
      </c>
      <c r="M1721" s="197" t="s">
        <v>9407</v>
      </c>
      <c r="N1721" s="200"/>
      <c r="O1721" s="200"/>
    </row>
    <row r="1722" spans="1:15" ht="39.950000000000003" customHeight="1">
      <c r="A1722" s="192">
        <v>1720</v>
      </c>
      <c r="B1722" s="200" t="s">
        <v>5538</v>
      </c>
      <c r="C1722" s="197" t="s">
        <v>9408</v>
      </c>
      <c r="D1722" s="197" t="s">
        <v>9409</v>
      </c>
      <c r="E1722" s="200"/>
      <c r="F1722" s="197" t="s">
        <v>9410</v>
      </c>
      <c r="G1722" s="197"/>
      <c r="H1722" s="197" t="s">
        <v>9411</v>
      </c>
      <c r="I1722" s="200"/>
      <c r="J1722" s="197" t="s">
        <v>9412</v>
      </c>
      <c r="K1722" s="197" t="s">
        <v>9158</v>
      </c>
      <c r="L1722" s="197" t="s">
        <v>7554</v>
      </c>
      <c r="M1722" s="197" t="s">
        <v>9413</v>
      </c>
      <c r="N1722" s="200"/>
      <c r="O1722" s="200"/>
    </row>
    <row r="1723" spans="1:15" ht="39.950000000000003" customHeight="1">
      <c r="A1723" s="192">
        <v>1721</v>
      </c>
      <c r="B1723" s="200" t="s">
        <v>5538</v>
      </c>
      <c r="C1723" s="197" t="s">
        <v>9414</v>
      </c>
      <c r="D1723" s="197" t="s">
        <v>9415</v>
      </c>
      <c r="E1723" s="200"/>
      <c r="F1723" s="197" t="s">
        <v>9416</v>
      </c>
      <c r="G1723" s="197"/>
      <c r="H1723" s="193" t="s">
        <v>9417</v>
      </c>
      <c r="I1723" s="200"/>
      <c r="J1723" s="197" t="s">
        <v>9418</v>
      </c>
      <c r="K1723" s="197" t="s">
        <v>9419</v>
      </c>
      <c r="L1723" s="199" t="s">
        <v>1597</v>
      </c>
      <c r="M1723" s="197" t="s">
        <v>9420</v>
      </c>
      <c r="N1723" s="200"/>
      <c r="O1723" s="200"/>
    </row>
    <row r="1724" spans="1:15" ht="39.950000000000003" customHeight="1">
      <c r="A1724" s="192">
        <v>1722</v>
      </c>
      <c r="B1724" s="200" t="s">
        <v>5538</v>
      </c>
      <c r="C1724" s="193" t="s">
        <v>9421</v>
      </c>
      <c r="D1724" s="197" t="s">
        <v>9422</v>
      </c>
      <c r="E1724" s="200"/>
      <c r="F1724" s="193" t="s">
        <v>9423</v>
      </c>
      <c r="G1724" s="193"/>
      <c r="H1724" s="197" t="s">
        <v>9424</v>
      </c>
      <c r="I1724" s="200"/>
      <c r="J1724" s="193" t="s">
        <v>9425</v>
      </c>
      <c r="K1724" s="193" t="s">
        <v>9426</v>
      </c>
      <c r="L1724" s="197" t="s">
        <v>1597</v>
      </c>
      <c r="M1724" s="193" t="s">
        <v>9427</v>
      </c>
      <c r="N1724" s="200"/>
      <c r="O1724" s="200"/>
    </row>
    <row r="1725" spans="1:15" ht="39.950000000000003" customHeight="1">
      <c r="A1725" s="192">
        <v>1723</v>
      </c>
      <c r="B1725" s="200" t="s">
        <v>5538</v>
      </c>
      <c r="C1725" s="197" t="s">
        <v>9428</v>
      </c>
      <c r="D1725" s="193" t="s">
        <v>9429</v>
      </c>
      <c r="E1725" s="200"/>
      <c r="F1725" s="193" t="s">
        <v>9430</v>
      </c>
      <c r="G1725" s="193"/>
      <c r="H1725" s="193" t="s">
        <v>9431</v>
      </c>
      <c r="I1725" s="200"/>
      <c r="J1725" s="197" t="s">
        <v>9432</v>
      </c>
      <c r="K1725" s="197" t="s">
        <v>9433</v>
      </c>
      <c r="L1725" s="197" t="s">
        <v>9434</v>
      </c>
      <c r="M1725" s="197" t="s">
        <v>9400</v>
      </c>
      <c r="N1725" s="200"/>
      <c r="O1725" s="200"/>
    </row>
    <row r="1726" spans="1:15" ht="39.950000000000003" customHeight="1">
      <c r="A1726" s="192">
        <v>1724</v>
      </c>
      <c r="B1726" s="200" t="s">
        <v>5538</v>
      </c>
      <c r="C1726" s="197" t="s">
        <v>9435</v>
      </c>
      <c r="D1726" s="193" t="s">
        <v>9436</v>
      </c>
      <c r="E1726" s="200"/>
      <c r="F1726" s="193" t="s">
        <v>9437</v>
      </c>
      <c r="G1726" s="193"/>
      <c r="H1726" s="208" t="s">
        <v>9438</v>
      </c>
      <c r="I1726" s="200"/>
      <c r="J1726" s="197" t="s">
        <v>9439</v>
      </c>
      <c r="K1726" s="197" t="s">
        <v>9440</v>
      </c>
      <c r="L1726" s="197" t="s">
        <v>5984</v>
      </c>
      <c r="M1726" s="197" t="s">
        <v>6835</v>
      </c>
      <c r="N1726" s="200"/>
      <c r="O1726" s="200"/>
    </row>
    <row r="1727" spans="1:15" ht="39.950000000000003" customHeight="1">
      <c r="A1727" s="192">
        <v>1725</v>
      </c>
      <c r="B1727" s="200" t="s">
        <v>5538</v>
      </c>
      <c r="C1727" s="197" t="s">
        <v>9441</v>
      </c>
      <c r="D1727" s="193" t="s">
        <v>9442</v>
      </c>
      <c r="E1727" s="200"/>
      <c r="F1727" s="193" t="s">
        <v>9443</v>
      </c>
      <c r="G1727" s="193"/>
      <c r="H1727" s="197" t="s">
        <v>9444</v>
      </c>
      <c r="I1727" s="200"/>
      <c r="J1727" s="197" t="s">
        <v>9445</v>
      </c>
      <c r="K1727" s="197" t="s">
        <v>9446</v>
      </c>
      <c r="L1727" s="197" t="s">
        <v>9002</v>
      </c>
      <c r="M1727" s="197" t="s">
        <v>9447</v>
      </c>
      <c r="N1727" s="200"/>
      <c r="O1727" s="200"/>
    </row>
    <row r="1728" spans="1:15" ht="39.950000000000003" customHeight="1">
      <c r="A1728" s="192">
        <v>1726</v>
      </c>
      <c r="B1728" s="200" t="s">
        <v>5538</v>
      </c>
      <c r="C1728" s="197" t="s">
        <v>9448</v>
      </c>
      <c r="D1728" s="197"/>
      <c r="E1728" s="200"/>
      <c r="F1728" s="197" t="s">
        <v>9449</v>
      </c>
      <c r="G1728" s="197"/>
      <c r="H1728" s="197" t="s">
        <v>9450</v>
      </c>
      <c r="I1728" s="200"/>
      <c r="J1728" s="197"/>
      <c r="K1728" s="197" t="s">
        <v>9451</v>
      </c>
      <c r="L1728" s="197"/>
      <c r="M1728" s="197"/>
      <c r="N1728" s="200"/>
      <c r="O1728" s="200"/>
    </row>
    <row r="1729" spans="1:15" ht="39.950000000000003" customHeight="1">
      <c r="A1729" s="192">
        <v>1727</v>
      </c>
      <c r="B1729" s="200" t="s">
        <v>5538</v>
      </c>
      <c r="C1729" s="197" t="s">
        <v>9452</v>
      </c>
      <c r="D1729" s="193" t="s">
        <v>9453</v>
      </c>
      <c r="E1729" s="200"/>
      <c r="F1729" s="197" t="s">
        <v>9454</v>
      </c>
      <c r="G1729" s="197"/>
      <c r="H1729" s="193" t="s">
        <v>9455</v>
      </c>
      <c r="I1729" s="200"/>
      <c r="J1729" s="197" t="s">
        <v>9456</v>
      </c>
      <c r="K1729" s="197" t="s">
        <v>9457</v>
      </c>
      <c r="L1729" s="197" t="s">
        <v>9458</v>
      </c>
      <c r="M1729" s="197" t="s">
        <v>9459</v>
      </c>
      <c r="N1729" s="200"/>
      <c r="O1729" s="200"/>
    </row>
    <row r="1730" spans="1:15" ht="39.950000000000003" customHeight="1">
      <c r="A1730" s="192">
        <v>1728</v>
      </c>
      <c r="B1730" s="200" t="s">
        <v>5538</v>
      </c>
      <c r="C1730" s="193" t="s">
        <v>9460</v>
      </c>
      <c r="D1730" s="193" t="s">
        <v>9461</v>
      </c>
      <c r="E1730" s="200"/>
      <c r="F1730" s="193" t="s">
        <v>1523</v>
      </c>
      <c r="G1730" s="193"/>
      <c r="H1730" s="193" t="s">
        <v>9462</v>
      </c>
      <c r="I1730" s="200"/>
      <c r="J1730" s="193" t="s">
        <v>9463</v>
      </c>
      <c r="K1730" s="193" t="s">
        <v>9464</v>
      </c>
      <c r="L1730" s="193" t="s">
        <v>9088</v>
      </c>
      <c r="M1730" s="193" t="s">
        <v>9465</v>
      </c>
      <c r="N1730" s="200"/>
      <c r="O1730" s="200"/>
    </row>
    <row r="1731" spans="1:15" ht="39.950000000000003" customHeight="1">
      <c r="A1731" s="192">
        <v>1729</v>
      </c>
      <c r="B1731" s="200" t="s">
        <v>5538</v>
      </c>
      <c r="C1731" s="197" t="s">
        <v>9466</v>
      </c>
      <c r="D1731" s="193" t="s">
        <v>9467</v>
      </c>
      <c r="E1731" s="200"/>
      <c r="F1731" s="193" t="s">
        <v>9468</v>
      </c>
      <c r="G1731" s="193"/>
      <c r="H1731" s="193" t="s">
        <v>9469</v>
      </c>
      <c r="I1731" s="200"/>
      <c r="J1731" s="197" t="s">
        <v>9470</v>
      </c>
      <c r="K1731" s="197" t="s">
        <v>9471</v>
      </c>
      <c r="L1731" s="197" t="s">
        <v>5984</v>
      </c>
      <c r="M1731" s="197" t="s">
        <v>9472</v>
      </c>
      <c r="N1731" s="200"/>
      <c r="O1731" s="200"/>
    </row>
    <row r="1732" spans="1:15" ht="39.950000000000003" customHeight="1">
      <c r="A1732" s="192">
        <v>1730</v>
      </c>
      <c r="B1732" s="200" t="s">
        <v>5538</v>
      </c>
      <c r="C1732" s="197" t="s">
        <v>9473</v>
      </c>
      <c r="D1732" s="197"/>
      <c r="E1732" s="200"/>
      <c r="F1732" s="197"/>
      <c r="G1732" s="197"/>
      <c r="H1732" s="193" t="s">
        <v>9474</v>
      </c>
      <c r="I1732" s="200"/>
      <c r="J1732" s="197"/>
      <c r="K1732" s="197" t="s">
        <v>9475</v>
      </c>
      <c r="L1732" s="197"/>
      <c r="M1732" s="197"/>
      <c r="N1732" s="200"/>
      <c r="O1732" s="200"/>
    </row>
    <row r="1733" spans="1:15" ht="39.950000000000003" customHeight="1">
      <c r="A1733" s="192">
        <v>1731</v>
      </c>
      <c r="B1733" s="200" t="s">
        <v>5538</v>
      </c>
      <c r="C1733" s="197" t="s">
        <v>9476</v>
      </c>
      <c r="D1733" s="197"/>
      <c r="E1733" s="200"/>
      <c r="F1733" s="197"/>
      <c r="G1733" s="197"/>
      <c r="H1733" s="197" t="s">
        <v>9477</v>
      </c>
      <c r="I1733" s="200"/>
      <c r="J1733" s="197"/>
      <c r="K1733" s="197" t="s">
        <v>9478</v>
      </c>
      <c r="L1733" s="197"/>
      <c r="M1733" s="197"/>
      <c r="N1733" s="200"/>
      <c r="O1733" s="200"/>
    </row>
    <row r="1734" spans="1:15" ht="39.950000000000003" customHeight="1">
      <c r="A1734" s="192">
        <v>1732</v>
      </c>
      <c r="B1734" s="200" t="s">
        <v>5538</v>
      </c>
      <c r="C1734" s="197" t="s">
        <v>9479</v>
      </c>
      <c r="D1734" s="197"/>
      <c r="E1734" s="200"/>
      <c r="F1734" s="197"/>
      <c r="G1734" s="197"/>
      <c r="H1734" s="197">
        <v>86883112</v>
      </c>
      <c r="I1734" s="200"/>
      <c r="J1734" s="197"/>
      <c r="K1734" s="197" t="s">
        <v>9480</v>
      </c>
      <c r="L1734" s="197"/>
      <c r="M1734" s="197"/>
      <c r="N1734" s="200"/>
      <c r="O1734" s="200"/>
    </row>
    <row r="1735" spans="1:15" ht="39.950000000000003" customHeight="1">
      <c r="A1735" s="192">
        <v>1733</v>
      </c>
      <c r="B1735" s="200" t="s">
        <v>5538</v>
      </c>
      <c r="C1735" s="197" t="s">
        <v>9481</v>
      </c>
      <c r="D1735" s="197"/>
      <c r="E1735" s="200"/>
      <c r="F1735" s="197"/>
      <c r="G1735" s="197"/>
      <c r="H1735" s="193" t="s">
        <v>9482</v>
      </c>
      <c r="I1735" s="200"/>
      <c r="J1735" s="197"/>
      <c r="K1735" s="197" t="s">
        <v>9483</v>
      </c>
      <c r="L1735" s="197"/>
      <c r="M1735" s="197"/>
      <c r="N1735" s="200"/>
      <c r="O1735" s="200"/>
    </row>
    <row r="1736" spans="1:15" ht="39.950000000000003" customHeight="1">
      <c r="A1736" s="192">
        <v>1734</v>
      </c>
      <c r="B1736" s="200" t="s">
        <v>5538</v>
      </c>
      <c r="C1736" s="197" t="s">
        <v>9484</v>
      </c>
      <c r="D1736" s="197"/>
      <c r="E1736" s="200"/>
      <c r="F1736" s="197"/>
      <c r="G1736" s="197"/>
      <c r="H1736" s="193" t="s">
        <v>9485</v>
      </c>
      <c r="I1736" s="200"/>
      <c r="J1736" s="197"/>
      <c r="K1736" s="197" t="s">
        <v>9486</v>
      </c>
      <c r="L1736" s="197"/>
      <c r="M1736" s="197"/>
      <c r="N1736" s="200"/>
      <c r="O1736" s="200"/>
    </row>
    <row r="1737" spans="1:15" ht="39.950000000000003" customHeight="1">
      <c r="A1737" s="192">
        <v>1735</v>
      </c>
      <c r="B1737" s="200" t="s">
        <v>5538</v>
      </c>
      <c r="C1737" s="197" t="s">
        <v>9487</v>
      </c>
      <c r="D1737" s="197"/>
      <c r="E1737" s="200"/>
      <c r="F1737" s="197"/>
      <c r="G1737" s="197"/>
      <c r="H1737" s="197"/>
      <c r="I1737" s="200"/>
      <c r="J1737" s="197"/>
      <c r="K1737" s="197" t="s">
        <v>9488</v>
      </c>
      <c r="L1737" s="197"/>
      <c r="M1737" s="197"/>
      <c r="N1737" s="200"/>
      <c r="O1737" s="200"/>
    </row>
    <row r="1738" spans="1:15" ht="39.950000000000003" customHeight="1">
      <c r="A1738" s="192">
        <v>1736</v>
      </c>
      <c r="B1738" s="200" t="s">
        <v>5538</v>
      </c>
      <c r="C1738" s="197" t="s">
        <v>9489</v>
      </c>
      <c r="D1738" s="197"/>
      <c r="E1738" s="200"/>
      <c r="F1738" s="197"/>
      <c r="G1738" s="197"/>
      <c r="H1738" s="197"/>
      <c r="I1738" s="200"/>
      <c r="J1738" s="197"/>
      <c r="K1738" s="197" t="s">
        <v>9490</v>
      </c>
      <c r="L1738" s="197"/>
      <c r="M1738" s="197"/>
      <c r="N1738" s="200"/>
      <c r="O1738" s="200"/>
    </row>
    <row r="1739" spans="1:15" ht="39.950000000000003" customHeight="1">
      <c r="A1739" s="192">
        <v>1737</v>
      </c>
      <c r="B1739" s="200" t="s">
        <v>5538</v>
      </c>
      <c r="C1739" s="197" t="s">
        <v>9491</v>
      </c>
      <c r="D1739" s="197"/>
      <c r="E1739" s="200"/>
      <c r="F1739" s="197"/>
      <c r="G1739" s="197"/>
      <c r="H1739" s="197"/>
      <c r="I1739" s="200"/>
      <c r="J1739" s="197"/>
      <c r="K1739" s="197" t="s">
        <v>9492</v>
      </c>
      <c r="L1739" s="197"/>
      <c r="M1739" s="197"/>
      <c r="N1739" s="200"/>
      <c r="O1739" s="200"/>
    </row>
    <row r="1740" spans="1:15" ht="39.950000000000003" customHeight="1">
      <c r="A1740" s="192">
        <v>1738</v>
      </c>
      <c r="B1740" s="200" t="s">
        <v>5538</v>
      </c>
      <c r="C1740" s="197" t="s">
        <v>9493</v>
      </c>
      <c r="D1740" s="197"/>
      <c r="E1740" s="200"/>
      <c r="F1740" s="197"/>
      <c r="G1740" s="197"/>
      <c r="H1740" s="197"/>
      <c r="I1740" s="200"/>
      <c r="J1740" s="197"/>
      <c r="K1740" s="197" t="s">
        <v>9494</v>
      </c>
      <c r="L1740" s="197"/>
      <c r="M1740" s="197"/>
      <c r="N1740" s="200"/>
      <c r="O1740" s="200"/>
    </row>
    <row r="1741" spans="1:15" ht="39.950000000000003" customHeight="1">
      <c r="A1741" s="192">
        <v>1739</v>
      </c>
      <c r="B1741" s="200" t="s">
        <v>5538</v>
      </c>
      <c r="C1741" s="197" t="s">
        <v>9495</v>
      </c>
      <c r="D1741" s="197"/>
      <c r="E1741" s="200"/>
      <c r="F1741" s="197"/>
      <c r="G1741" s="197"/>
      <c r="H1741" s="197"/>
      <c r="I1741" s="200"/>
      <c r="J1741" s="197"/>
      <c r="K1741" s="197" t="s">
        <v>9496</v>
      </c>
      <c r="L1741" s="197"/>
      <c r="M1741" s="197"/>
      <c r="N1741" s="200"/>
      <c r="O1741" s="200"/>
    </row>
    <row r="1742" spans="1:15" ht="39.950000000000003" customHeight="1">
      <c r="A1742" s="192">
        <v>1740</v>
      </c>
      <c r="B1742" s="200" t="s">
        <v>5538</v>
      </c>
      <c r="C1742" s="197" t="s">
        <v>9497</v>
      </c>
      <c r="D1742" s="197"/>
      <c r="E1742" s="200"/>
      <c r="F1742" s="197"/>
      <c r="G1742" s="197"/>
      <c r="H1742" s="197"/>
      <c r="I1742" s="200"/>
      <c r="J1742" s="197"/>
      <c r="K1742" s="197" t="s">
        <v>9498</v>
      </c>
      <c r="L1742" s="197"/>
      <c r="M1742" s="197"/>
      <c r="N1742" s="200"/>
      <c r="O1742" s="200"/>
    </row>
    <row r="1743" spans="1:15" ht="39.950000000000003" customHeight="1">
      <c r="A1743" s="192">
        <v>1741</v>
      </c>
      <c r="B1743" s="200" t="s">
        <v>5538</v>
      </c>
      <c r="C1743" s="197" t="s">
        <v>9499</v>
      </c>
      <c r="D1743" s="197"/>
      <c r="E1743" s="200"/>
      <c r="F1743" s="197"/>
      <c r="G1743" s="197"/>
      <c r="H1743" s="197"/>
      <c r="I1743" s="200"/>
      <c r="J1743" s="197"/>
      <c r="K1743" s="197" t="s">
        <v>9500</v>
      </c>
      <c r="L1743" s="197"/>
      <c r="M1743" s="197"/>
      <c r="N1743" s="200"/>
      <c r="O1743" s="200"/>
    </row>
    <row r="1744" spans="1:15" ht="39.950000000000003" customHeight="1">
      <c r="A1744" s="192">
        <v>1742</v>
      </c>
      <c r="B1744" s="200" t="s">
        <v>5538</v>
      </c>
      <c r="C1744" s="197" t="s">
        <v>9501</v>
      </c>
      <c r="D1744" s="197"/>
      <c r="E1744" s="200"/>
      <c r="F1744" s="197"/>
      <c r="G1744" s="197"/>
      <c r="H1744" s="197"/>
      <c r="I1744" s="200"/>
      <c r="J1744" s="197"/>
      <c r="K1744" s="197" t="s">
        <v>9502</v>
      </c>
      <c r="L1744" s="197"/>
      <c r="M1744" s="197"/>
      <c r="N1744" s="200"/>
      <c r="O1744" s="200"/>
    </row>
    <row r="1745" spans="1:15" ht="39.950000000000003" customHeight="1">
      <c r="A1745" s="192">
        <v>1743</v>
      </c>
      <c r="B1745" s="200" t="s">
        <v>5538</v>
      </c>
      <c r="C1745" s="197" t="s">
        <v>9503</v>
      </c>
      <c r="D1745" s="197"/>
      <c r="E1745" s="200"/>
      <c r="F1745" s="197"/>
      <c r="G1745" s="197"/>
      <c r="H1745" s="197"/>
      <c r="I1745" s="200"/>
      <c r="J1745" s="197"/>
      <c r="K1745" s="197" t="s">
        <v>9504</v>
      </c>
      <c r="L1745" s="197"/>
      <c r="M1745" s="197"/>
      <c r="N1745" s="200"/>
      <c r="O1745" s="200"/>
    </row>
    <row r="1746" spans="1:15" ht="39.950000000000003" customHeight="1">
      <c r="A1746" s="192">
        <v>1744</v>
      </c>
      <c r="B1746" s="200" t="s">
        <v>5538</v>
      </c>
      <c r="C1746" s="197" t="s">
        <v>9505</v>
      </c>
      <c r="D1746" s="197"/>
      <c r="E1746" s="200"/>
      <c r="F1746" s="197"/>
      <c r="G1746" s="197"/>
      <c r="H1746" s="197"/>
      <c r="I1746" s="200"/>
      <c r="J1746" s="197"/>
      <c r="K1746" s="197" t="s">
        <v>9506</v>
      </c>
      <c r="L1746" s="197"/>
      <c r="M1746" s="197"/>
      <c r="N1746" s="200"/>
      <c r="O1746" s="200"/>
    </row>
    <row r="1747" spans="1:15" ht="39.950000000000003" customHeight="1">
      <c r="A1747" s="192">
        <v>1745</v>
      </c>
      <c r="B1747" s="200" t="s">
        <v>5538</v>
      </c>
      <c r="C1747" s="197" t="s">
        <v>9507</v>
      </c>
      <c r="D1747" s="197"/>
      <c r="E1747" s="200"/>
      <c r="F1747" s="197"/>
      <c r="G1747" s="197"/>
      <c r="H1747" s="197"/>
      <c r="I1747" s="200"/>
      <c r="J1747" s="197"/>
      <c r="K1747" s="197" t="s">
        <v>9508</v>
      </c>
      <c r="L1747" s="197"/>
      <c r="M1747" s="197"/>
      <c r="N1747" s="200"/>
      <c r="O1747" s="200"/>
    </row>
    <row r="1748" spans="1:15" ht="39.950000000000003" customHeight="1">
      <c r="A1748" s="192">
        <v>1746</v>
      </c>
      <c r="B1748" s="200" t="s">
        <v>5538</v>
      </c>
      <c r="C1748" s="197" t="s">
        <v>9509</v>
      </c>
      <c r="D1748" s="197"/>
      <c r="E1748" s="200"/>
      <c r="F1748" s="197"/>
      <c r="G1748" s="197"/>
      <c r="H1748" s="197"/>
      <c r="I1748" s="200"/>
      <c r="J1748" s="197"/>
      <c r="K1748" s="197" t="s">
        <v>9510</v>
      </c>
      <c r="L1748" s="197"/>
      <c r="M1748" s="197"/>
      <c r="N1748" s="200"/>
      <c r="O1748" s="200"/>
    </row>
    <row r="1749" spans="1:15" ht="39.950000000000003" customHeight="1">
      <c r="A1749" s="192">
        <v>1747</v>
      </c>
      <c r="B1749" s="200" t="s">
        <v>5538</v>
      </c>
      <c r="C1749" s="197" t="s">
        <v>9511</v>
      </c>
      <c r="D1749" s="197"/>
      <c r="E1749" s="200"/>
      <c r="F1749" s="197"/>
      <c r="G1749" s="197"/>
      <c r="H1749" s="197"/>
      <c r="I1749" s="200"/>
      <c r="J1749" s="197"/>
      <c r="K1749" s="197" t="s">
        <v>9512</v>
      </c>
      <c r="L1749" s="197"/>
      <c r="M1749" s="197"/>
      <c r="N1749" s="200"/>
      <c r="O1749" s="200"/>
    </row>
    <row r="1750" spans="1:15" ht="39.950000000000003" customHeight="1">
      <c r="A1750" s="192">
        <v>1748</v>
      </c>
      <c r="B1750" s="200" t="s">
        <v>5538</v>
      </c>
      <c r="C1750" s="197" t="s">
        <v>9513</v>
      </c>
      <c r="D1750" s="197"/>
      <c r="E1750" s="200"/>
      <c r="F1750" s="197"/>
      <c r="G1750" s="197"/>
      <c r="H1750" s="197"/>
      <c r="I1750" s="200"/>
      <c r="J1750" s="197"/>
      <c r="K1750" s="197" t="s">
        <v>9514</v>
      </c>
      <c r="L1750" s="197"/>
      <c r="M1750" s="197"/>
      <c r="N1750" s="200"/>
      <c r="O1750" s="200"/>
    </row>
    <row r="1751" spans="1:15" ht="39.950000000000003" customHeight="1">
      <c r="A1751" s="192">
        <v>1749</v>
      </c>
      <c r="B1751" s="200" t="s">
        <v>5538</v>
      </c>
      <c r="C1751" s="197" t="s">
        <v>9515</v>
      </c>
      <c r="D1751" s="197"/>
      <c r="E1751" s="200"/>
      <c r="F1751" s="197"/>
      <c r="G1751" s="197"/>
      <c r="H1751" s="197"/>
      <c r="I1751" s="200"/>
      <c r="J1751" s="197"/>
      <c r="K1751" s="197" t="s">
        <v>9516</v>
      </c>
      <c r="L1751" s="197"/>
      <c r="M1751" s="197"/>
      <c r="N1751" s="200"/>
      <c r="O1751" s="200"/>
    </row>
    <row r="1752" spans="1:15" ht="39.950000000000003" customHeight="1">
      <c r="A1752" s="192">
        <v>1750</v>
      </c>
      <c r="B1752" s="200" t="s">
        <v>5538</v>
      </c>
      <c r="C1752" s="197" t="s">
        <v>9517</v>
      </c>
      <c r="D1752" s="197"/>
      <c r="E1752" s="200"/>
      <c r="F1752" s="197"/>
      <c r="G1752" s="197"/>
      <c r="H1752" s="197"/>
      <c r="I1752" s="200"/>
      <c r="J1752" s="197"/>
      <c r="K1752" s="197" t="s">
        <v>9518</v>
      </c>
      <c r="L1752" s="197"/>
      <c r="M1752" s="197"/>
      <c r="N1752" s="200"/>
      <c r="O1752" s="200"/>
    </row>
    <row r="1753" spans="1:15" ht="39.950000000000003" customHeight="1">
      <c r="A1753" s="192">
        <v>1751</v>
      </c>
      <c r="B1753" s="200" t="s">
        <v>5538</v>
      </c>
      <c r="C1753" s="197" t="s">
        <v>9519</v>
      </c>
      <c r="D1753" s="197"/>
      <c r="E1753" s="200"/>
      <c r="F1753" s="197"/>
      <c r="G1753" s="197"/>
      <c r="H1753" s="197"/>
      <c r="I1753" s="200"/>
      <c r="J1753" s="197"/>
      <c r="K1753" s="197" t="s">
        <v>9520</v>
      </c>
      <c r="L1753" s="197"/>
      <c r="M1753" s="197"/>
      <c r="N1753" s="200"/>
      <c r="O1753" s="200"/>
    </row>
    <row r="1754" spans="1:15" ht="39.950000000000003" customHeight="1">
      <c r="A1754" s="192">
        <v>1752</v>
      </c>
      <c r="B1754" s="200" t="s">
        <v>5538</v>
      </c>
      <c r="C1754" s="197" t="s">
        <v>9521</v>
      </c>
      <c r="D1754" s="197"/>
      <c r="E1754" s="200"/>
      <c r="F1754" s="197"/>
      <c r="G1754" s="197"/>
      <c r="H1754" s="197"/>
      <c r="I1754" s="200"/>
      <c r="J1754" s="197"/>
      <c r="K1754" s="197" t="s">
        <v>9522</v>
      </c>
      <c r="L1754" s="197"/>
      <c r="M1754" s="197"/>
      <c r="N1754" s="200"/>
      <c r="O1754" s="200"/>
    </row>
    <row r="1755" spans="1:15" ht="39.950000000000003" customHeight="1">
      <c r="A1755" s="192">
        <v>1753</v>
      </c>
      <c r="B1755" s="200" t="s">
        <v>5538</v>
      </c>
      <c r="C1755" s="197" t="s">
        <v>9523</v>
      </c>
      <c r="D1755" s="197"/>
      <c r="E1755" s="200"/>
      <c r="F1755" s="197"/>
      <c r="G1755" s="197"/>
      <c r="H1755" s="197"/>
      <c r="I1755" s="200"/>
      <c r="J1755" s="197"/>
      <c r="K1755" s="197" t="s">
        <v>9524</v>
      </c>
      <c r="L1755" s="197"/>
      <c r="M1755" s="197"/>
      <c r="N1755" s="200"/>
      <c r="O1755" s="200"/>
    </row>
    <row r="1756" spans="1:15" ht="39.950000000000003" customHeight="1">
      <c r="A1756" s="192">
        <v>1754</v>
      </c>
      <c r="B1756" s="200" t="s">
        <v>5538</v>
      </c>
      <c r="C1756" s="197" t="s">
        <v>9525</v>
      </c>
      <c r="D1756" s="197"/>
      <c r="E1756" s="200"/>
      <c r="F1756" s="197"/>
      <c r="G1756" s="197"/>
      <c r="H1756" s="197"/>
      <c r="I1756" s="200"/>
      <c r="J1756" s="197"/>
      <c r="K1756" s="197" t="s">
        <v>9526</v>
      </c>
      <c r="L1756" s="197"/>
      <c r="M1756" s="197"/>
      <c r="N1756" s="200"/>
      <c r="O1756" s="200"/>
    </row>
    <row r="1757" spans="1:15" ht="39.950000000000003" customHeight="1">
      <c r="A1757" s="192">
        <v>1755</v>
      </c>
      <c r="B1757" s="200" t="s">
        <v>5538</v>
      </c>
      <c r="C1757" s="197" t="s">
        <v>9527</v>
      </c>
      <c r="D1757" s="197"/>
      <c r="E1757" s="200"/>
      <c r="F1757" s="197"/>
      <c r="G1757" s="197"/>
      <c r="H1757" s="197"/>
      <c r="I1757" s="200"/>
      <c r="J1757" s="197"/>
      <c r="K1757" s="197" t="s">
        <v>9528</v>
      </c>
      <c r="L1757" s="197"/>
      <c r="M1757" s="197"/>
      <c r="N1757" s="200"/>
      <c r="O1757" s="200"/>
    </row>
    <row r="1758" spans="1:15" ht="39.950000000000003" customHeight="1">
      <c r="A1758" s="192">
        <v>1756</v>
      </c>
      <c r="B1758" s="200" t="s">
        <v>5538</v>
      </c>
      <c r="C1758" s="197" t="s">
        <v>9529</v>
      </c>
      <c r="D1758" s="197"/>
      <c r="E1758" s="200"/>
      <c r="F1758" s="197"/>
      <c r="G1758" s="197"/>
      <c r="H1758" s="197"/>
      <c r="I1758" s="200"/>
      <c r="J1758" s="197"/>
      <c r="K1758" s="197" t="s">
        <v>9530</v>
      </c>
      <c r="L1758" s="197"/>
      <c r="M1758" s="197"/>
      <c r="N1758" s="200"/>
      <c r="O1758" s="200"/>
    </row>
    <row r="1759" spans="1:15" ht="39.950000000000003" customHeight="1">
      <c r="A1759" s="192">
        <v>1757</v>
      </c>
      <c r="B1759" s="200" t="s">
        <v>5538</v>
      </c>
      <c r="C1759" s="197" t="s">
        <v>9531</v>
      </c>
      <c r="D1759" s="197"/>
      <c r="E1759" s="200"/>
      <c r="F1759" s="197"/>
      <c r="G1759" s="197"/>
      <c r="H1759" s="197"/>
      <c r="I1759" s="200"/>
      <c r="J1759" s="197"/>
      <c r="K1759" s="197" t="s">
        <v>9532</v>
      </c>
      <c r="L1759" s="197"/>
      <c r="M1759" s="197"/>
      <c r="N1759" s="200"/>
      <c r="O1759" s="200"/>
    </row>
    <row r="1760" spans="1:15" ht="39.950000000000003" customHeight="1">
      <c r="A1760" s="192">
        <v>1758</v>
      </c>
      <c r="B1760" s="200" t="s">
        <v>5538</v>
      </c>
      <c r="C1760" s="197" t="s">
        <v>9533</v>
      </c>
      <c r="D1760" s="197"/>
      <c r="E1760" s="200"/>
      <c r="F1760" s="197"/>
      <c r="G1760" s="197"/>
      <c r="H1760" s="197"/>
      <c r="I1760" s="200"/>
      <c r="J1760" s="197"/>
      <c r="K1760" s="197" t="s">
        <v>9534</v>
      </c>
      <c r="L1760" s="197"/>
      <c r="M1760" s="197"/>
      <c r="N1760" s="200"/>
      <c r="O1760" s="200"/>
    </row>
    <row r="1761" spans="1:15" ht="39.950000000000003" customHeight="1">
      <c r="A1761" s="192">
        <v>1759</v>
      </c>
      <c r="B1761" s="200" t="s">
        <v>5538</v>
      </c>
      <c r="C1761" s="197" t="s">
        <v>9535</v>
      </c>
      <c r="D1761" s="197"/>
      <c r="E1761" s="200"/>
      <c r="F1761" s="197"/>
      <c r="G1761" s="197"/>
      <c r="H1761" s="197"/>
      <c r="I1761" s="200"/>
      <c r="J1761" s="197"/>
      <c r="K1761" s="197" t="s">
        <v>9536</v>
      </c>
      <c r="L1761" s="197"/>
      <c r="M1761" s="197"/>
      <c r="N1761" s="200"/>
      <c r="O1761" s="200"/>
    </row>
    <row r="1762" spans="1:15" ht="39.950000000000003" customHeight="1">
      <c r="A1762" s="192">
        <v>1760</v>
      </c>
      <c r="B1762" s="200" t="s">
        <v>5538</v>
      </c>
      <c r="C1762" s="197" t="s">
        <v>9537</v>
      </c>
      <c r="D1762" s="197" t="s">
        <v>9538</v>
      </c>
      <c r="E1762" s="200"/>
      <c r="F1762" s="197" t="s">
        <v>9539</v>
      </c>
      <c r="G1762" s="197" t="s">
        <v>9540</v>
      </c>
      <c r="H1762" s="197"/>
      <c r="I1762" s="200"/>
      <c r="J1762" s="197" t="s">
        <v>9541</v>
      </c>
      <c r="K1762" s="197" t="s">
        <v>9542</v>
      </c>
      <c r="L1762" s="197" t="s">
        <v>5867</v>
      </c>
      <c r="M1762" s="197" t="s">
        <v>9543</v>
      </c>
      <c r="N1762" s="200"/>
      <c r="O1762" s="200"/>
    </row>
    <row r="1763" spans="1:15" ht="39.950000000000003" customHeight="1">
      <c r="A1763" s="192">
        <v>1761</v>
      </c>
      <c r="B1763" s="200" t="s">
        <v>5538</v>
      </c>
      <c r="C1763" s="197" t="s">
        <v>9544</v>
      </c>
      <c r="D1763" s="197" t="s">
        <v>9545</v>
      </c>
      <c r="E1763" s="200"/>
      <c r="F1763" s="197" t="s">
        <v>9546</v>
      </c>
      <c r="G1763" s="197">
        <v>15186131085</v>
      </c>
      <c r="H1763" s="197"/>
      <c r="I1763" s="200"/>
      <c r="J1763" s="197" t="s">
        <v>9547</v>
      </c>
      <c r="K1763" s="197" t="s">
        <v>9548</v>
      </c>
      <c r="L1763" s="197" t="s">
        <v>7554</v>
      </c>
      <c r="M1763" s="197" t="s">
        <v>9549</v>
      </c>
      <c r="N1763" s="200"/>
      <c r="O1763" s="200"/>
    </row>
    <row r="1764" spans="1:15" ht="39.950000000000003" customHeight="1">
      <c r="A1764" s="192">
        <v>1762</v>
      </c>
      <c r="B1764" s="200" t="s">
        <v>5538</v>
      </c>
      <c r="C1764" s="197" t="s">
        <v>9550</v>
      </c>
      <c r="D1764" s="197" t="s">
        <v>9551</v>
      </c>
      <c r="E1764" s="200"/>
      <c r="F1764" s="197" t="s">
        <v>9552</v>
      </c>
      <c r="G1764" s="197" t="s">
        <v>9553</v>
      </c>
      <c r="H1764" s="197"/>
      <c r="I1764" s="200"/>
      <c r="J1764" s="197" t="s">
        <v>9554</v>
      </c>
      <c r="K1764" s="197" t="s">
        <v>9555</v>
      </c>
      <c r="L1764" s="197" t="s">
        <v>5867</v>
      </c>
      <c r="M1764" s="197" t="s">
        <v>9556</v>
      </c>
      <c r="N1764" s="200"/>
      <c r="O1764" s="200"/>
    </row>
    <row r="1765" spans="1:15" ht="39.950000000000003" customHeight="1">
      <c r="A1765" s="192">
        <v>1763</v>
      </c>
      <c r="B1765" s="200" t="s">
        <v>5538</v>
      </c>
      <c r="C1765" s="197" t="s">
        <v>9557</v>
      </c>
      <c r="D1765" s="197" t="s">
        <v>9558</v>
      </c>
      <c r="E1765" s="200"/>
      <c r="F1765" s="197" t="s">
        <v>9559</v>
      </c>
      <c r="G1765" s="197" t="s">
        <v>9560</v>
      </c>
      <c r="H1765" s="197"/>
      <c r="I1765" s="200"/>
      <c r="J1765" s="197" t="s">
        <v>9561</v>
      </c>
      <c r="K1765" s="197" t="s">
        <v>9562</v>
      </c>
      <c r="L1765" s="197" t="s">
        <v>5867</v>
      </c>
      <c r="M1765" s="197" t="s">
        <v>9563</v>
      </c>
      <c r="N1765" s="200"/>
      <c r="O1765" s="200"/>
    </row>
    <row r="1766" spans="1:15" ht="39.950000000000003" customHeight="1">
      <c r="A1766" s="192">
        <v>1764</v>
      </c>
      <c r="B1766" s="200" t="s">
        <v>5538</v>
      </c>
      <c r="C1766" s="197" t="s">
        <v>9564</v>
      </c>
      <c r="D1766" s="197" t="s">
        <v>9565</v>
      </c>
      <c r="E1766" s="200"/>
      <c r="F1766" s="197" t="s">
        <v>9566</v>
      </c>
      <c r="G1766" s="197" t="s">
        <v>9567</v>
      </c>
      <c r="H1766" s="197"/>
      <c r="I1766" s="200"/>
      <c r="J1766" s="197" t="s">
        <v>9568</v>
      </c>
      <c r="K1766" s="197" t="s">
        <v>9569</v>
      </c>
      <c r="L1766" s="197" t="s">
        <v>5630</v>
      </c>
      <c r="M1766" s="197" t="s">
        <v>9570</v>
      </c>
      <c r="N1766" s="200"/>
      <c r="O1766" s="200"/>
    </row>
    <row r="1767" spans="1:15" ht="39.950000000000003" customHeight="1">
      <c r="A1767" s="192">
        <v>1765</v>
      </c>
      <c r="B1767" s="200" t="s">
        <v>5538</v>
      </c>
      <c r="C1767" s="197" t="s">
        <v>9571</v>
      </c>
      <c r="D1767" s="197" t="s">
        <v>9572</v>
      </c>
      <c r="E1767" s="200"/>
      <c r="F1767" s="197" t="s">
        <v>9573</v>
      </c>
      <c r="G1767" s="197" t="s">
        <v>9567</v>
      </c>
      <c r="H1767" s="197"/>
      <c r="I1767" s="200"/>
      <c r="J1767" s="197" t="s">
        <v>9568</v>
      </c>
      <c r="K1767" s="197" t="s">
        <v>9569</v>
      </c>
      <c r="L1767" s="197" t="s">
        <v>7065</v>
      </c>
      <c r="M1767" s="197" t="s">
        <v>9574</v>
      </c>
      <c r="N1767" s="200"/>
      <c r="O1767" s="200"/>
    </row>
    <row r="1768" spans="1:15" ht="39.950000000000003" customHeight="1">
      <c r="A1768" s="192">
        <v>1766</v>
      </c>
      <c r="B1768" s="200" t="s">
        <v>5538</v>
      </c>
      <c r="C1768" s="197" t="s">
        <v>9575</v>
      </c>
      <c r="D1768" s="197" t="s">
        <v>9576</v>
      </c>
      <c r="E1768" s="200"/>
      <c r="F1768" s="197" t="s">
        <v>9566</v>
      </c>
      <c r="G1768" s="197" t="s">
        <v>9567</v>
      </c>
      <c r="H1768" s="197"/>
      <c r="I1768" s="200"/>
      <c r="J1768" s="197" t="s">
        <v>9577</v>
      </c>
      <c r="K1768" s="197" t="s">
        <v>9578</v>
      </c>
      <c r="L1768" s="197" t="s">
        <v>7267</v>
      </c>
      <c r="M1768" s="197" t="s">
        <v>9579</v>
      </c>
      <c r="N1768" s="200"/>
      <c r="O1768" s="200"/>
    </row>
    <row r="1769" spans="1:15" ht="39.950000000000003" customHeight="1">
      <c r="A1769" s="192">
        <v>1767</v>
      </c>
      <c r="B1769" s="200" t="s">
        <v>5538</v>
      </c>
      <c r="C1769" s="197" t="s">
        <v>9580</v>
      </c>
      <c r="D1769" s="197" t="s">
        <v>9581</v>
      </c>
      <c r="E1769" s="200"/>
      <c r="F1769" s="197" t="s">
        <v>9582</v>
      </c>
      <c r="G1769" s="197" t="s">
        <v>9583</v>
      </c>
      <c r="H1769" s="197"/>
      <c r="I1769" s="200"/>
      <c r="J1769" s="197" t="s">
        <v>9584</v>
      </c>
      <c r="K1769" s="197" t="s">
        <v>9585</v>
      </c>
      <c r="L1769" s="197" t="s">
        <v>3604</v>
      </c>
      <c r="M1769" s="197" t="s">
        <v>9586</v>
      </c>
      <c r="N1769" s="200"/>
      <c r="O1769" s="200"/>
    </row>
    <row r="1770" spans="1:15" ht="39.950000000000003" customHeight="1">
      <c r="A1770" s="192">
        <v>1768</v>
      </c>
      <c r="B1770" s="200" t="s">
        <v>5538</v>
      </c>
      <c r="C1770" s="197" t="s">
        <v>9587</v>
      </c>
      <c r="D1770" s="197" t="s">
        <v>9588</v>
      </c>
      <c r="E1770" s="200"/>
      <c r="F1770" s="197" t="s">
        <v>9589</v>
      </c>
      <c r="G1770" s="197">
        <v>13398535366</v>
      </c>
      <c r="H1770" s="197"/>
      <c r="I1770" s="200"/>
      <c r="J1770" s="197" t="s">
        <v>9590</v>
      </c>
      <c r="K1770" s="197" t="s">
        <v>9591</v>
      </c>
      <c r="L1770" s="197" t="s">
        <v>3604</v>
      </c>
      <c r="M1770" s="197" t="s">
        <v>9592</v>
      </c>
      <c r="N1770" s="200"/>
      <c r="O1770" s="200"/>
    </row>
    <row r="1771" spans="1:15" ht="39.950000000000003" customHeight="1">
      <c r="A1771" s="192">
        <v>1769</v>
      </c>
      <c r="B1771" s="200" t="s">
        <v>5538</v>
      </c>
      <c r="C1771" s="197" t="s">
        <v>9593</v>
      </c>
      <c r="D1771" s="197" t="s">
        <v>9594</v>
      </c>
      <c r="E1771" s="200"/>
      <c r="F1771" s="197" t="s">
        <v>9595</v>
      </c>
      <c r="G1771" s="197" t="s">
        <v>9596</v>
      </c>
      <c r="H1771" s="197"/>
      <c r="I1771" s="200"/>
      <c r="J1771" s="197" t="s">
        <v>9597</v>
      </c>
      <c r="K1771" s="197" t="s">
        <v>9598</v>
      </c>
      <c r="L1771" s="197" t="s">
        <v>5867</v>
      </c>
      <c r="M1771" s="197" t="s">
        <v>9599</v>
      </c>
      <c r="N1771" s="200"/>
      <c r="O1771" s="200"/>
    </row>
    <row r="1772" spans="1:15" ht="39.950000000000003" customHeight="1">
      <c r="A1772" s="192">
        <v>1770</v>
      </c>
      <c r="B1772" s="200" t="s">
        <v>5538</v>
      </c>
      <c r="C1772" s="197" t="s">
        <v>9600</v>
      </c>
      <c r="D1772" s="197" t="s">
        <v>9601</v>
      </c>
      <c r="E1772" s="200"/>
      <c r="F1772" s="197" t="s">
        <v>9602</v>
      </c>
      <c r="G1772" s="197" t="s">
        <v>9603</v>
      </c>
      <c r="H1772" s="197"/>
      <c r="I1772" s="200"/>
      <c r="J1772" s="197" t="s">
        <v>9604</v>
      </c>
      <c r="K1772" s="197" t="s">
        <v>9605</v>
      </c>
      <c r="L1772" s="197" t="s">
        <v>3604</v>
      </c>
      <c r="M1772" s="197" t="s">
        <v>9606</v>
      </c>
      <c r="N1772" s="200"/>
      <c r="O1772" s="200"/>
    </row>
    <row r="1773" spans="1:15" ht="39.950000000000003" customHeight="1">
      <c r="A1773" s="192">
        <v>1771</v>
      </c>
      <c r="B1773" s="200" t="s">
        <v>5538</v>
      </c>
      <c r="C1773" s="197" t="s">
        <v>9607</v>
      </c>
      <c r="D1773" s="197" t="s">
        <v>9608</v>
      </c>
      <c r="E1773" s="200"/>
      <c r="F1773" s="197" t="s">
        <v>9609</v>
      </c>
      <c r="G1773" s="197" t="s">
        <v>9610</v>
      </c>
      <c r="H1773" s="197"/>
      <c r="I1773" s="200"/>
      <c r="J1773" s="197" t="s">
        <v>9611</v>
      </c>
      <c r="K1773" s="197" t="s">
        <v>9612</v>
      </c>
      <c r="L1773" s="197" t="s">
        <v>5867</v>
      </c>
      <c r="M1773" s="197" t="s">
        <v>9613</v>
      </c>
      <c r="N1773" s="200"/>
      <c r="O1773" s="200"/>
    </row>
    <row r="1774" spans="1:15" ht="39.950000000000003" customHeight="1">
      <c r="A1774" s="192">
        <v>1772</v>
      </c>
      <c r="B1774" s="200" t="s">
        <v>5538</v>
      </c>
      <c r="C1774" s="197" t="s">
        <v>9614</v>
      </c>
      <c r="D1774" s="197" t="s">
        <v>9615</v>
      </c>
      <c r="E1774" s="200"/>
      <c r="F1774" s="197" t="s">
        <v>9616</v>
      </c>
      <c r="G1774" s="197" t="s">
        <v>9617</v>
      </c>
      <c r="H1774" s="197"/>
      <c r="I1774" s="200"/>
      <c r="J1774" s="197" t="s">
        <v>9618</v>
      </c>
      <c r="K1774" s="197" t="s">
        <v>9619</v>
      </c>
      <c r="L1774" s="197" t="s">
        <v>3604</v>
      </c>
      <c r="M1774" s="197" t="s">
        <v>9620</v>
      </c>
      <c r="N1774" s="200"/>
      <c r="O1774" s="200"/>
    </row>
    <row r="1775" spans="1:15" ht="39.950000000000003" customHeight="1">
      <c r="A1775" s="192">
        <v>1773</v>
      </c>
      <c r="B1775" s="200" t="s">
        <v>5538</v>
      </c>
      <c r="C1775" s="197" t="s">
        <v>9621</v>
      </c>
      <c r="D1775" s="197" t="s">
        <v>9622</v>
      </c>
      <c r="E1775" s="200"/>
      <c r="F1775" s="197" t="s">
        <v>9623</v>
      </c>
      <c r="G1775" s="197" t="s">
        <v>9624</v>
      </c>
      <c r="H1775" s="197"/>
      <c r="I1775" s="200"/>
      <c r="J1775" s="197" t="s">
        <v>9625</v>
      </c>
      <c r="K1775" s="197" t="s">
        <v>9626</v>
      </c>
      <c r="L1775" s="197" t="s">
        <v>3604</v>
      </c>
      <c r="M1775" s="197" t="s">
        <v>9627</v>
      </c>
      <c r="N1775" s="200"/>
      <c r="O1775" s="200"/>
    </row>
    <row r="1776" spans="1:15" ht="39.950000000000003" customHeight="1">
      <c r="A1776" s="192">
        <v>1774</v>
      </c>
      <c r="B1776" s="200" t="s">
        <v>5538</v>
      </c>
      <c r="C1776" s="197" t="s">
        <v>9628</v>
      </c>
      <c r="D1776" s="197" t="s">
        <v>9629</v>
      </c>
      <c r="E1776" s="200"/>
      <c r="F1776" s="197" t="s">
        <v>9630</v>
      </c>
      <c r="G1776" s="197"/>
      <c r="H1776" s="197"/>
      <c r="I1776" s="200"/>
      <c r="J1776" s="197" t="s">
        <v>9631</v>
      </c>
      <c r="K1776" s="197" t="s">
        <v>9632</v>
      </c>
      <c r="L1776" s="197" t="s">
        <v>3604</v>
      </c>
      <c r="M1776" s="197" t="s">
        <v>9633</v>
      </c>
      <c r="N1776" s="200"/>
      <c r="O1776" s="200"/>
    </row>
    <row r="1777" spans="1:15" ht="39.950000000000003" customHeight="1">
      <c r="A1777" s="192">
        <v>1775</v>
      </c>
      <c r="B1777" s="200" t="s">
        <v>5538</v>
      </c>
      <c r="C1777" s="197" t="s">
        <v>9634</v>
      </c>
      <c r="D1777" s="197" t="s">
        <v>9635</v>
      </c>
      <c r="E1777" s="200"/>
      <c r="F1777" s="197" t="s">
        <v>2859</v>
      </c>
      <c r="G1777" s="197" t="s">
        <v>9636</v>
      </c>
      <c r="H1777" s="197"/>
      <c r="I1777" s="200"/>
      <c r="J1777" s="197" t="s">
        <v>9637</v>
      </c>
      <c r="K1777" s="197" t="s">
        <v>9638</v>
      </c>
      <c r="L1777" s="197" t="s">
        <v>7554</v>
      </c>
      <c r="M1777" s="197" t="s">
        <v>9639</v>
      </c>
      <c r="N1777" s="200"/>
      <c r="O1777" s="200"/>
    </row>
    <row r="1778" spans="1:15" ht="39.950000000000003" customHeight="1">
      <c r="A1778" s="192">
        <v>1776</v>
      </c>
      <c r="B1778" s="200" t="s">
        <v>5538</v>
      </c>
      <c r="C1778" s="197" t="s">
        <v>9640</v>
      </c>
      <c r="D1778" s="197" t="s">
        <v>9641</v>
      </c>
      <c r="E1778" s="200"/>
      <c r="F1778" s="197" t="s">
        <v>9642</v>
      </c>
      <c r="G1778" s="197" t="s">
        <v>9643</v>
      </c>
      <c r="H1778" s="197"/>
      <c r="I1778" s="200"/>
      <c r="J1778" s="197" t="s">
        <v>9644</v>
      </c>
      <c r="K1778" s="197" t="s">
        <v>9645</v>
      </c>
      <c r="L1778" s="197" t="s">
        <v>3604</v>
      </c>
      <c r="M1778" s="197" t="s">
        <v>9646</v>
      </c>
      <c r="N1778" s="200"/>
      <c r="O1778" s="200"/>
    </row>
    <row r="1779" spans="1:15" ht="39.950000000000003" customHeight="1">
      <c r="A1779" s="192">
        <v>1777</v>
      </c>
      <c r="B1779" s="200" t="s">
        <v>5538</v>
      </c>
      <c r="C1779" s="197" t="s">
        <v>9647</v>
      </c>
      <c r="D1779" s="197" t="s">
        <v>9648</v>
      </c>
      <c r="E1779" s="200"/>
      <c r="F1779" s="197" t="s">
        <v>9649</v>
      </c>
      <c r="G1779" s="197" t="s">
        <v>9650</v>
      </c>
      <c r="H1779" s="197"/>
      <c r="I1779" s="200"/>
      <c r="J1779" s="197" t="s">
        <v>9651</v>
      </c>
      <c r="K1779" s="197" t="s">
        <v>9652</v>
      </c>
      <c r="L1779" s="197" t="s">
        <v>5867</v>
      </c>
      <c r="M1779" s="197" t="s">
        <v>9653</v>
      </c>
      <c r="N1779" s="200"/>
      <c r="O1779" s="200"/>
    </row>
    <row r="1780" spans="1:15" ht="39.950000000000003" customHeight="1">
      <c r="A1780" s="192">
        <v>1778</v>
      </c>
      <c r="B1780" s="200" t="s">
        <v>5538</v>
      </c>
      <c r="C1780" s="197" t="s">
        <v>9654</v>
      </c>
      <c r="D1780" s="197" t="s">
        <v>9655</v>
      </c>
      <c r="E1780" s="200"/>
      <c r="F1780" s="197" t="s">
        <v>9656</v>
      </c>
      <c r="G1780" s="197" t="s">
        <v>9657</v>
      </c>
      <c r="H1780" s="197"/>
      <c r="I1780" s="200"/>
      <c r="J1780" s="197" t="s">
        <v>9658</v>
      </c>
      <c r="K1780" s="197" t="s">
        <v>9659</v>
      </c>
      <c r="L1780" s="197" t="s">
        <v>5867</v>
      </c>
      <c r="M1780" s="197" t="s">
        <v>9660</v>
      </c>
      <c r="N1780" s="200"/>
      <c r="O1780" s="200"/>
    </row>
    <row r="1781" spans="1:15" ht="39.950000000000003" customHeight="1">
      <c r="A1781" s="192">
        <v>1779</v>
      </c>
      <c r="B1781" s="200" t="s">
        <v>5538</v>
      </c>
      <c r="C1781" s="197" t="s">
        <v>9661</v>
      </c>
      <c r="D1781" s="197" t="s">
        <v>9662</v>
      </c>
      <c r="E1781" s="200"/>
      <c r="F1781" s="197" t="s">
        <v>9663</v>
      </c>
      <c r="G1781" s="197">
        <v>15810146929</v>
      </c>
      <c r="H1781" s="197"/>
      <c r="I1781" s="200"/>
      <c r="J1781" s="197" t="s">
        <v>9664</v>
      </c>
      <c r="K1781" s="197" t="s">
        <v>9665</v>
      </c>
      <c r="L1781" s="197" t="s">
        <v>3604</v>
      </c>
      <c r="M1781" s="197" t="s">
        <v>9666</v>
      </c>
      <c r="N1781" s="200"/>
      <c r="O1781" s="200"/>
    </row>
    <row r="1782" spans="1:15" ht="39.950000000000003" customHeight="1">
      <c r="A1782" s="192">
        <v>1780</v>
      </c>
      <c r="B1782" s="200" t="s">
        <v>5538</v>
      </c>
      <c r="C1782" s="197" t="s">
        <v>9667</v>
      </c>
      <c r="D1782" s="197" t="s">
        <v>9668</v>
      </c>
      <c r="E1782" s="200"/>
      <c r="F1782" s="197" t="s">
        <v>9669</v>
      </c>
      <c r="G1782" s="197" t="s">
        <v>9670</v>
      </c>
      <c r="H1782" s="197"/>
      <c r="I1782" s="200"/>
      <c r="J1782" s="197" t="s">
        <v>9671</v>
      </c>
      <c r="K1782" s="197" t="s">
        <v>9672</v>
      </c>
      <c r="L1782" s="197" t="s">
        <v>5867</v>
      </c>
      <c r="M1782" s="197" t="s">
        <v>9673</v>
      </c>
      <c r="N1782" s="200"/>
      <c r="O1782" s="200"/>
    </row>
    <row r="1783" spans="1:15" ht="39.950000000000003" customHeight="1">
      <c r="A1783" s="192">
        <v>1781</v>
      </c>
      <c r="B1783" s="200" t="s">
        <v>5538</v>
      </c>
      <c r="C1783" s="197" t="s">
        <v>9674</v>
      </c>
      <c r="D1783" s="197" t="s">
        <v>9675</v>
      </c>
      <c r="E1783" s="200"/>
      <c r="F1783" s="197" t="s">
        <v>9676</v>
      </c>
      <c r="G1783" s="197" t="s">
        <v>9677</v>
      </c>
      <c r="H1783" s="197"/>
      <c r="I1783" s="200"/>
      <c r="J1783" s="197" t="s">
        <v>9678</v>
      </c>
      <c r="K1783" s="197" t="s">
        <v>9679</v>
      </c>
      <c r="L1783" s="197" t="s">
        <v>3604</v>
      </c>
      <c r="M1783" s="197" t="s">
        <v>9680</v>
      </c>
      <c r="N1783" s="200"/>
      <c r="O1783" s="200"/>
    </row>
    <row r="1784" spans="1:15" ht="39.950000000000003" customHeight="1">
      <c r="A1784" s="192">
        <v>1782</v>
      </c>
      <c r="B1784" s="200" t="s">
        <v>5538</v>
      </c>
      <c r="C1784" s="197" t="s">
        <v>9681</v>
      </c>
      <c r="D1784" s="197" t="s">
        <v>9682</v>
      </c>
      <c r="E1784" s="200"/>
      <c r="F1784" s="197" t="s">
        <v>9683</v>
      </c>
      <c r="G1784" s="197" t="s">
        <v>9684</v>
      </c>
      <c r="H1784" s="197"/>
      <c r="I1784" s="200"/>
      <c r="J1784" s="197" t="s">
        <v>9685</v>
      </c>
      <c r="K1784" s="197" t="s">
        <v>9686</v>
      </c>
      <c r="L1784" s="197" t="s">
        <v>3604</v>
      </c>
      <c r="M1784" s="197" t="s">
        <v>9687</v>
      </c>
      <c r="N1784" s="200"/>
      <c r="O1784" s="200"/>
    </row>
    <row r="1785" spans="1:15" ht="39.950000000000003" customHeight="1">
      <c r="A1785" s="192">
        <v>1783</v>
      </c>
      <c r="B1785" s="200" t="s">
        <v>5538</v>
      </c>
      <c r="C1785" s="245" t="s">
        <v>9688</v>
      </c>
      <c r="D1785" s="245" t="s">
        <v>9689</v>
      </c>
      <c r="E1785" s="200"/>
      <c r="F1785" s="245" t="s">
        <v>9690</v>
      </c>
      <c r="G1785" s="245"/>
      <c r="H1785" s="197"/>
      <c r="I1785" s="200"/>
      <c r="J1785" s="245" t="s">
        <v>9691</v>
      </c>
      <c r="K1785" s="245" t="s">
        <v>9692</v>
      </c>
      <c r="L1785" s="245"/>
      <c r="M1785" s="245" t="s">
        <v>9693</v>
      </c>
      <c r="N1785" s="200"/>
      <c r="O1785" s="200"/>
    </row>
    <row r="1786" spans="1:15" ht="39.950000000000003" customHeight="1">
      <c r="A1786" s="192">
        <v>1784</v>
      </c>
      <c r="B1786" s="200" t="s">
        <v>5538</v>
      </c>
      <c r="C1786" s="197" t="s">
        <v>9694</v>
      </c>
      <c r="D1786" s="197"/>
      <c r="E1786" s="200"/>
      <c r="F1786" s="197"/>
      <c r="G1786" s="197"/>
      <c r="H1786" s="197"/>
      <c r="I1786" s="200"/>
      <c r="J1786" s="197"/>
      <c r="K1786" s="208" t="s">
        <v>9695</v>
      </c>
      <c r="L1786" s="197"/>
      <c r="M1786" s="197"/>
      <c r="N1786" s="200"/>
      <c r="O1786" s="200"/>
    </row>
    <row r="1787" spans="1:15" ht="39.950000000000003" customHeight="1">
      <c r="A1787" s="192">
        <v>1785</v>
      </c>
      <c r="B1787" s="200" t="s">
        <v>5538</v>
      </c>
      <c r="C1787" s="197" t="s">
        <v>9696</v>
      </c>
      <c r="D1787" s="197" t="s">
        <v>9697</v>
      </c>
      <c r="E1787" s="200"/>
      <c r="F1787" s="197" t="s">
        <v>9698</v>
      </c>
      <c r="G1787" s="197"/>
      <c r="H1787" s="197"/>
      <c r="I1787" s="200"/>
      <c r="J1787" s="197" t="s">
        <v>9699</v>
      </c>
      <c r="K1787" s="197" t="s">
        <v>9700</v>
      </c>
      <c r="L1787" s="197" t="s">
        <v>1597</v>
      </c>
      <c r="M1787" s="197" t="s">
        <v>9701</v>
      </c>
      <c r="N1787" s="200"/>
      <c r="O1787" s="200"/>
    </row>
    <row r="1788" spans="1:15" ht="39.950000000000003" customHeight="1">
      <c r="A1788" s="192">
        <v>1786</v>
      </c>
      <c r="B1788" s="200" t="s">
        <v>5538</v>
      </c>
      <c r="C1788" s="197" t="s">
        <v>9702</v>
      </c>
      <c r="D1788" s="208" t="s">
        <v>9703</v>
      </c>
      <c r="E1788" s="200"/>
      <c r="F1788" s="193" t="s">
        <v>9704</v>
      </c>
      <c r="G1788" s="193"/>
      <c r="H1788" s="197"/>
      <c r="I1788" s="200"/>
      <c r="J1788" s="197" t="s">
        <v>9705</v>
      </c>
      <c r="K1788" s="208" t="s">
        <v>9706</v>
      </c>
      <c r="L1788" s="193" t="s">
        <v>1597</v>
      </c>
      <c r="M1788" s="197" t="s">
        <v>9707</v>
      </c>
      <c r="N1788" s="200"/>
      <c r="O1788" s="200"/>
    </row>
    <row r="1789" spans="1:15" ht="39.950000000000003" customHeight="1">
      <c r="A1789" s="192">
        <v>1787</v>
      </c>
      <c r="B1789" s="200" t="s">
        <v>5538</v>
      </c>
      <c r="C1789" s="197" t="s">
        <v>9708</v>
      </c>
      <c r="D1789" s="197" t="s">
        <v>9709</v>
      </c>
      <c r="E1789" s="200"/>
      <c r="F1789" s="197" t="s">
        <v>9710</v>
      </c>
      <c r="G1789" s="197" t="s">
        <v>9711</v>
      </c>
      <c r="H1789" s="197"/>
      <c r="I1789" s="200"/>
      <c r="J1789" s="197" t="s">
        <v>9712</v>
      </c>
      <c r="K1789" s="197" t="s">
        <v>9713</v>
      </c>
      <c r="L1789" s="197" t="s">
        <v>3604</v>
      </c>
      <c r="M1789" s="197" t="s">
        <v>9714</v>
      </c>
      <c r="N1789" s="200"/>
      <c r="O1789" s="200"/>
    </row>
    <row r="1790" spans="1:15" ht="39.950000000000003" customHeight="1">
      <c r="A1790" s="192">
        <v>1788</v>
      </c>
      <c r="B1790" s="200" t="s">
        <v>5538</v>
      </c>
      <c r="C1790" s="245" t="s">
        <v>9715</v>
      </c>
      <c r="D1790" s="245" t="s">
        <v>9716</v>
      </c>
      <c r="E1790" s="200"/>
      <c r="F1790" s="245" t="s">
        <v>9717</v>
      </c>
      <c r="G1790" s="245"/>
      <c r="H1790" s="245" t="s">
        <v>9718</v>
      </c>
      <c r="I1790" s="200"/>
      <c r="J1790" s="245" t="s">
        <v>9719</v>
      </c>
      <c r="K1790" s="245" t="s">
        <v>9713</v>
      </c>
      <c r="L1790" s="245"/>
      <c r="M1790" s="245" t="s">
        <v>8861</v>
      </c>
      <c r="N1790" s="200"/>
      <c r="O1790" s="200"/>
    </row>
    <row r="1791" spans="1:15" ht="39.950000000000003" customHeight="1">
      <c r="A1791" s="192">
        <v>1789</v>
      </c>
      <c r="B1791" s="200" t="s">
        <v>5538</v>
      </c>
      <c r="C1791" s="245" t="s">
        <v>9720</v>
      </c>
      <c r="D1791" s="245" t="s">
        <v>9721</v>
      </c>
      <c r="E1791" s="200"/>
      <c r="F1791" s="245" t="s">
        <v>9722</v>
      </c>
      <c r="G1791" s="245"/>
      <c r="H1791" s="197" t="s">
        <v>9723</v>
      </c>
      <c r="I1791" s="200"/>
      <c r="J1791" s="245" t="s">
        <v>9724</v>
      </c>
      <c r="K1791" s="197" t="s">
        <v>9725</v>
      </c>
      <c r="L1791" s="245"/>
      <c r="M1791" s="245" t="s">
        <v>9726</v>
      </c>
      <c r="N1791" s="200"/>
      <c r="O1791" s="200"/>
    </row>
    <row r="1792" spans="1:15" ht="39.950000000000003" customHeight="1">
      <c r="A1792" s="192">
        <v>1790</v>
      </c>
      <c r="B1792" s="200" t="s">
        <v>5538</v>
      </c>
      <c r="C1792" s="197" t="s">
        <v>9727</v>
      </c>
      <c r="D1792" s="208" t="s">
        <v>9728</v>
      </c>
      <c r="E1792" s="200"/>
      <c r="F1792" s="245" t="s">
        <v>5916</v>
      </c>
      <c r="G1792" s="245"/>
      <c r="H1792" s="197" t="s">
        <v>9729</v>
      </c>
      <c r="I1792" s="200"/>
      <c r="J1792" s="197" t="s">
        <v>9730</v>
      </c>
      <c r="K1792" s="208" t="s">
        <v>9731</v>
      </c>
      <c r="L1792" s="193" t="s">
        <v>1597</v>
      </c>
      <c r="M1792" s="245" t="s">
        <v>9726</v>
      </c>
      <c r="N1792" s="200"/>
      <c r="O1792" s="200"/>
    </row>
    <row r="1793" spans="1:15" ht="39.950000000000003" customHeight="1">
      <c r="A1793" s="192">
        <v>1791</v>
      </c>
      <c r="B1793" s="200" t="s">
        <v>5538</v>
      </c>
      <c r="C1793" s="245" t="s">
        <v>9732</v>
      </c>
      <c r="D1793" s="245" t="s">
        <v>9733</v>
      </c>
      <c r="E1793" s="200"/>
      <c r="F1793" s="245" t="s">
        <v>9734</v>
      </c>
      <c r="G1793" s="245"/>
      <c r="H1793" s="193" t="s">
        <v>9735</v>
      </c>
      <c r="I1793" s="200"/>
      <c r="J1793" s="245" t="s">
        <v>9736</v>
      </c>
      <c r="K1793" s="197" t="s">
        <v>9737</v>
      </c>
      <c r="L1793" s="245"/>
      <c r="M1793" s="245" t="s">
        <v>9738</v>
      </c>
      <c r="N1793" s="200"/>
      <c r="O1793" s="200"/>
    </row>
    <row r="1794" spans="1:15" ht="39.950000000000003" customHeight="1">
      <c r="A1794" s="192">
        <v>1792</v>
      </c>
      <c r="B1794" s="200" t="s">
        <v>5538</v>
      </c>
      <c r="C1794" s="197" t="s">
        <v>9739</v>
      </c>
      <c r="D1794" s="208" t="s">
        <v>9740</v>
      </c>
      <c r="E1794" s="200"/>
      <c r="F1794" s="245" t="s">
        <v>9741</v>
      </c>
      <c r="G1794" s="245"/>
      <c r="H1794" s="197"/>
      <c r="I1794" s="200"/>
      <c r="J1794" s="197" t="s">
        <v>9742</v>
      </c>
      <c r="K1794" s="208" t="s">
        <v>9743</v>
      </c>
      <c r="L1794" s="193" t="s">
        <v>1597</v>
      </c>
      <c r="M1794" s="197" t="s">
        <v>9744</v>
      </c>
      <c r="N1794" s="200"/>
      <c r="O1794" s="200"/>
    </row>
    <row r="1795" spans="1:15" ht="39.950000000000003" customHeight="1">
      <c r="A1795" s="192">
        <v>1793</v>
      </c>
      <c r="B1795" s="200" t="s">
        <v>5538</v>
      </c>
      <c r="C1795" s="197" t="s">
        <v>9745</v>
      </c>
      <c r="D1795" s="197"/>
      <c r="E1795" s="200"/>
      <c r="F1795" s="197" t="s">
        <v>9741</v>
      </c>
      <c r="G1795" s="197"/>
      <c r="H1795" s="245">
        <v>13688919983</v>
      </c>
      <c r="I1795" s="200"/>
      <c r="J1795" s="197"/>
      <c r="K1795" s="197" t="s">
        <v>9746</v>
      </c>
      <c r="L1795" s="197"/>
      <c r="M1795" s="197"/>
      <c r="N1795" s="200"/>
      <c r="O1795" s="200"/>
    </row>
    <row r="1796" spans="1:15" ht="39.950000000000003" customHeight="1">
      <c r="A1796" s="192">
        <v>1794</v>
      </c>
      <c r="B1796" s="200" t="s">
        <v>5538</v>
      </c>
      <c r="C1796" s="197" t="s">
        <v>9747</v>
      </c>
      <c r="D1796" s="208" t="s">
        <v>9748</v>
      </c>
      <c r="E1796" s="200"/>
      <c r="F1796" s="197" t="s">
        <v>9749</v>
      </c>
      <c r="G1796" s="197"/>
      <c r="H1796" s="245" t="s">
        <v>9750</v>
      </c>
      <c r="I1796" s="200"/>
      <c r="J1796" s="197" t="s">
        <v>9751</v>
      </c>
      <c r="K1796" s="208" t="s">
        <v>9752</v>
      </c>
      <c r="L1796" s="193" t="s">
        <v>1597</v>
      </c>
      <c r="M1796" s="197" t="s">
        <v>9753</v>
      </c>
      <c r="N1796" s="200"/>
      <c r="O1796" s="200"/>
    </row>
    <row r="1797" spans="1:15" ht="39.950000000000003" customHeight="1">
      <c r="A1797" s="192">
        <v>1795</v>
      </c>
      <c r="B1797" s="200" t="s">
        <v>5538</v>
      </c>
      <c r="C1797" s="197" t="s">
        <v>9754</v>
      </c>
      <c r="D1797" s="197" t="s">
        <v>9755</v>
      </c>
      <c r="E1797" s="200"/>
      <c r="F1797" s="197" t="s">
        <v>9756</v>
      </c>
      <c r="G1797" s="197">
        <v>13984308228</v>
      </c>
      <c r="H1797" s="193" t="s">
        <v>9757</v>
      </c>
      <c r="I1797" s="200"/>
      <c r="J1797" s="197" t="s">
        <v>9758</v>
      </c>
      <c r="K1797" s="197" t="s">
        <v>9752</v>
      </c>
      <c r="L1797" s="197" t="s">
        <v>1597</v>
      </c>
      <c r="M1797" s="197" t="s">
        <v>9759</v>
      </c>
      <c r="N1797" s="200"/>
      <c r="O1797" s="200"/>
    </row>
    <row r="1798" spans="1:15" ht="39.950000000000003" customHeight="1">
      <c r="A1798" s="192">
        <v>1796</v>
      </c>
      <c r="B1798" s="200" t="s">
        <v>5538</v>
      </c>
      <c r="C1798" s="193" t="s">
        <v>9760</v>
      </c>
      <c r="D1798" s="193" t="s">
        <v>9761</v>
      </c>
      <c r="E1798" s="200"/>
      <c r="F1798" s="193" t="s">
        <v>9762</v>
      </c>
      <c r="G1798" s="193"/>
      <c r="H1798" s="245" t="s">
        <v>9763</v>
      </c>
      <c r="I1798" s="200"/>
      <c r="J1798" s="197" t="s">
        <v>9764</v>
      </c>
      <c r="K1798" s="208" t="s">
        <v>9752</v>
      </c>
      <c r="L1798" s="193" t="s">
        <v>1597</v>
      </c>
      <c r="M1798" s="193" t="s">
        <v>382</v>
      </c>
      <c r="N1798" s="200"/>
      <c r="O1798" s="200"/>
    </row>
    <row r="1799" spans="1:15" ht="39.950000000000003" customHeight="1">
      <c r="A1799" s="192">
        <v>1797</v>
      </c>
      <c r="B1799" s="200" t="s">
        <v>5538</v>
      </c>
      <c r="C1799" s="197" t="s">
        <v>9765</v>
      </c>
      <c r="D1799" s="208" t="s">
        <v>9766</v>
      </c>
      <c r="E1799" s="200"/>
      <c r="F1799" s="193"/>
      <c r="G1799" s="193"/>
      <c r="H1799" s="193" t="s">
        <v>9767</v>
      </c>
      <c r="I1799" s="200"/>
      <c r="J1799" s="197" t="s">
        <v>9768</v>
      </c>
      <c r="K1799" s="208" t="s">
        <v>9769</v>
      </c>
      <c r="L1799" s="193" t="s">
        <v>1597</v>
      </c>
      <c r="M1799" s="197" t="s">
        <v>121</v>
      </c>
      <c r="N1799" s="200"/>
      <c r="O1799" s="200"/>
    </row>
    <row r="1800" spans="1:15" ht="39.950000000000003" customHeight="1">
      <c r="A1800" s="192">
        <v>1798</v>
      </c>
      <c r="B1800" s="200" t="s">
        <v>5538</v>
      </c>
      <c r="C1800" s="197" t="s">
        <v>9770</v>
      </c>
      <c r="D1800" s="197" t="s">
        <v>9771</v>
      </c>
      <c r="E1800" s="200"/>
      <c r="F1800" s="197" t="s">
        <v>9756</v>
      </c>
      <c r="G1800" s="197"/>
      <c r="H1800" s="197">
        <v>13885000909</v>
      </c>
      <c r="I1800" s="200"/>
      <c r="J1800" s="197" t="s">
        <v>9772</v>
      </c>
      <c r="K1800" s="197" t="s">
        <v>9773</v>
      </c>
      <c r="L1800" s="197"/>
      <c r="M1800" s="197" t="s">
        <v>9774</v>
      </c>
      <c r="N1800" s="200"/>
      <c r="O1800" s="200"/>
    </row>
    <row r="1801" spans="1:15" ht="39.950000000000003" customHeight="1">
      <c r="A1801" s="192">
        <v>1799</v>
      </c>
      <c r="B1801" s="200" t="s">
        <v>5538</v>
      </c>
      <c r="C1801" s="197" t="s">
        <v>9775</v>
      </c>
      <c r="D1801" s="208" t="s">
        <v>9776</v>
      </c>
      <c r="E1801" s="200"/>
      <c r="F1801" s="208" t="s">
        <v>9777</v>
      </c>
      <c r="G1801" s="208"/>
      <c r="H1801" s="197">
        <v>18100852277</v>
      </c>
      <c r="I1801" s="200"/>
      <c r="J1801" s="197" t="s">
        <v>9778</v>
      </c>
      <c r="K1801" s="208" t="s">
        <v>9779</v>
      </c>
      <c r="L1801" s="193" t="s">
        <v>1597</v>
      </c>
      <c r="M1801" s="197" t="s">
        <v>9248</v>
      </c>
      <c r="N1801" s="200"/>
      <c r="O1801" s="200"/>
    </row>
    <row r="1802" spans="1:15" ht="39.950000000000003" customHeight="1">
      <c r="A1802" s="192">
        <v>1800</v>
      </c>
      <c r="B1802" s="200" t="s">
        <v>5538</v>
      </c>
      <c r="C1802" s="197" t="s">
        <v>9780</v>
      </c>
      <c r="D1802" s="197" t="s">
        <v>9781</v>
      </c>
      <c r="E1802" s="200"/>
      <c r="F1802" s="197" t="s">
        <v>9782</v>
      </c>
      <c r="G1802" s="197">
        <v>18286061844</v>
      </c>
      <c r="H1802" s="197">
        <v>15086011431</v>
      </c>
      <c r="I1802" s="200"/>
      <c r="J1802" s="197" t="s">
        <v>9783</v>
      </c>
      <c r="K1802" s="197" t="s">
        <v>9784</v>
      </c>
      <c r="L1802" s="197" t="s">
        <v>5867</v>
      </c>
      <c r="M1802" s="197" t="s">
        <v>9785</v>
      </c>
      <c r="N1802" s="200"/>
      <c r="O1802" s="200"/>
    </row>
    <row r="1803" spans="1:15" ht="39.950000000000003" customHeight="1">
      <c r="A1803" s="192">
        <v>1801</v>
      </c>
      <c r="B1803" s="200" t="s">
        <v>5538</v>
      </c>
      <c r="C1803" s="245" t="s">
        <v>9786</v>
      </c>
      <c r="D1803" s="245" t="s">
        <v>9787</v>
      </c>
      <c r="E1803" s="200"/>
      <c r="F1803" s="245" t="s">
        <v>9788</v>
      </c>
      <c r="G1803" s="245"/>
      <c r="H1803" s="197">
        <v>18984393560</v>
      </c>
      <c r="I1803" s="200"/>
      <c r="J1803" s="245" t="s">
        <v>9789</v>
      </c>
      <c r="K1803" s="245" t="s">
        <v>9790</v>
      </c>
      <c r="L1803" s="245" t="s">
        <v>9791</v>
      </c>
      <c r="M1803" s="245" t="s">
        <v>9791</v>
      </c>
      <c r="N1803" s="200"/>
      <c r="O1803" s="200"/>
    </row>
    <row r="1804" spans="1:15" ht="39.950000000000003" customHeight="1">
      <c r="A1804" s="192">
        <v>1802</v>
      </c>
      <c r="B1804" s="200" t="s">
        <v>5538</v>
      </c>
      <c r="C1804" s="197" t="s">
        <v>9792</v>
      </c>
      <c r="D1804" s="197" t="s">
        <v>9793</v>
      </c>
      <c r="E1804" s="200"/>
      <c r="F1804" s="197" t="s">
        <v>9788</v>
      </c>
      <c r="G1804" s="197"/>
      <c r="H1804" s="193"/>
      <c r="I1804" s="200"/>
      <c r="J1804" s="197" t="s">
        <v>9794</v>
      </c>
      <c r="K1804" s="197" t="s">
        <v>9795</v>
      </c>
      <c r="L1804" s="197"/>
      <c r="M1804" s="197" t="s">
        <v>9796</v>
      </c>
      <c r="N1804" s="200"/>
      <c r="O1804" s="200"/>
    </row>
    <row r="1805" spans="1:15" ht="39.950000000000003" customHeight="1">
      <c r="A1805" s="192">
        <v>1803</v>
      </c>
      <c r="B1805" s="200" t="s">
        <v>5538</v>
      </c>
      <c r="C1805" s="193" t="s">
        <v>9797</v>
      </c>
      <c r="D1805" s="197" t="s">
        <v>9798</v>
      </c>
      <c r="E1805" s="200"/>
      <c r="F1805" s="193" t="s">
        <v>9799</v>
      </c>
      <c r="G1805" s="193"/>
      <c r="H1805" s="197" t="s">
        <v>9800</v>
      </c>
      <c r="I1805" s="200"/>
      <c r="J1805" s="193" t="s">
        <v>9801</v>
      </c>
      <c r="K1805" s="208" t="s">
        <v>9802</v>
      </c>
      <c r="L1805" s="193" t="s">
        <v>1597</v>
      </c>
      <c r="M1805" s="193" t="s">
        <v>900</v>
      </c>
      <c r="N1805" s="200"/>
      <c r="O1805" s="200"/>
    </row>
    <row r="1806" spans="1:15" ht="39.950000000000003" customHeight="1">
      <c r="A1806" s="192">
        <v>1804</v>
      </c>
      <c r="B1806" s="200" t="s">
        <v>5538</v>
      </c>
      <c r="C1806" s="197" t="s">
        <v>9803</v>
      </c>
      <c r="D1806" s="208" t="s">
        <v>9804</v>
      </c>
      <c r="E1806" s="200"/>
      <c r="F1806" s="193" t="s">
        <v>9805</v>
      </c>
      <c r="G1806" s="193"/>
      <c r="H1806" s="193" t="s">
        <v>9806</v>
      </c>
      <c r="I1806" s="200"/>
      <c r="J1806" s="197" t="s">
        <v>9807</v>
      </c>
      <c r="K1806" s="208" t="s">
        <v>9808</v>
      </c>
      <c r="L1806" s="193" t="s">
        <v>1597</v>
      </c>
      <c r="M1806" s="197" t="s">
        <v>9809</v>
      </c>
      <c r="N1806" s="200"/>
      <c r="O1806" s="200"/>
    </row>
    <row r="1807" spans="1:15" ht="39.950000000000003" customHeight="1">
      <c r="A1807" s="192">
        <v>1805</v>
      </c>
      <c r="B1807" s="200" t="s">
        <v>5538</v>
      </c>
      <c r="C1807" s="197" t="s">
        <v>9810</v>
      </c>
      <c r="D1807" s="197" t="s">
        <v>9811</v>
      </c>
      <c r="E1807" s="200"/>
      <c r="F1807" s="197" t="s">
        <v>9812</v>
      </c>
      <c r="G1807" s="197"/>
      <c r="H1807" s="197"/>
      <c r="I1807" s="200"/>
      <c r="J1807" s="197" t="s">
        <v>9813</v>
      </c>
      <c r="K1807" s="197" t="s">
        <v>9814</v>
      </c>
      <c r="L1807" s="197" t="s">
        <v>1597</v>
      </c>
      <c r="M1807" s="197" t="s">
        <v>9815</v>
      </c>
      <c r="N1807" s="200"/>
      <c r="O1807" s="200"/>
    </row>
    <row r="1808" spans="1:15" ht="39.950000000000003" customHeight="1">
      <c r="A1808" s="192">
        <v>1806</v>
      </c>
      <c r="B1808" s="200" t="s">
        <v>5538</v>
      </c>
      <c r="C1808" s="197" t="s">
        <v>9816</v>
      </c>
      <c r="D1808" s="208" t="s">
        <v>9817</v>
      </c>
      <c r="E1808" s="200"/>
      <c r="F1808" s="193" t="s">
        <v>9818</v>
      </c>
      <c r="G1808" s="193"/>
      <c r="H1808" s="245" t="s">
        <v>9819</v>
      </c>
      <c r="I1808" s="200"/>
      <c r="J1808" s="197" t="s">
        <v>9820</v>
      </c>
      <c r="K1808" s="208" t="s">
        <v>9821</v>
      </c>
      <c r="L1808" s="193" t="s">
        <v>1597</v>
      </c>
      <c r="M1808" s="197" t="s">
        <v>912</v>
      </c>
      <c r="N1808" s="200"/>
      <c r="O1808" s="200"/>
    </row>
    <row r="1809" spans="1:15" ht="39.950000000000003" customHeight="1">
      <c r="A1809" s="192">
        <v>1807</v>
      </c>
      <c r="B1809" s="200" t="s">
        <v>5538</v>
      </c>
      <c r="C1809" s="197" t="s">
        <v>9822</v>
      </c>
      <c r="D1809" s="208" t="s">
        <v>9823</v>
      </c>
      <c r="E1809" s="200"/>
      <c r="F1809" s="208" t="s">
        <v>9824</v>
      </c>
      <c r="G1809" s="208"/>
      <c r="H1809" s="197" t="s">
        <v>9825</v>
      </c>
      <c r="I1809" s="200"/>
      <c r="J1809" s="197" t="s">
        <v>9826</v>
      </c>
      <c r="K1809" s="208" t="s">
        <v>9827</v>
      </c>
      <c r="L1809" s="193" t="s">
        <v>1597</v>
      </c>
      <c r="M1809" s="197" t="s">
        <v>912</v>
      </c>
      <c r="N1809" s="200"/>
      <c r="O1809" s="200"/>
    </row>
    <row r="1810" spans="1:15" ht="39.950000000000003" customHeight="1">
      <c r="A1810" s="192">
        <v>1808</v>
      </c>
      <c r="B1810" s="200" t="s">
        <v>5538</v>
      </c>
      <c r="C1810" s="197" t="s">
        <v>9828</v>
      </c>
      <c r="D1810" s="197"/>
      <c r="E1810" s="200"/>
      <c r="F1810" s="197"/>
      <c r="G1810" s="197"/>
      <c r="H1810" s="193" t="s">
        <v>9829</v>
      </c>
      <c r="I1810" s="200"/>
      <c r="J1810" s="197"/>
      <c r="K1810" s="208" t="s">
        <v>9830</v>
      </c>
      <c r="L1810" s="197"/>
      <c r="M1810" s="197"/>
      <c r="N1810" s="200"/>
      <c r="O1810" s="200"/>
    </row>
    <row r="1811" spans="1:15" ht="39.950000000000003" customHeight="1">
      <c r="A1811" s="192">
        <v>1809</v>
      </c>
      <c r="B1811" s="200" t="s">
        <v>5538</v>
      </c>
      <c r="C1811" s="197" t="s">
        <v>9831</v>
      </c>
      <c r="D1811" s="197"/>
      <c r="E1811" s="200"/>
      <c r="F1811" s="197"/>
      <c r="G1811" s="197"/>
      <c r="H1811" s="193" t="s">
        <v>9832</v>
      </c>
      <c r="I1811" s="200"/>
      <c r="J1811" s="197"/>
      <c r="K1811" s="208" t="s">
        <v>9830</v>
      </c>
      <c r="L1811" s="197"/>
      <c r="M1811" s="197"/>
      <c r="N1811" s="200"/>
      <c r="O1811" s="200"/>
    </row>
    <row r="1812" spans="1:15" ht="39.950000000000003" customHeight="1">
      <c r="A1812" s="192">
        <v>1810</v>
      </c>
      <c r="B1812" s="200" t="s">
        <v>5538</v>
      </c>
      <c r="C1812" s="197" t="s">
        <v>9833</v>
      </c>
      <c r="D1812" s="197"/>
      <c r="E1812" s="200"/>
      <c r="F1812" s="197" t="s">
        <v>9834</v>
      </c>
      <c r="G1812" s="197"/>
      <c r="H1812" s="197" t="s">
        <v>9835</v>
      </c>
      <c r="I1812" s="200"/>
      <c r="J1812" s="197"/>
      <c r="K1812" s="197" t="s">
        <v>9836</v>
      </c>
      <c r="L1812" s="197"/>
      <c r="M1812" s="197"/>
      <c r="N1812" s="200"/>
      <c r="O1812" s="200"/>
    </row>
    <row r="1813" spans="1:15" ht="39.950000000000003" customHeight="1">
      <c r="A1813" s="192">
        <v>1811</v>
      </c>
      <c r="B1813" s="200" t="s">
        <v>5538</v>
      </c>
      <c r="C1813" s="197" t="s">
        <v>9837</v>
      </c>
      <c r="D1813" s="197"/>
      <c r="E1813" s="200"/>
      <c r="F1813" s="197" t="s">
        <v>9838</v>
      </c>
      <c r="G1813" s="197"/>
      <c r="H1813" s="208" t="s">
        <v>9839</v>
      </c>
      <c r="I1813" s="200"/>
      <c r="J1813" s="197"/>
      <c r="K1813" s="197" t="s">
        <v>9840</v>
      </c>
      <c r="L1813" s="197"/>
      <c r="M1813" s="197"/>
      <c r="N1813" s="200"/>
      <c r="O1813" s="200"/>
    </row>
    <row r="1814" spans="1:15" ht="39.950000000000003" customHeight="1">
      <c r="A1814" s="192">
        <v>1812</v>
      </c>
      <c r="B1814" s="200" t="s">
        <v>5538</v>
      </c>
      <c r="C1814" s="197" t="s">
        <v>9841</v>
      </c>
      <c r="D1814" s="197" t="s">
        <v>9842</v>
      </c>
      <c r="E1814" s="200"/>
      <c r="F1814" s="197" t="s">
        <v>9843</v>
      </c>
      <c r="G1814" s="197"/>
      <c r="H1814" s="208" t="s">
        <v>9844</v>
      </c>
      <c r="I1814" s="200"/>
      <c r="J1814" s="197" t="s">
        <v>9845</v>
      </c>
      <c r="K1814" s="197" t="s">
        <v>9840</v>
      </c>
      <c r="L1814" s="197"/>
      <c r="M1814" s="197" t="s">
        <v>4587</v>
      </c>
      <c r="N1814" s="200"/>
      <c r="O1814" s="200"/>
    </row>
    <row r="1815" spans="1:15" ht="39.950000000000003" customHeight="1">
      <c r="A1815" s="192">
        <v>1813</v>
      </c>
      <c r="B1815" s="200" t="s">
        <v>5538</v>
      </c>
      <c r="C1815" s="197" t="s">
        <v>9846</v>
      </c>
      <c r="D1815" s="197" t="s">
        <v>9847</v>
      </c>
      <c r="E1815" s="200"/>
      <c r="F1815" s="197" t="s">
        <v>9848</v>
      </c>
      <c r="G1815" s="197"/>
      <c r="H1815" s="197">
        <v>18085091118</v>
      </c>
      <c r="I1815" s="200"/>
      <c r="J1815" s="197" t="s">
        <v>9849</v>
      </c>
      <c r="K1815" s="197" t="s">
        <v>9850</v>
      </c>
      <c r="L1815" s="197" t="s">
        <v>1597</v>
      </c>
      <c r="M1815" s="197" t="s">
        <v>9851</v>
      </c>
      <c r="N1815" s="200"/>
      <c r="O1815" s="200"/>
    </row>
    <row r="1816" spans="1:15" ht="39.950000000000003" customHeight="1">
      <c r="A1816" s="192">
        <v>1814</v>
      </c>
      <c r="B1816" s="200" t="s">
        <v>5538</v>
      </c>
      <c r="C1816" s="197" t="s">
        <v>6600</v>
      </c>
      <c r="D1816" s="197" t="s">
        <v>9852</v>
      </c>
      <c r="E1816" s="200"/>
      <c r="F1816" s="197" t="s">
        <v>9853</v>
      </c>
      <c r="G1816" s="197"/>
      <c r="H1816" s="197">
        <v>18785059315</v>
      </c>
      <c r="I1816" s="200"/>
      <c r="J1816" s="193" t="s">
        <v>6584</v>
      </c>
      <c r="K1816" s="208" t="s">
        <v>9854</v>
      </c>
      <c r="L1816" s="193" t="s">
        <v>1597</v>
      </c>
      <c r="M1816" s="193" t="s">
        <v>9726</v>
      </c>
      <c r="N1816" s="200"/>
      <c r="O1816" s="200"/>
    </row>
    <row r="1817" spans="1:15" ht="39.950000000000003" customHeight="1">
      <c r="A1817" s="192">
        <v>1815</v>
      </c>
      <c r="B1817" s="200" t="s">
        <v>5538</v>
      </c>
      <c r="C1817" s="245" t="s">
        <v>9855</v>
      </c>
      <c r="D1817" s="245" t="s">
        <v>9856</v>
      </c>
      <c r="E1817" s="200"/>
      <c r="F1817" s="245" t="s">
        <v>9857</v>
      </c>
      <c r="G1817" s="245"/>
      <c r="H1817" s="197" t="s">
        <v>9858</v>
      </c>
      <c r="I1817" s="200"/>
      <c r="J1817" s="245" t="s">
        <v>7412</v>
      </c>
      <c r="K1817" s="208" t="s">
        <v>9854</v>
      </c>
      <c r="L1817" s="245" t="s">
        <v>9859</v>
      </c>
      <c r="M1817" s="245" t="s">
        <v>9859</v>
      </c>
      <c r="N1817" s="200"/>
      <c r="O1817" s="200"/>
    </row>
    <row r="1818" spans="1:15" ht="39.950000000000003" customHeight="1">
      <c r="A1818" s="192">
        <v>1816</v>
      </c>
      <c r="B1818" s="200" t="s">
        <v>5538</v>
      </c>
      <c r="C1818" s="245" t="s">
        <v>9860</v>
      </c>
      <c r="D1818" s="245" t="s">
        <v>9861</v>
      </c>
      <c r="E1818" s="200"/>
      <c r="F1818" s="245" t="s">
        <v>9862</v>
      </c>
      <c r="G1818" s="245"/>
      <c r="H1818" s="197" t="s">
        <v>9863</v>
      </c>
      <c r="I1818" s="200"/>
      <c r="J1818" s="245" t="s">
        <v>6568</v>
      </c>
      <c r="K1818" s="208" t="s">
        <v>9854</v>
      </c>
      <c r="L1818" s="245"/>
      <c r="M1818" s="245" t="s">
        <v>9791</v>
      </c>
      <c r="N1818" s="200"/>
      <c r="O1818" s="200"/>
    </row>
    <row r="1819" spans="1:15" ht="39.950000000000003" customHeight="1">
      <c r="A1819" s="192">
        <v>1817</v>
      </c>
      <c r="B1819" s="200" t="s">
        <v>5538</v>
      </c>
      <c r="C1819" s="245" t="s">
        <v>9864</v>
      </c>
      <c r="D1819" s="245" t="s">
        <v>9865</v>
      </c>
      <c r="E1819" s="200"/>
      <c r="F1819" s="245" t="s">
        <v>9866</v>
      </c>
      <c r="G1819" s="245"/>
      <c r="H1819" s="197" t="s">
        <v>9867</v>
      </c>
      <c r="I1819" s="200"/>
      <c r="J1819" s="245"/>
      <c r="K1819" s="208" t="s">
        <v>9854</v>
      </c>
      <c r="L1819" s="245"/>
      <c r="M1819" s="245" t="s">
        <v>9859</v>
      </c>
      <c r="N1819" s="200"/>
      <c r="O1819" s="200"/>
    </row>
    <row r="1820" spans="1:15" ht="39.950000000000003" customHeight="1">
      <c r="A1820" s="192">
        <v>1818</v>
      </c>
      <c r="B1820" s="200" t="s">
        <v>5538</v>
      </c>
      <c r="C1820" s="245" t="s">
        <v>9868</v>
      </c>
      <c r="D1820" s="245" t="s">
        <v>9869</v>
      </c>
      <c r="E1820" s="200"/>
      <c r="F1820" s="245" t="s">
        <v>9870</v>
      </c>
      <c r="G1820" s="245"/>
      <c r="H1820" s="197" t="s">
        <v>9871</v>
      </c>
      <c r="I1820" s="200"/>
      <c r="J1820" s="245" t="s">
        <v>9872</v>
      </c>
      <c r="K1820" s="208" t="s">
        <v>9854</v>
      </c>
      <c r="L1820" s="245"/>
      <c r="M1820" s="245" t="s">
        <v>9738</v>
      </c>
      <c r="N1820" s="200"/>
      <c r="O1820" s="200"/>
    </row>
    <row r="1821" spans="1:15" ht="39.950000000000003" customHeight="1">
      <c r="A1821" s="192">
        <v>1819</v>
      </c>
      <c r="B1821" s="200" t="s">
        <v>5538</v>
      </c>
      <c r="C1821" s="245" t="s">
        <v>9873</v>
      </c>
      <c r="D1821" s="245" t="s">
        <v>9874</v>
      </c>
      <c r="E1821" s="200"/>
      <c r="F1821" s="245" t="s">
        <v>9875</v>
      </c>
      <c r="G1821" s="245"/>
      <c r="H1821" s="193" t="s">
        <v>9876</v>
      </c>
      <c r="I1821" s="200"/>
      <c r="J1821" s="245" t="s">
        <v>9877</v>
      </c>
      <c r="K1821" s="208" t="s">
        <v>9854</v>
      </c>
      <c r="L1821" s="245" t="s">
        <v>9878</v>
      </c>
      <c r="M1821" s="245" t="s">
        <v>9878</v>
      </c>
      <c r="N1821" s="200"/>
      <c r="O1821" s="200"/>
    </row>
    <row r="1822" spans="1:15" ht="39.950000000000003" customHeight="1">
      <c r="A1822" s="192">
        <v>1820</v>
      </c>
      <c r="B1822" s="200" t="s">
        <v>5538</v>
      </c>
      <c r="C1822" s="197" t="s">
        <v>9879</v>
      </c>
      <c r="D1822" s="197" t="s">
        <v>9880</v>
      </c>
      <c r="E1822" s="200"/>
      <c r="F1822" s="197" t="s">
        <v>9881</v>
      </c>
      <c r="G1822" s="197"/>
      <c r="H1822" s="245" t="s">
        <v>9882</v>
      </c>
      <c r="I1822" s="200"/>
      <c r="J1822" s="197" t="s">
        <v>9883</v>
      </c>
      <c r="K1822" s="197" t="s">
        <v>9884</v>
      </c>
      <c r="L1822" s="197"/>
      <c r="M1822" s="197" t="s">
        <v>9791</v>
      </c>
      <c r="N1822" s="200"/>
      <c r="O1822" s="200"/>
    </row>
    <row r="1823" spans="1:15" ht="39.950000000000003" customHeight="1">
      <c r="A1823" s="192">
        <v>1821</v>
      </c>
      <c r="B1823" s="200" t="s">
        <v>5538</v>
      </c>
      <c r="C1823" s="197" t="s">
        <v>9885</v>
      </c>
      <c r="D1823" s="197" t="s">
        <v>9886</v>
      </c>
      <c r="E1823" s="200"/>
      <c r="F1823" s="245" t="s">
        <v>9881</v>
      </c>
      <c r="G1823" s="245"/>
      <c r="H1823" s="245" t="s">
        <v>9887</v>
      </c>
      <c r="I1823" s="200"/>
      <c r="J1823" s="193" t="s">
        <v>6584</v>
      </c>
      <c r="K1823" s="208" t="s">
        <v>9888</v>
      </c>
      <c r="L1823" s="193" t="s">
        <v>1597</v>
      </c>
      <c r="M1823" s="193" t="s">
        <v>9889</v>
      </c>
      <c r="N1823" s="200"/>
      <c r="O1823" s="200"/>
    </row>
    <row r="1824" spans="1:15" ht="39.950000000000003" customHeight="1">
      <c r="A1824" s="192">
        <v>1822</v>
      </c>
      <c r="B1824" s="200" t="s">
        <v>5538</v>
      </c>
      <c r="C1824" s="197" t="s">
        <v>1686</v>
      </c>
      <c r="D1824" s="197" t="s">
        <v>1687</v>
      </c>
      <c r="E1824" s="200"/>
      <c r="F1824" s="197" t="s">
        <v>9704</v>
      </c>
      <c r="G1824" s="197"/>
      <c r="H1824" s="245" t="s">
        <v>9890</v>
      </c>
      <c r="I1824" s="200"/>
      <c r="J1824" s="197" t="s">
        <v>1691</v>
      </c>
      <c r="K1824" s="197" t="s">
        <v>9891</v>
      </c>
      <c r="L1824" s="197" t="s">
        <v>1597</v>
      </c>
      <c r="M1824" s="197" t="s">
        <v>9892</v>
      </c>
      <c r="N1824" s="200"/>
      <c r="O1824" s="200"/>
    </row>
    <row r="1825" spans="1:15" ht="39.950000000000003" customHeight="1">
      <c r="A1825" s="192">
        <v>1823</v>
      </c>
      <c r="B1825" s="200" t="s">
        <v>5538</v>
      </c>
      <c r="C1825" s="197" t="s">
        <v>9893</v>
      </c>
      <c r="D1825" s="197" t="s">
        <v>9894</v>
      </c>
      <c r="E1825" s="200"/>
      <c r="F1825" s="197" t="s">
        <v>9895</v>
      </c>
      <c r="G1825" s="197"/>
      <c r="H1825" s="245" t="s">
        <v>9896</v>
      </c>
      <c r="I1825" s="200"/>
      <c r="J1825" s="197" t="s">
        <v>9897</v>
      </c>
      <c r="K1825" s="197" t="s">
        <v>9891</v>
      </c>
      <c r="L1825" s="197" t="s">
        <v>1597</v>
      </c>
      <c r="M1825" s="197" t="s">
        <v>9898</v>
      </c>
      <c r="N1825" s="200"/>
      <c r="O1825" s="200"/>
    </row>
    <row r="1826" spans="1:15" ht="39.950000000000003" customHeight="1">
      <c r="A1826" s="192">
        <v>1824</v>
      </c>
      <c r="B1826" s="200" t="s">
        <v>5538</v>
      </c>
      <c r="C1826" s="193" t="s">
        <v>9899</v>
      </c>
      <c r="D1826" s="193" t="s">
        <v>9900</v>
      </c>
      <c r="E1826" s="200"/>
      <c r="F1826" s="193" t="s">
        <v>9901</v>
      </c>
      <c r="G1826" s="193"/>
      <c r="H1826" s="245" t="s">
        <v>9902</v>
      </c>
      <c r="I1826" s="200"/>
      <c r="J1826" s="193" t="s">
        <v>9903</v>
      </c>
      <c r="K1826" s="208" t="s">
        <v>9904</v>
      </c>
      <c r="L1826" s="193" t="s">
        <v>1597</v>
      </c>
      <c r="M1826" s="193" t="s">
        <v>1041</v>
      </c>
      <c r="N1826" s="200"/>
      <c r="O1826" s="200"/>
    </row>
    <row r="1827" spans="1:15" ht="39.950000000000003" customHeight="1">
      <c r="A1827" s="192">
        <v>1825</v>
      </c>
      <c r="B1827" s="200" t="s">
        <v>5538</v>
      </c>
      <c r="C1827" s="193" t="s">
        <v>9905</v>
      </c>
      <c r="D1827" s="193" t="s">
        <v>9906</v>
      </c>
      <c r="E1827" s="200"/>
      <c r="F1827" s="197" t="s">
        <v>1091</v>
      </c>
      <c r="G1827" s="197">
        <v>18785015500</v>
      </c>
      <c r="H1827" s="197">
        <v>13608510088</v>
      </c>
      <c r="I1827" s="200"/>
      <c r="J1827" s="197" t="s">
        <v>9907</v>
      </c>
      <c r="K1827" s="197" t="s">
        <v>9908</v>
      </c>
      <c r="L1827" s="193" t="s">
        <v>1597</v>
      </c>
      <c r="M1827" s="193" t="s">
        <v>5422</v>
      </c>
      <c r="N1827" s="200"/>
      <c r="O1827" s="200"/>
    </row>
    <row r="1828" spans="1:15" ht="39.950000000000003" customHeight="1">
      <c r="A1828" s="192">
        <v>1826</v>
      </c>
      <c r="B1828" s="200" t="s">
        <v>5538</v>
      </c>
      <c r="C1828" s="197" t="s">
        <v>9909</v>
      </c>
      <c r="D1828" s="197" t="s">
        <v>9910</v>
      </c>
      <c r="E1828" s="200"/>
      <c r="F1828" s="245" t="s">
        <v>9911</v>
      </c>
      <c r="G1828" s="245"/>
      <c r="H1828" s="193" t="s">
        <v>9912</v>
      </c>
      <c r="I1828" s="200"/>
      <c r="J1828" s="193" t="s">
        <v>6584</v>
      </c>
      <c r="K1828" s="208" t="s">
        <v>9913</v>
      </c>
      <c r="L1828" s="193" t="s">
        <v>1597</v>
      </c>
      <c r="M1828" s="193" t="s">
        <v>9914</v>
      </c>
      <c r="N1828" s="200"/>
      <c r="O1828" s="200"/>
    </row>
    <row r="1829" spans="1:15" ht="39.950000000000003" customHeight="1">
      <c r="A1829" s="192">
        <v>1827</v>
      </c>
      <c r="B1829" s="200" t="s">
        <v>5538</v>
      </c>
      <c r="C1829" s="197" t="s">
        <v>9915</v>
      </c>
      <c r="D1829" s="197" t="s">
        <v>9916</v>
      </c>
      <c r="E1829" s="200"/>
      <c r="F1829" s="197" t="s">
        <v>9917</v>
      </c>
      <c r="G1829" s="197"/>
      <c r="H1829" s="197" t="s">
        <v>9918</v>
      </c>
      <c r="I1829" s="200"/>
      <c r="J1829" s="197" t="s">
        <v>9919</v>
      </c>
      <c r="K1829" s="197" t="s">
        <v>9920</v>
      </c>
      <c r="L1829" s="197" t="s">
        <v>1597</v>
      </c>
      <c r="M1829" s="197" t="s">
        <v>9921</v>
      </c>
      <c r="N1829" s="200"/>
      <c r="O1829" s="200"/>
    </row>
    <row r="1830" spans="1:15" ht="39.950000000000003" customHeight="1">
      <c r="A1830" s="192">
        <v>1828</v>
      </c>
      <c r="B1830" s="200" t="s">
        <v>5538</v>
      </c>
      <c r="C1830" s="197" t="s">
        <v>9922</v>
      </c>
      <c r="D1830" s="197" t="s">
        <v>9923</v>
      </c>
      <c r="E1830" s="200"/>
      <c r="F1830" s="197" t="s">
        <v>9704</v>
      </c>
      <c r="G1830" s="197"/>
      <c r="H1830" s="197" t="s">
        <v>9924</v>
      </c>
      <c r="I1830" s="200"/>
      <c r="J1830" s="197" t="s">
        <v>9925</v>
      </c>
      <c r="K1830" s="197" t="s">
        <v>9926</v>
      </c>
      <c r="L1830" s="197" t="s">
        <v>1597</v>
      </c>
      <c r="M1830" s="197" t="s">
        <v>9927</v>
      </c>
      <c r="N1830" s="200"/>
      <c r="O1830" s="200"/>
    </row>
    <row r="1831" spans="1:15" ht="39.950000000000003" customHeight="1">
      <c r="A1831" s="192">
        <v>1829</v>
      </c>
      <c r="B1831" s="200" t="s">
        <v>5538</v>
      </c>
      <c r="C1831" s="197" t="s">
        <v>9928</v>
      </c>
      <c r="D1831" s="197" t="s">
        <v>9929</v>
      </c>
      <c r="E1831" s="200"/>
      <c r="F1831" s="197" t="s">
        <v>9704</v>
      </c>
      <c r="G1831" s="197"/>
      <c r="H1831" s="193" t="s">
        <v>9930</v>
      </c>
      <c r="I1831" s="200"/>
      <c r="J1831" s="197" t="s">
        <v>9931</v>
      </c>
      <c r="K1831" s="197" t="s">
        <v>9926</v>
      </c>
      <c r="L1831" s="197" t="s">
        <v>1597</v>
      </c>
      <c r="M1831" s="197" t="s">
        <v>9932</v>
      </c>
      <c r="N1831" s="200"/>
      <c r="O1831" s="200"/>
    </row>
    <row r="1832" spans="1:15" ht="39.950000000000003" customHeight="1">
      <c r="A1832" s="192">
        <v>1830</v>
      </c>
      <c r="B1832" s="200" t="s">
        <v>5538</v>
      </c>
      <c r="C1832" s="197" t="s">
        <v>9933</v>
      </c>
      <c r="D1832" s="197" t="s">
        <v>9934</v>
      </c>
      <c r="E1832" s="200"/>
      <c r="F1832" s="197" t="s">
        <v>9704</v>
      </c>
      <c r="G1832" s="197"/>
      <c r="H1832" s="193" t="s">
        <v>9935</v>
      </c>
      <c r="I1832" s="200"/>
      <c r="J1832" s="197" t="s">
        <v>9931</v>
      </c>
      <c r="K1832" s="197" t="s">
        <v>9936</v>
      </c>
      <c r="L1832" s="197" t="s">
        <v>1597</v>
      </c>
      <c r="M1832" s="197" t="s">
        <v>9937</v>
      </c>
      <c r="N1832" s="200"/>
      <c r="O1832" s="200"/>
    </row>
    <row r="1833" spans="1:15" ht="39.950000000000003" customHeight="1">
      <c r="A1833" s="192">
        <v>1831</v>
      </c>
      <c r="B1833" s="200" t="s">
        <v>5538</v>
      </c>
      <c r="C1833" s="197" t="s">
        <v>9938</v>
      </c>
      <c r="D1833" s="197" t="s">
        <v>9939</v>
      </c>
      <c r="E1833" s="200"/>
      <c r="F1833" s="197" t="s">
        <v>9704</v>
      </c>
      <c r="G1833" s="197"/>
      <c r="H1833" s="193" t="s">
        <v>9940</v>
      </c>
      <c r="I1833" s="200"/>
      <c r="J1833" s="197" t="s">
        <v>9941</v>
      </c>
      <c r="K1833" s="197" t="s">
        <v>9942</v>
      </c>
      <c r="L1833" s="197" t="s">
        <v>1597</v>
      </c>
      <c r="M1833" s="197" t="s">
        <v>9943</v>
      </c>
      <c r="N1833" s="200"/>
      <c r="O1833" s="200"/>
    </row>
    <row r="1834" spans="1:15" ht="39.950000000000003" customHeight="1">
      <c r="A1834" s="192">
        <v>1832</v>
      </c>
      <c r="B1834" s="200" t="s">
        <v>5538</v>
      </c>
      <c r="C1834" s="197" t="s">
        <v>9944</v>
      </c>
      <c r="D1834" s="197" t="s">
        <v>9945</v>
      </c>
      <c r="E1834" s="200"/>
      <c r="F1834" s="197" t="s">
        <v>9946</v>
      </c>
      <c r="G1834" s="197" t="s">
        <v>9947</v>
      </c>
      <c r="H1834" s="197">
        <v>18984323908</v>
      </c>
      <c r="I1834" s="200"/>
      <c r="J1834" s="197" t="s">
        <v>9948</v>
      </c>
      <c r="K1834" s="197" t="s">
        <v>9949</v>
      </c>
      <c r="L1834" s="197" t="s">
        <v>5630</v>
      </c>
      <c r="M1834" s="197" t="s">
        <v>9950</v>
      </c>
      <c r="N1834" s="200"/>
      <c r="O1834" s="200"/>
    </row>
    <row r="1835" spans="1:15" ht="39.950000000000003" customHeight="1">
      <c r="A1835" s="192">
        <v>1833</v>
      </c>
      <c r="B1835" s="200" t="s">
        <v>5538</v>
      </c>
      <c r="C1835" s="197" t="s">
        <v>9951</v>
      </c>
      <c r="D1835" s="197"/>
      <c r="E1835" s="200"/>
      <c r="F1835" s="197"/>
      <c r="G1835" s="197"/>
      <c r="H1835" s="197" t="s">
        <v>9918</v>
      </c>
      <c r="I1835" s="200"/>
      <c r="J1835" s="197"/>
      <c r="K1835" s="197" t="s">
        <v>9952</v>
      </c>
      <c r="L1835" s="197"/>
      <c r="M1835" s="197"/>
      <c r="N1835" s="200"/>
      <c r="O1835" s="200"/>
    </row>
    <row r="1836" spans="1:15" ht="39.950000000000003" customHeight="1">
      <c r="A1836" s="192">
        <v>1834</v>
      </c>
      <c r="B1836" s="200" t="s">
        <v>5538</v>
      </c>
      <c r="C1836" s="197" t="s">
        <v>9953</v>
      </c>
      <c r="D1836" s="259" t="s">
        <v>9954</v>
      </c>
      <c r="E1836" s="200"/>
      <c r="F1836" s="259" t="s">
        <v>9955</v>
      </c>
      <c r="G1836" s="193"/>
      <c r="H1836" s="197" t="s">
        <v>9918</v>
      </c>
      <c r="I1836" s="200"/>
      <c r="J1836" s="259" t="s">
        <v>9956</v>
      </c>
      <c r="K1836" s="259" t="s">
        <v>9957</v>
      </c>
      <c r="L1836" s="197" t="s">
        <v>1597</v>
      </c>
      <c r="M1836" s="193" t="s">
        <v>9958</v>
      </c>
      <c r="N1836" s="200"/>
      <c r="O1836" s="200"/>
    </row>
    <row r="1837" spans="1:15" ht="39.950000000000003" customHeight="1">
      <c r="A1837" s="192">
        <v>1835</v>
      </c>
      <c r="B1837" s="200" t="s">
        <v>5538</v>
      </c>
      <c r="C1837" s="197" t="s">
        <v>9959</v>
      </c>
      <c r="D1837" s="259" t="s">
        <v>9960</v>
      </c>
      <c r="E1837" s="200"/>
      <c r="F1837" s="245" t="s">
        <v>9961</v>
      </c>
      <c r="G1837" s="193"/>
      <c r="H1837" s="197" t="s">
        <v>9918</v>
      </c>
      <c r="I1837" s="200"/>
      <c r="J1837" s="259" t="s">
        <v>9962</v>
      </c>
      <c r="K1837" s="259" t="s">
        <v>9963</v>
      </c>
      <c r="L1837" s="197" t="s">
        <v>1597</v>
      </c>
      <c r="M1837" s="245" t="s">
        <v>9964</v>
      </c>
      <c r="N1837" s="200"/>
      <c r="O1837" s="200"/>
    </row>
    <row r="1838" spans="1:15" ht="39.950000000000003" customHeight="1">
      <c r="A1838" s="192">
        <v>1836</v>
      </c>
      <c r="B1838" s="200" t="s">
        <v>5538</v>
      </c>
      <c r="C1838" s="197" t="s">
        <v>9965</v>
      </c>
      <c r="D1838" s="197"/>
      <c r="E1838" s="200"/>
      <c r="F1838" s="197"/>
      <c r="G1838" s="197"/>
      <c r="H1838" s="197" t="s">
        <v>9918</v>
      </c>
      <c r="I1838" s="200"/>
      <c r="J1838" s="197" t="s">
        <v>2439</v>
      </c>
      <c r="K1838" s="197" t="s">
        <v>9966</v>
      </c>
      <c r="L1838" s="197" t="s">
        <v>9967</v>
      </c>
      <c r="M1838" s="197" t="s">
        <v>9968</v>
      </c>
      <c r="N1838" s="200"/>
      <c r="O1838" s="200"/>
    </row>
    <row r="1839" spans="1:15" ht="39.950000000000003" customHeight="1">
      <c r="A1839" s="192">
        <v>1837</v>
      </c>
      <c r="B1839" s="200" t="s">
        <v>5538</v>
      </c>
      <c r="C1839" s="197" t="s">
        <v>9969</v>
      </c>
      <c r="D1839" s="197" t="s">
        <v>9970</v>
      </c>
      <c r="E1839" s="200"/>
      <c r="F1839" s="197" t="s">
        <v>9971</v>
      </c>
      <c r="G1839" s="197"/>
      <c r="H1839" s="197"/>
      <c r="I1839" s="200"/>
      <c r="J1839" s="259" t="s">
        <v>9972</v>
      </c>
      <c r="K1839" s="259" t="s">
        <v>9973</v>
      </c>
      <c r="L1839" s="197"/>
      <c r="M1839" s="197" t="s">
        <v>9974</v>
      </c>
      <c r="N1839" s="200"/>
      <c r="O1839" s="200"/>
    </row>
    <row r="1840" spans="1:15" ht="39.950000000000003" customHeight="1">
      <c r="A1840" s="192">
        <v>1838</v>
      </c>
      <c r="B1840" s="200" t="s">
        <v>5538</v>
      </c>
      <c r="C1840" s="197" t="s">
        <v>9975</v>
      </c>
      <c r="D1840" s="197"/>
      <c r="E1840" s="200"/>
      <c r="F1840" s="197" t="s">
        <v>9976</v>
      </c>
      <c r="G1840" s="197"/>
      <c r="H1840" s="197" t="s">
        <v>9977</v>
      </c>
      <c r="I1840" s="200"/>
      <c r="J1840" s="197"/>
      <c r="K1840" s="197" t="s">
        <v>9978</v>
      </c>
      <c r="L1840" s="197"/>
      <c r="M1840" s="197"/>
      <c r="N1840" s="200"/>
      <c r="O1840" s="200"/>
    </row>
    <row r="1841" spans="1:15" ht="39.950000000000003" customHeight="1">
      <c r="A1841" s="192">
        <v>1839</v>
      </c>
      <c r="B1841" s="200" t="s">
        <v>5538</v>
      </c>
      <c r="C1841" s="197" t="s">
        <v>9979</v>
      </c>
      <c r="D1841" s="259" t="s">
        <v>9980</v>
      </c>
      <c r="E1841" s="200"/>
      <c r="F1841" s="259" t="s">
        <v>9981</v>
      </c>
      <c r="G1841" s="193" t="s">
        <v>9982</v>
      </c>
      <c r="H1841" s="193" t="s">
        <v>9983</v>
      </c>
      <c r="I1841" s="200"/>
      <c r="J1841" s="259" t="s">
        <v>9984</v>
      </c>
      <c r="K1841" s="259" t="s">
        <v>9985</v>
      </c>
      <c r="L1841" s="197" t="s">
        <v>1597</v>
      </c>
      <c r="M1841" s="193" t="s">
        <v>9986</v>
      </c>
      <c r="N1841" s="200"/>
      <c r="O1841" s="200"/>
    </row>
    <row r="1842" spans="1:15" ht="39.950000000000003" customHeight="1">
      <c r="A1842" s="192">
        <v>1840</v>
      </c>
      <c r="B1842" s="200" t="s">
        <v>5538</v>
      </c>
      <c r="C1842" s="197" t="s">
        <v>9987</v>
      </c>
      <c r="D1842" s="197" t="s">
        <v>9988</v>
      </c>
      <c r="E1842" s="200"/>
      <c r="F1842" s="197" t="s">
        <v>9989</v>
      </c>
      <c r="G1842" s="197">
        <v>13885300008</v>
      </c>
      <c r="H1842" s="193" t="s">
        <v>9990</v>
      </c>
      <c r="I1842" s="200"/>
      <c r="J1842" s="197" t="s">
        <v>9991</v>
      </c>
      <c r="K1842" s="197" t="s">
        <v>9992</v>
      </c>
      <c r="L1842" s="197" t="s">
        <v>7938</v>
      </c>
      <c r="M1842" s="197" t="s">
        <v>9993</v>
      </c>
      <c r="N1842" s="200"/>
      <c r="O1842" s="200"/>
    </row>
    <row r="1843" spans="1:15" ht="39.950000000000003" customHeight="1">
      <c r="A1843" s="192">
        <v>1841</v>
      </c>
      <c r="B1843" s="200" t="s">
        <v>5538</v>
      </c>
      <c r="C1843" s="197" t="s">
        <v>9994</v>
      </c>
      <c r="D1843" s="259" t="s">
        <v>9995</v>
      </c>
      <c r="E1843" s="200"/>
      <c r="F1843" s="193" t="s">
        <v>9996</v>
      </c>
      <c r="G1843" s="193"/>
      <c r="H1843" s="197" t="s">
        <v>9997</v>
      </c>
      <c r="I1843" s="200"/>
      <c r="J1843" s="259" t="s">
        <v>9998</v>
      </c>
      <c r="K1843" s="259" t="s">
        <v>9999</v>
      </c>
      <c r="L1843" s="197" t="s">
        <v>1597</v>
      </c>
      <c r="M1843" s="193" t="s">
        <v>7240</v>
      </c>
      <c r="N1843" s="200"/>
      <c r="O1843" s="200"/>
    </row>
    <row r="1844" spans="1:15" ht="39.950000000000003" customHeight="1">
      <c r="A1844" s="192">
        <v>1842</v>
      </c>
      <c r="B1844" s="200" t="s">
        <v>5538</v>
      </c>
      <c r="C1844" s="197" t="s">
        <v>10000</v>
      </c>
      <c r="D1844" s="197"/>
      <c r="E1844" s="200"/>
      <c r="F1844" s="197" t="s">
        <v>10001</v>
      </c>
      <c r="G1844" s="197"/>
      <c r="H1844" s="197" t="s">
        <v>10002</v>
      </c>
      <c r="I1844" s="200"/>
      <c r="J1844" s="197"/>
      <c r="K1844" s="197" t="s">
        <v>10003</v>
      </c>
      <c r="L1844" s="197"/>
      <c r="M1844" s="197"/>
      <c r="N1844" s="200"/>
      <c r="O1844" s="200"/>
    </row>
    <row r="1845" spans="1:15" ht="39.950000000000003" customHeight="1">
      <c r="A1845" s="192">
        <v>1843</v>
      </c>
      <c r="B1845" s="200" t="s">
        <v>5538</v>
      </c>
      <c r="C1845" s="197" t="s">
        <v>10004</v>
      </c>
      <c r="D1845" s="259" t="s">
        <v>10005</v>
      </c>
      <c r="E1845" s="200"/>
      <c r="F1845" s="193" t="s">
        <v>10006</v>
      </c>
      <c r="G1845" s="193" t="s">
        <v>10007</v>
      </c>
      <c r="H1845" s="197" t="s">
        <v>10008</v>
      </c>
      <c r="I1845" s="200"/>
      <c r="J1845" s="259" t="s">
        <v>10009</v>
      </c>
      <c r="K1845" s="259" t="s">
        <v>10010</v>
      </c>
      <c r="L1845" s="197" t="s">
        <v>1597</v>
      </c>
      <c r="M1845" s="193" t="s">
        <v>10011</v>
      </c>
      <c r="N1845" s="200"/>
      <c r="O1845" s="200"/>
    </row>
    <row r="1846" spans="1:15" ht="39.950000000000003" customHeight="1">
      <c r="A1846" s="192">
        <v>1844</v>
      </c>
      <c r="B1846" s="200" t="s">
        <v>5538</v>
      </c>
      <c r="C1846" s="245" t="s">
        <v>10012</v>
      </c>
      <c r="D1846" s="245"/>
      <c r="E1846" s="200"/>
      <c r="F1846" s="245" t="s">
        <v>10013</v>
      </c>
      <c r="G1846" s="245"/>
      <c r="H1846" s="193" t="s">
        <v>10014</v>
      </c>
      <c r="I1846" s="200"/>
      <c r="J1846" s="245" t="s">
        <v>10015</v>
      </c>
      <c r="K1846" s="245" t="s">
        <v>10016</v>
      </c>
      <c r="L1846" s="245"/>
      <c r="M1846" s="245" t="s">
        <v>10017</v>
      </c>
      <c r="N1846" s="200"/>
      <c r="O1846" s="200"/>
    </row>
    <row r="1847" spans="1:15" ht="39.950000000000003" customHeight="1">
      <c r="A1847" s="192">
        <v>1845</v>
      </c>
      <c r="B1847" s="200" t="s">
        <v>5538</v>
      </c>
      <c r="C1847" s="197" t="s">
        <v>10018</v>
      </c>
      <c r="D1847" s="197" t="s">
        <v>10019</v>
      </c>
      <c r="E1847" s="200"/>
      <c r="F1847" s="197" t="s">
        <v>10020</v>
      </c>
      <c r="G1847" s="197" t="s">
        <v>10021</v>
      </c>
      <c r="H1847" s="197"/>
      <c r="I1847" s="200"/>
      <c r="J1847" s="197" t="s">
        <v>10022</v>
      </c>
      <c r="K1847" s="197" t="s">
        <v>10023</v>
      </c>
      <c r="L1847" s="197" t="s">
        <v>3604</v>
      </c>
      <c r="M1847" s="197" t="s">
        <v>10024</v>
      </c>
      <c r="N1847" s="200"/>
      <c r="O1847" s="200"/>
    </row>
    <row r="1848" spans="1:15" ht="39.950000000000003" customHeight="1">
      <c r="A1848" s="192">
        <v>1846</v>
      </c>
      <c r="B1848" s="200" t="s">
        <v>5538</v>
      </c>
      <c r="C1848" s="197" t="s">
        <v>10025</v>
      </c>
      <c r="D1848" s="197"/>
      <c r="E1848" s="200"/>
      <c r="F1848" s="197" t="s">
        <v>10026</v>
      </c>
      <c r="G1848" s="197"/>
      <c r="H1848" s="193" t="s">
        <v>10027</v>
      </c>
      <c r="I1848" s="200"/>
      <c r="J1848" s="197"/>
      <c r="K1848" s="197" t="s">
        <v>10023</v>
      </c>
      <c r="L1848" s="197"/>
      <c r="M1848" s="197"/>
      <c r="N1848" s="200"/>
      <c r="O1848" s="200"/>
    </row>
    <row r="1849" spans="1:15" ht="39.950000000000003" customHeight="1">
      <c r="A1849" s="192">
        <v>1847</v>
      </c>
      <c r="B1849" s="200" t="s">
        <v>5538</v>
      </c>
      <c r="C1849" s="197" t="s">
        <v>10028</v>
      </c>
      <c r="D1849" s="197" t="s">
        <v>10029</v>
      </c>
      <c r="E1849" s="200"/>
      <c r="F1849" s="197" t="s">
        <v>10030</v>
      </c>
      <c r="G1849" s="197" t="s">
        <v>10031</v>
      </c>
      <c r="H1849" s="197" t="s">
        <v>10032</v>
      </c>
      <c r="I1849" s="200"/>
      <c r="J1849" s="197" t="s">
        <v>10022</v>
      </c>
      <c r="K1849" s="197" t="s">
        <v>10023</v>
      </c>
      <c r="L1849" s="197" t="s">
        <v>3604</v>
      </c>
      <c r="M1849" s="197" t="s">
        <v>10033</v>
      </c>
      <c r="N1849" s="200"/>
      <c r="O1849" s="200"/>
    </row>
    <row r="1850" spans="1:15" ht="39.950000000000003" customHeight="1">
      <c r="A1850" s="192">
        <v>1848</v>
      </c>
      <c r="B1850" s="200" t="s">
        <v>5538</v>
      </c>
      <c r="C1850" s="197" t="s">
        <v>10034</v>
      </c>
      <c r="D1850" s="259" t="s">
        <v>10035</v>
      </c>
      <c r="E1850" s="200"/>
      <c r="F1850" s="193" t="s">
        <v>10036</v>
      </c>
      <c r="G1850" s="193"/>
      <c r="H1850" s="193" t="s">
        <v>10037</v>
      </c>
      <c r="I1850" s="200"/>
      <c r="J1850" s="259" t="s">
        <v>10038</v>
      </c>
      <c r="K1850" s="259" t="s">
        <v>10039</v>
      </c>
      <c r="L1850" s="197" t="s">
        <v>1597</v>
      </c>
      <c r="M1850" s="193" t="s">
        <v>767</v>
      </c>
      <c r="N1850" s="200"/>
      <c r="O1850" s="200"/>
    </row>
    <row r="1851" spans="1:15" ht="39.950000000000003" customHeight="1">
      <c r="A1851" s="192">
        <v>1849</v>
      </c>
      <c r="B1851" s="200" t="s">
        <v>5538</v>
      </c>
      <c r="C1851" s="197" t="s">
        <v>10040</v>
      </c>
      <c r="D1851" s="259" t="s">
        <v>10041</v>
      </c>
      <c r="E1851" s="200"/>
      <c r="F1851" s="193" t="s">
        <v>10042</v>
      </c>
      <c r="G1851" s="193"/>
      <c r="H1851" s="245" t="s">
        <v>10043</v>
      </c>
      <c r="I1851" s="200"/>
      <c r="J1851" s="259" t="s">
        <v>10044</v>
      </c>
      <c r="K1851" s="259" t="s">
        <v>10045</v>
      </c>
      <c r="L1851" s="197" t="s">
        <v>1597</v>
      </c>
      <c r="M1851" s="245" t="s">
        <v>10017</v>
      </c>
      <c r="N1851" s="200"/>
      <c r="O1851" s="200"/>
    </row>
    <row r="1852" spans="1:15" ht="39.950000000000003" customHeight="1">
      <c r="A1852" s="192">
        <v>1850</v>
      </c>
      <c r="B1852" s="200" t="s">
        <v>5538</v>
      </c>
      <c r="C1852" s="197" t="s">
        <v>10046</v>
      </c>
      <c r="D1852" s="197"/>
      <c r="E1852" s="200"/>
      <c r="F1852" s="197" t="s">
        <v>10047</v>
      </c>
      <c r="G1852" s="197">
        <v>15088698732</v>
      </c>
      <c r="H1852" s="197"/>
      <c r="I1852" s="200"/>
      <c r="J1852" s="197"/>
      <c r="K1852" s="197" t="s">
        <v>10048</v>
      </c>
      <c r="L1852" s="197"/>
      <c r="M1852" s="197"/>
      <c r="N1852" s="200"/>
      <c r="O1852" s="200"/>
    </row>
    <row r="1853" spans="1:15" ht="39.950000000000003" customHeight="1">
      <c r="A1853" s="192">
        <v>1851</v>
      </c>
      <c r="B1853" s="200" t="s">
        <v>5538</v>
      </c>
      <c r="C1853" s="197" t="s">
        <v>10049</v>
      </c>
      <c r="D1853" s="197" t="s">
        <v>10050</v>
      </c>
      <c r="E1853" s="200"/>
      <c r="F1853" s="197" t="s">
        <v>10051</v>
      </c>
      <c r="G1853" s="197"/>
      <c r="H1853" s="197" t="s">
        <v>10052</v>
      </c>
      <c r="I1853" s="200"/>
      <c r="J1853" s="197" t="s">
        <v>10053</v>
      </c>
      <c r="K1853" s="197" t="s">
        <v>10054</v>
      </c>
      <c r="L1853" s="197" t="s">
        <v>5984</v>
      </c>
      <c r="M1853" s="197" t="s">
        <v>10055</v>
      </c>
      <c r="N1853" s="200"/>
      <c r="O1853" s="200"/>
    </row>
    <row r="1854" spans="1:15" ht="39.950000000000003" customHeight="1">
      <c r="A1854" s="192">
        <v>1852</v>
      </c>
      <c r="B1854" s="200" t="s">
        <v>5538</v>
      </c>
      <c r="C1854" s="197" t="s">
        <v>10056</v>
      </c>
      <c r="D1854" s="259" t="s">
        <v>10057</v>
      </c>
      <c r="E1854" s="200"/>
      <c r="F1854" s="197" t="s">
        <v>10058</v>
      </c>
      <c r="G1854" s="193"/>
      <c r="H1854" s="197"/>
      <c r="I1854" s="200"/>
      <c r="J1854" s="259" t="s">
        <v>10059</v>
      </c>
      <c r="K1854" s="259" t="s">
        <v>10060</v>
      </c>
      <c r="L1854" s="197" t="s">
        <v>1597</v>
      </c>
      <c r="M1854" s="193" t="s">
        <v>10061</v>
      </c>
      <c r="N1854" s="200"/>
      <c r="O1854" s="200"/>
    </row>
    <row r="1855" spans="1:15" ht="39.950000000000003" customHeight="1">
      <c r="A1855" s="192">
        <v>1853</v>
      </c>
      <c r="B1855" s="200" t="s">
        <v>5538</v>
      </c>
      <c r="C1855" s="197" t="s">
        <v>10062</v>
      </c>
      <c r="D1855" s="197" t="s">
        <v>10063</v>
      </c>
      <c r="E1855" s="200"/>
      <c r="F1855" s="197" t="s">
        <v>10064</v>
      </c>
      <c r="G1855" s="197"/>
      <c r="H1855" s="193" t="s">
        <v>10065</v>
      </c>
      <c r="I1855" s="200"/>
      <c r="J1855" s="197" t="s">
        <v>10066</v>
      </c>
      <c r="K1855" s="197" t="s">
        <v>10060</v>
      </c>
      <c r="L1855" s="197" t="s">
        <v>1597</v>
      </c>
      <c r="M1855" s="197" t="s">
        <v>10067</v>
      </c>
      <c r="N1855" s="200"/>
      <c r="O1855" s="200"/>
    </row>
    <row r="1856" spans="1:15" ht="39.950000000000003" customHeight="1">
      <c r="A1856" s="192">
        <v>1854</v>
      </c>
      <c r="B1856" s="200" t="s">
        <v>5538</v>
      </c>
      <c r="C1856" s="193" t="s">
        <v>10068</v>
      </c>
      <c r="D1856" s="193" t="s">
        <v>10069</v>
      </c>
      <c r="E1856" s="200"/>
      <c r="F1856" s="193" t="s">
        <v>10070</v>
      </c>
      <c r="G1856" s="193"/>
      <c r="H1856" s="193" t="s">
        <v>10071</v>
      </c>
      <c r="I1856" s="200"/>
      <c r="J1856" s="193" t="s">
        <v>10072</v>
      </c>
      <c r="K1856" s="259" t="s">
        <v>10060</v>
      </c>
      <c r="L1856" s="197" t="s">
        <v>1597</v>
      </c>
      <c r="M1856" s="193" t="s">
        <v>10073</v>
      </c>
      <c r="N1856" s="200"/>
      <c r="O1856" s="200"/>
    </row>
    <row r="1857" spans="1:15" ht="39.950000000000003" customHeight="1">
      <c r="A1857" s="192">
        <v>1855</v>
      </c>
      <c r="B1857" s="200" t="s">
        <v>5538</v>
      </c>
      <c r="C1857" s="197" t="s">
        <v>10074</v>
      </c>
      <c r="D1857" s="197"/>
      <c r="E1857" s="200"/>
      <c r="F1857" s="197" t="s">
        <v>10075</v>
      </c>
      <c r="G1857" s="197"/>
      <c r="H1857" s="197" t="s">
        <v>10076</v>
      </c>
      <c r="I1857" s="200"/>
      <c r="J1857" s="197"/>
      <c r="K1857" s="197" t="s">
        <v>10077</v>
      </c>
      <c r="L1857" s="197"/>
      <c r="M1857" s="197"/>
      <c r="N1857" s="200"/>
      <c r="O1857" s="200"/>
    </row>
    <row r="1858" spans="1:15" ht="39.950000000000003" customHeight="1">
      <c r="A1858" s="192">
        <v>1856</v>
      </c>
      <c r="B1858" s="200" t="s">
        <v>5538</v>
      </c>
      <c r="C1858" s="197" t="s">
        <v>9864</v>
      </c>
      <c r="D1858" s="197"/>
      <c r="E1858" s="200"/>
      <c r="F1858" s="197" t="s">
        <v>9866</v>
      </c>
      <c r="G1858" s="197"/>
      <c r="H1858" s="197">
        <v>13518502715</v>
      </c>
      <c r="I1858" s="200"/>
      <c r="J1858" s="197"/>
      <c r="K1858" s="197" t="s">
        <v>10078</v>
      </c>
      <c r="L1858" s="197"/>
      <c r="M1858" s="197"/>
      <c r="N1858" s="200"/>
      <c r="O1858" s="200"/>
    </row>
    <row r="1859" spans="1:15" ht="39.950000000000003" customHeight="1">
      <c r="A1859" s="192">
        <v>1857</v>
      </c>
      <c r="B1859" s="200" t="s">
        <v>5538</v>
      </c>
      <c r="C1859" s="197" t="s">
        <v>10079</v>
      </c>
      <c r="D1859" s="197" t="s">
        <v>10080</v>
      </c>
      <c r="E1859" s="200"/>
      <c r="F1859" s="197" t="s">
        <v>10081</v>
      </c>
      <c r="G1859" s="197"/>
      <c r="H1859" s="193" t="s">
        <v>10082</v>
      </c>
      <c r="I1859" s="200"/>
      <c r="J1859" s="197" t="s">
        <v>10083</v>
      </c>
      <c r="K1859" s="197" t="s">
        <v>10084</v>
      </c>
      <c r="L1859" s="197"/>
      <c r="M1859" s="197"/>
      <c r="N1859" s="200"/>
      <c r="O1859" s="200"/>
    </row>
    <row r="1860" spans="1:15" ht="39.950000000000003" customHeight="1">
      <c r="A1860" s="192">
        <v>1858</v>
      </c>
      <c r="B1860" s="200" t="s">
        <v>5538</v>
      </c>
      <c r="C1860" s="197" t="s">
        <v>10085</v>
      </c>
      <c r="D1860" s="259" t="s">
        <v>10086</v>
      </c>
      <c r="E1860" s="200"/>
      <c r="F1860" s="193" t="s">
        <v>10087</v>
      </c>
      <c r="G1860" s="193" t="s">
        <v>10088</v>
      </c>
      <c r="H1860" s="197">
        <v>13705311290</v>
      </c>
      <c r="I1860" s="200"/>
      <c r="J1860" s="259" t="s">
        <v>10089</v>
      </c>
      <c r="K1860" s="259" t="s">
        <v>10090</v>
      </c>
      <c r="L1860" s="197" t="s">
        <v>1597</v>
      </c>
      <c r="M1860" s="193" t="s">
        <v>10091</v>
      </c>
      <c r="N1860" s="200"/>
      <c r="O1860" s="200"/>
    </row>
    <row r="1861" spans="1:15" ht="39.950000000000003" customHeight="1">
      <c r="A1861" s="192">
        <v>1859</v>
      </c>
      <c r="B1861" s="200" t="s">
        <v>5538</v>
      </c>
      <c r="C1861" s="197" t="s">
        <v>10092</v>
      </c>
      <c r="D1861" s="259" t="s">
        <v>10093</v>
      </c>
      <c r="E1861" s="200"/>
      <c r="F1861" s="197" t="s">
        <v>10094</v>
      </c>
      <c r="G1861" s="193"/>
      <c r="H1861" s="193" t="s">
        <v>10095</v>
      </c>
      <c r="I1861" s="200"/>
      <c r="J1861" s="259" t="s">
        <v>10096</v>
      </c>
      <c r="K1861" s="259" t="s">
        <v>10090</v>
      </c>
      <c r="L1861" s="197" t="s">
        <v>1597</v>
      </c>
      <c r="M1861" s="193" t="s">
        <v>912</v>
      </c>
      <c r="N1861" s="200"/>
      <c r="O1861" s="200"/>
    </row>
    <row r="1862" spans="1:15" ht="39.950000000000003" customHeight="1">
      <c r="A1862" s="192">
        <v>1860</v>
      </c>
      <c r="B1862" s="200" t="s">
        <v>5538</v>
      </c>
      <c r="C1862" s="197" t="s">
        <v>10097</v>
      </c>
      <c r="D1862" s="259" t="s">
        <v>10098</v>
      </c>
      <c r="E1862" s="200"/>
      <c r="F1862" s="193" t="s">
        <v>9642</v>
      </c>
      <c r="G1862" s="193" t="s">
        <v>10099</v>
      </c>
      <c r="H1862" s="197" t="s">
        <v>10100</v>
      </c>
      <c r="I1862" s="200"/>
      <c r="J1862" s="259" t="s">
        <v>10101</v>
      </c>
      <c r="K1862" s="259" t="s">
        <v>10102</v>
      </c>
      <c r="L1862" s="197" t="s">
        <v>1597</v>
      </c>
      <c r="M1862" s="193" t="s">
        <v>76</v>
      </c>
      <c r="N1862" s="200"/>
      <c r="O1862" s="200"/>
    </row>
    <row r="1863" spans="1:15" ht="39.950000000000003" customHeight="1">
      <c r="A1863" s="192">
        <v>1861</v>
      </c>
      <c r="B1863" s="200" t="s">
        <v>5538</v>
      </c>
      <c r="C1863" s="197" t="s">
        <v>10103</v>
      </c>
      <c r="D1863" s="259" t="s">
        <v>10104</v>
      </c>
      <c r="E1863" s="200"/>
      <c r="F1863" s="193" t="s">
        <v>3042</v>
      </c>
      <c r="G1863" s="193" t="s">
        <v>10105</v>
      </c>
      <c r="H1863" s="197" t="s">
        <v>10106</v>
      </c>
      <c r="I1863" s="200"/>
      <c r="J1863" s="259" t="s">
        <v>10107</v>
      </c>
      <c r="K1863" s="259" t="s">
        <v>10108</v>
      </c>
      <c r="L1863" s="197" t="s">
        <v>1597</v>
      </c>
      <c r="M1863" s="193" t="s">
        <v>10109</v>
      </c>
      <c r="N1863" s="200"/>
      <c r="O1863" s="200"/>
    </row>
    <row r="1864" spans="1:15" ht="39.950000000000003" customHeight="1">
      <c r="A1864" s="192">
        <v>1862</v>
      </c>
      <c r="B1864" s="200" t="s">
        <v>5538</v>
      </c>
      <c r="C1864" s="197" t="s">
        <v>10110</v>
      </c>
      <c r="D1864" s="259" t="s">
        <v>10111</v>
      </c>
      <c r="E1864" s="200"/>
      <c r="F1864" s="193" t="s">
        <v>10112</v>
      </c>
      <c r="G1864" s="193"/>
      <c r="H1864" s="197" t="s">
        <v>10113</v>
      </c>
      <c r="I1864" s="200"/>
      <c r="J1864" s="259" t="s">
        <v>10114</v>
      </c>
      <c r="K1864" s="259" t="s">
        <v>10115</v>
      </c>
      <c r="L1864" s="197" t="s">
        <v>1597</v>
      </c>
      <c r="M1864" s="197" t="s">
        <v>10116</v>
      </c>
      <c r="N1864" s="200"/>
      <c r="O1864" s="200"/>
    </row>
    <row r="1865" spans="1:15" ht="39.950000000000003" customHeight="1">
      <c r="A1865" s="192">
        <v>1863</v>
      </c>
      <c r="B1865" s="200" t="s">
        <v>5538</v>
      </c>
      <c r="C1865" s="197" t="s">
        <v>10117</v>
      </c>
      <c r="D1865" s="259" t="s">
        <v>10118</v>
      </c>
      <c r="E1865" s="200"/>
      <c r="F1865" s="193" t="s">
        <v>10119</v>
      </c>
      <c r="G1865" s="193"/>
      <c r="H1865" s="193"/>
      <c r="I1865" s="200"/>
      <c r="J1865" s="259" t="s">
        <v>10120</v>
      </c>
      <c r="K1865" s="259" t="s">
        <v>10121</v>
      </c>
      <c r="L1865" s="197" t="s">
        <v>1597</v>
      </c>
      <c r="M1865" s="193" t="s">
        <v>10122</v>
      </c>
      <c r="N1865" s="200"/>
      <c r="O1865" s="200"/>
    </row>
    <row r="1866" spans="1:15" ht="39.950000000000003" customHeight="1">
      <c r="A1866" s="192">
        <v>1864</v>
      </c>
      <c r="B1866" s="200" t="s">
        <v>5538</v>
      </c>
      <c r="C1866" s="245" t="s">
        <v>10123</v>
      </c>
      <c r="D1866" s="259" t="s">
        <v>10124</v>
      </c>
      <c r="E1866" s="200"/>
      <c r="F1866" s="245" t="s">
        <v>10125</v>
      </c>
      <c r="G1866" s="193"/>
      <c r="H1866" s="193" t="s">
        <v>10126</v>
      </c>
      <c r="I1866" s="200"/>
      <c r="J1866" s="259" t="s">
        <v>10127</v>
      </c>
      <c r="K1866" s="259" t="s">
        <v>10128</v>
      </c>
      <c r="L1866" s="197" t="s">
        <v>1597</v>
      </c>
      <c r="M1866" s="193" t="s">
        <v>10129</v>
      </c>
      <c r="N1866" s="200"/>
      <c r="O1866" s="200"/>
    </row>
    <row r="1867" spans="1:15" ht="39.950000000000003" customHeight="1">
      <c r="A1867" s="192">
        <v>1865</v>
      </c>
      <c r="B1867" s="200" t="s">
        <v>5538</v>
      </c>
      <c r="C1867" s="197" t="s">
        <v>10130</v>
      </c>
      <c r="D1867" s="197"/>
      <c r="E1867" s="200"/>
      <c r="F1867" s="197" t="s">
        <v>10131</v>
      </c>
      <c r="G1867" s="197">
        <v>13639086313</v>
      </c>
      <c r="H1867" s="193" t="s">
        <v>10132</v>
      </c>
      <c r="I1867" s="200"/>
      <c r="J1867" s="197"/>
      <c r="K1867" s="197" t="s">
        <v>10133</v>
      </c>
      <c r="L1867" s="197"/>
      <c r="M1867" s="197"/>
      <c r="N1867" s="200"/>
      <c r="O1867" s="200"/>
    </row>
    <row r="1868" spans="1:15" ht="39.950000000000003" customHeight="1">
      <c r="A1868" s="192">
        <v>1866</v>
      </c>
      <c r="B1868" s="200" t="s">
        <v>5538</v>
      </c>
      <c r="C1868" s="197" t="s">
        <v>10134</v>
      </c>
      <c r="D1868" s="197" t="s">
        <v>10135</v>
      </c>
      <c r="E1868" s="200"/>
      <c r="F1868" s="197" t="s">
        <v>10131</v>
      </c>
      <c r="G1868" s="197" t="s">
        <v>10136</v>
      </c>
      <c r="H1868" s="193" t="s">
        <v>10137</v>
      </c>
      <c r="I1868" s="200"/>
      <c r="J1868" s="197" t="s">
        <v>10138</v>
      </c>
      <c r="K1868" s="197" t="s">
        <v>10133</v>
      </c>
      <c r="L1868" s="197" t="s">
        <v>3604</v>
      </c>
      <c r="M1868" s="197" t="s">
        <v>10139</v>
      </c>
      <c r="N1868" s="200"/>
      <c r="O1868" s="200"/>
    </row>
    <row r="1869" spans="1:15" ht="39.950000000000003" customHeight="1">
      <c r="A1869" s="192">
        <v>1867</v>
      </c>
      <c r="B1869" s="200" t="s">
        <v>5538</v>
      </c>
      <c r="C1869" s="245" t="s">
        <v>10140</v>
      </c>
      <c r="D1869" s="245" t="s">
        <v>10141</v>
      </c>
      <c r="E1869" s="200"/>
      <c r="F1869" s="245" t="s">
        <v>10142</v>
      </c>
      <c r="G1869" s="245"/>
      <c r="H1869" s="193" t="s">
        <v>10143</v>
      </c>
      <c r="I1869" s="200"/>
      <c r="J1869" s="245" t="s">
        <v>10144</v>
      </c>
      <c r="K1869" s="245" t="s">
        <v>10145</v>
      </c>
      <c r="L1869" s="245"/>
      <c r="M1869" s="245" t="s">
        <v>7155</v>
      </c>
      <c r="N1869" s="200"/>
      <c r="O1869" s="200"/>
    </row>
    <row r="1870" spans="1:15" ht="39.950000000000003" customHeight="1">
      <c r="A1870" s="192">
        <v>1868</v>
      </c>
      <c r="B1870" s="200" t="s">
        <v>5538</v>
      </c>
      <c r="C1870" s="197" t="s">
        <v>10146</v>
      </c>
      <c r="D1870" s="197" t="s">
        <v>10147</v>
      </c>
      <c r="E1870" s="200"/>
      <c r="F1870" s="197" t="s">
        <v>10148</v>
      </c>
      <c r="G1870" s="197"/>
      <c r="H1870" s="193" t="s">
        <v>10149</v>
      </c>
      <c r="I1870" s="200"/>
      <c r="J1870" s="197" t="s">
        <v>10150</v>
      </c>
      <c r="K1870" s="197" t="s">
        <v>10151</v>
      </c>
      <c r="L1870" s="197" t="s">
        <v>10152</v>
      </c>
      <c r="M1870" s="197" t="s">
        <v>10152</v>
      </c>
      <c r="N1870" s="200"/>
      <c r="O1870" s="200"/>
    </row>
    <row r="1871" spans="1:15" ht="39.950000000000003" customHeight="1">
      <c r="A1871" s="192">
        <v>1869</v>
      </c>
      <c r="B1871" s="200" t="s">
        <v>5538</v>
      </c>
      <c r="C1871" s="197" t="s">
        <v>10153</v>
      </c>
      <c r="D1871" s="197" t="s">
        <v>10154</v>
      </c>
      <c r="E1871" s="200"/>
      <c r="F1871" s="197" t="s">
        <v>10155</v>
      </c>
      <c r="G1871" s="197" t="s">
        <v>10156</v>
      </c>
      <c r="H1871" s="193" t="s">
        <v>10157</v>
      </c>
      <c r="I1871" s="200"/>
      <c r="J1871" s="197" t="s">
        <v>10158</v>
      </c>
      <c r="K1871" s="197" t="s">
        <v>10159</v>
      </c>
      <c r="L1871" s="197" t="s">
        <v>3604</v>
      </c>
      <c r="M1871" s="197" t="s">
        <v>10160</v>
      </c>
      <c r="N1871" s="200"/>
      <c r="O1871" s="200"/>
    </row>
    <row r="1872" spans="1:15" ht="39.950000000000003" customHeight="1">
      <c r="A1872" s="192">
        <v>1870</v>
      </c>
      <c r="B1872" s="200" t="s">
        <v>5538</v>
      </c>
      <c r="C1872" s="197" t="s">
        <v>10161</v>
      </c>
      <c r="D1872" s="197" t="s">
        <v>10162</v>
      </c>
      <c r="E1872" s="200"/>
      <c r="F1872" s="245" t="s">
        <v>10163</v>
      </c>
      <c r="G1872" s="197"/>
      <c r="H1872" s="197" t="s">
        <v>10164</v>
      </c>
      <c r="I1872" s="200"/>
      <c r="J1872" s="197" t="s">
        <v>10165</v>
      </c>
      <c r="K1872" s="259" t="s">
        <v>10166</v>
      </c>
      <c r="L1872" s="197" t="s">
        <v>6545</v>
      </c>
      <c r="M1872" s="245" t="s">
        <v>10167</v>
      </c>
      <c r="N1872" s="200"/>
      <c r="O1872" s="200"/>
    </row>
    <row r="1873" spans="1:15" ht="39.950000000000003" customHeight="1">
      <c r="A1873" s="192">
        <v>1871</v>
      </c>
      <c r="B1873" s="200" t="s">
        <v>5538</v>
      </c>
      <c r="C1873" s="197" t="s">
        <v>10168</v>
      </c>
      <c r="D1873" s="197" t="s">
        <v>10169</v>
      </c>
      <c r="E1873" s="200"/>
      <c r="F1873" s="197" t="s">
        <v>10170</v>
      </c>
      <c r="G1873" s="197" t="s">
        <v>10171</v>
      </c>
      <c r="H1873" s="197"/>
      <c r="I1873" s="200"/>
      <c r="J1873" s="197" t="s">
        <v>10172</v>
      </c>
      <c r="K1873" s="197" t="s">
        <v>10173</v>
      </c>
      <c r="L1873" s="197" t="s">
        <v>3604</v>
      </c>
      <c r="M1873" s="197" t="s">
        <v>10174</v>
      </c>
      <c r="N1873" s="200"/>
      <c r="O1873" s="200"/>
    </row>
    <row r="1874" spans="1:15" ht="39.950000000000003" customHeight="1">
      <c r="A1874" s="192">
        <v>1872</v>
      </c>
      <c r="B1874" s="200" t="s">
        <v>5538</v>
      </c>
      <c r="C1874" s="197" t="s">
        <v>10175</v>
      </c>
      <c r="D1874" s="197" t="s">
        <v>10176</v>
      </c>
      <c r="E1874" s="200"/>
      <c r="F1874" s="193" t="s">
        <v>10177</v>
      </c>
      <c r="G1874" s="197"/>
      <c r="H1874" s="245" t="s">
        <v>10178</v>
      </c>
      <c r="I1874" s="200"/>
      <c r="J1874" s="197" t="s">
        <v>10179</v>
      </c>
      <c r="K1874" s="259" t="s">
        <v>10180</v>
      </c>
      <c r="L1874" s="197" t="s">
        <v>1597</v>
      </c>
      <c r="M1874" s="197" t="s">
        <v>559</v>
      </c>
      <c r="N1874" s="200"/>
      <c r="O1874" s="200"/>
    </row>
    <row r="1875" spans="1:15" ht="39.950000000000003" customHeight="1">
      <c r="A1875" s="192">
        <v>1873</v>
      </c>
      <c r="B1875" s="200" t="s">
        <v>5538</v>
      </c>
      <c r="C1875" s="197" t="s">
        <v>10181</v>
      </c>
      <c r="D1875" s="197" t="s">
        <v>10182</v>
      </c>
      <c r="E1875" s="200"/>
      <c r="F1875" s="197" t="s">
        <v>10183</v>
      </c>
      <c r="G1875" s="197" t="s">
        <v>10184</v>
      </c>
      <c r="H1875" s="197" t="s">
        <v>10185</v>
      </c>
      <c r="I1875" s="200"/>
      <c r="J1875" s="197" t="s">
        <v>10186</v>
      </c>
      <c r="K1875" s="197" t="s">
        <v>10187</v>
      </c>
      <c r="L1875" s="197"/>
      <c r="M1875" s="197"/>
      <c r="N1875" s="200"/>
      <c r="O1875" s="200"/>
    </row>
    <row r="1876" spans="1:15" ht="39.950000000000003" customHeight="1">
      <c r="A1876" s="192">
        <v>1874</v>
      </c>
      <c r="B1876" s="200" t="s">
        <v>5538</v>
      </c>
      <c r="C1876" s="197" t="s">
        <v>10188</v>
      </c>
      <c r="D1876" s="259" t="s">
        <v>10189</v>
      </c>
      <c r="E1876" s="200"/>
      <c r="F1876" s="197" t="s">
        <v>10190</v>
      </c>
      <c r="G1876" s="193"/>
      <c r="H1876" s="197"/>
      <c r="I1876" s="200"/>
      <c r="J1876" s="259" t="s">
        <v>10191</v>
      </c>
      <c r="K1876" s="259" t="s">
        <v>10192</v>
      </c>
      <c r="L1876" s="197" t="s">
        <v>1597</v>
      </c>
      <c r="M1876" s="193" t="s">
        <v>10193</v>
      </c>
      <c r="N1876" s="200"/>
      <c r="O1876" s="200"/>
    </row>
    <row r="1877" spans="1:15" ht="39.950000000000003" customHeight="1">
      <c r="A1877" s="192">
        <v>1875</v>
      </c>
      <c r="B1877" s="200" t="s">
        <v>5538</v>
      </c>
      <c r="C1877" s="197" t="s">
        <v>10194</v>
      </c>
      <c r="D1877" s="197"/>
      <c r="E1877" s="200"/>
      <c r="F1877" s="197"/>
      <c r="G1877" s="197"/>
      <c r="H1877" s="193" t="s">
        <v>10195</v>
      </c>
      <c r="I1877" s="200"/>
      <c r="J1877" s="197"/>
      <c r="K1877" s="197" t="s">
        <v>10196</v>
      </c>
      <c r="L1877" s="197"/>
      <c r="M1877" s="197"/>
      <c r="N1877" s="200"/>
      <c r="O1877" s="200"/>
    </row>
    <row r="1878" spans="1:15" ht="39.950000000000003" customHeight="1">
      <c r="A1878" s="192">
        <v>1876</v>
      </c>
      <c r="B1878" s="200" t="s">
        <v>5538</v>
      </c>
      <c r="C1878" s="197" t="s">
        <v>10197</v>
      </c>
      <c r="D1878" s="197"/>
      <c r="E1878" s="200"/>
      <c r="F1878" s="197"/>
      <c r="G1878" s="197"/>
      <c r="H1878" s="197" t="s">
        <v>10198</v>
      </c>
      <c r="I1878" s="200"/>
      <c r="J1878" s="197"/>
      <c r="K1878" s="197" t="s">
        <v>10199</v>
      </c>
      <c r="L1878" s="197"/>
      <c r="M1878" s="197"/>
      <c r="N1878" s="200"/>
      <c r="O1878" s="200"/>
    </row>
    <row r="1879" spans="1:15" ht="39.950000000000003" customHeight="1">
      <c r="A1879" s="192">
        <v>1877</v>
      </c>
      <c r="B1879" s="200" t="s">
        <v>5538</v>
      </c>
      <c r="C1879" s="197" t="s">
        <v>10200</v>
      </c>
      <c r="D1879" s="197"/>
      <c r="E1879" s="200"/>
      <c r="F1879" s="197"/>
      <c r="G1879" s="197"/>
      <c r="H1879" s="193" t="s">
        <v>10201</v>
      </c>
      <c r="I1879" s="200"/>
      <c r="J1879" s="197"/>
      <c r="K1879" s="197" t="s">
        <v>10202</v>
      </c>
      <c r="L1879" s="197"/>
      <c r="M1879" s="197"/>
      <c r="N1879" s="200"/>
      <c r="O1879" s="200"/>
    </row>
    <row r="1880" spans="1:15" ht="39.950000000000003" customHeight="1">
      <c r="A1880" s="192">
        <v>1878</v>
      </c>
      <c r="B1880" s="200" t="s">
        <v>5538</v>
      </c>
      <c r="C1880" s="197" t="s">
        <v>10203</v>
      </c>
      <c r="D1880" s="197"/>
      <c r="E1880" s="200"/>
      <c r="F1880" s="197"/>
      <c r="G1880" s="197"/>
      <c r="H1880" s="197"/>
      <c r="I1880" s="200"/>
      <c r="J1880" s="197"/>
      <c r="K1880" s="197" t="s">
        <v>10204</v>
      </c>
      <c r="L1880" s="197"/>
      <c r="M1880" s="197"/>
      <c r="N1880" s="200"/>
      <c r="O1880" s="200"/>
    </row>
    <row r="1881" spans="1:15" ht="39.950000000000003" customHeight="1">
      <c r="A1881" s="192">
        <v>1879</v>
      </c>
      <c r="B1881" s="200" t="s">
        <v>5538</v>
      </c>
      <c r="C1881" s="197" t="s">
        <v>10205</v>
      </c>
      <c r="D1881" s="197"/>
      <c r="E1881" s="200"/>
      <c r="F1881" s="197"/>
      <c r="G1881" s="197"/>
      <c r="H1881" s="193" t="s">
        <v>10206</v>
      </c>
      <c r="I1881" s="200"/>
      <c r="J1881" s="197"/>
      <c r="K1881" s="197" t="s">
        <v>10207</v>
      </c>
      <c r="L1881" s="197"/>
      <c r="M1881" s="197"/>
      <c r="N1881" s="200"/>
      <c r="O1881" s="200"/>
    </row>
    <row r="1882" spans="1:15" ht="39.950000000000003" customHeight="1">
      <c r="A1882" s="192">
        <v>1880</v>
      </c>
      <c r="B1882" s="200" t="s">
        <v>5538</v>
      </c>
      <c r="C1882" s="197" t="s">
        <v>10208</v>
      </c>
      <c r="D1882" s="197"/>
      <c r="E1882" s="200"/>
      <c r="F1882" s="197"/>
      <c r="G1882" s="197"/>
      <c r="H1882" s="197" t="s">
        <v>10209</v>
      </c>
      <c r="I1882" s="200"/>
      <c r="J1882" s="197"/>
      <c r="K1882" s="197" t="s">
        <v>10210</v>
      </c>
      <c r="L1882" s="197"/>
      <c r="M1882" s="197"/>
      <c r="N1882" s="200"/>
      <c r="O1882" s="200"/>
    </row>
    <row r="1883" spans="1:15" ht="39.950000000000003" customHeight="1">
      <c r="A1883" s="192">
        <v>1881</v>
      </c>
      <c r="B1883" s="200" t="s">
        <v>5538</v>
      </c>
      <c r="C1883" s="197" t="s">
        <v>10211</v>
      </c>
      <c r="D1883" s="197"/>
      <c r="E1883" s="200"/>
      <c r="F1883" s="197"/>
      <c r="G1883" s="197"/>
      <c r="H1883" s="197" t="s">
        <v>10212</v>
      </c>
      <c r="I1883" s="200"/>
      <c r="J1883" s="197"/>
      <c r="K1883" s="197" t="s">
        <v>10213</v>
      </c>
      <c r="L1883" s="197"/>
      <c r="M1883" s="197"/>
      <c r="N1883" s="200"/>
      <c r="O1883" s="200"/>
    </row>
    <row r="1884" spans="1:15" ht="39.950000000000003" customHeight="1">
      <c r="A1884" s="192">
        <v>1882</v>
      </c>
      <c r="B1884" s="200" t="s">
        <v>5538</v>
      </c>
      <c r="C1884" s="197" t="s">
        <v>10214</v>
      </c>
      <c r="D1884" s="197"/>
      <c r="E1884" s="200"/>
      <c r="F1884" s="197"/>
      <c r="G1884" s="197"/>
      <c r="H1884" s="197" t="s">
        <v>10215</v>
      </c>
      <c r="I1884" s="200"/>
      <c r="J1884" s="197"/>
      <c r="K1884" s="197" t="s">
        <v>10216</v>
      </c>
      <c r="L1884" s="197"/>
      <c r="M1884" s="197"/>
      <c r="N1884" s="200"/>
      <c r="O1884" s="200"/>
    </row>
    <row r="1885" spans="1:15" ht="39.950000000000003" customHeight="1">
      <c r="A1885" s="192">
        <v>1883</v>
      </c>
      <c r="B1885" s="200" t="s">
        <v>5538</v>
      </c>
      <c r="C1885" s="197" t="s">
        <v>10217</v>
      </c>
      <c r="D1885" s="197"/>
      <c r="E1885" s="200"/>
      <c r="F1885" s="197"/>
      <c r="G1885" s="197"/>
      <c r="H1885" s="197" t="s">
        <v>10218</v>
      </c>
      <c r="I1885" s="200"/>
      <c r="J1885" s="197"/>
      <c r="K1885" s="197" t="s">
        <v>10219</v>
      </c>
      <c r="L1885" s="197"/>
      <c r="M1885" s="197"/>
      <c r="N1885" s="200"/>
      <c r="O1885" s="200"/>
    </row>
    <row r="1886" spans="1:15" ht="39.950000000000003" customHeight="1">
      <c r="A1886" s="192">
        <v>1884</v>
      </c>
      <c r="B1886" s="200" t="s">
        <v>5538</v>
      </c>
      <c r="C1886" s="197" t="s">
        <v>10220</v>
      </c>
      <c r="D1886" s="197"/>
      <c r="E1886" s="200"/>
      <c r="F1886" s="197"/>
      <c r="G1886" s="197"/>
      <c r="H1886" s="197" t="s">
        <v>10221</v>
      </c>
      <c r="I1886" s="200"/>
      <c r="J1886" s="197"/>
      <c r="K1886" s="197" t="s">
        <v>10222</v>
      </c>
      <c r="L1886" s="197"/>
      <c r="M1886" s="197"/>
      <c r="N1886" s="200"/>
      <c r="O1886" s="200"/>
    </row>
    <row r="1887" spans="1:15" ht="39.950000000000003" customHeight="1">
      <c r="A1887" s="192">
        <v>1885</v>
      </c>
      <c r="B1887" s="200" t="s">
        <v>5538</v>
      </c>
      <c r="C1887" s="197" t="s">
        <v>10223</v>
      </c>
      <c r="D1887" s="197" t="s">
        <v>10224</v>
      </c>
      <c r="E1887" s="200"/>
      <c r="F1887" s="197" t="s">
        <v>10225</v>
      </c>
      <c r="G1887" s="197"/>
      <c r="H1887" s="197" t="s">
        <v>10226</v>
      </c>
      <c r="I1887" s="200"/>
      <c r="J1887" s="197" t="s">
        <v>10227</v>
      </c>
      <c r="K1887" s="197" t="s">
        <v>10228</v>
      </c>
      <c r="L1887" s="197" t="s">
        <v>1597</v>
      </c>
      <c r="M1887" s="197" t="s">
        <v>10229</v>
      </c>
      <c r="N1887" s="200"/>
      <c r="O1887" s="200"/>
    </row>
    <row r="1888" spans="1:15" ht="39.950000000000003" customHeight="1">
      <c r="A1888" s="192">
        <v>1886</v>
      </c>
      <c r="B1888" s="200" t="s">
        <v>5538</v>
      </c>
      <c r="C1888" s="197" t="s">
        <v>10230</v>
      </c>
      <c r="D1888" s="197" t="s">
        <v>10231</v>
      </c>
      <c r="E1888" s="200"/>
      <c r="F1888" s="197" t="s">
        <v>10232</v>
      </c>
      <c r="G1888" s="197" t="s">
        <v>10233</v>
      </c>
      <c r="H1888" s="197" t="s">
        <v>10234</v>
      </c>
      <c r="I1888" s="200"/>
      <c r="J1888" s="197" t="s">
        <v>10235</v>
      </c>
      <c r="K1888" s="197" t="s">
        <v>10236</v>
      </c>
      <c r="L1888" s="197" t="s">
        <v>5630</v>
      </c>
      <c r="M1888" s="197" t="s">
        <v>10237</v>
      </c>
      <c r="N1888" s="200"/>
      <c r="O1888" s="200"/>
    </row>
    <row r="1889" spans="1:15" ht="39.950000000000003" customHeight="1">
      <c r="A1889" s="192">
        <v>1887</v>
      </c>
      <c r="B1889" s="200" t="s">
        <v>5538</v>
      </c>
      <c r="C1889" s="197" t="s">
        <v>10238</v>
      </c>
      <c r="D1889" s="197" t="s">
        <v>10239</v>
      </c>
      <c r="E1889" s="200"/>
      <c r="F1889" s="245" t="s">
        <v>10240</v>
      </c>
      <c r="G1889" s="197"/>
      <c r="H1889" s="197" t="s">
        <v>10241</v>
      </c>
      <c r="I1889" s="200"/>
      <c r="J1889" s="197" t="s">
        <v>10242</v>
      </c>
      <c r="K1889" s="259" t="s">
        <v>10243</v>
      </c>
      <c r="L1889" s="197" t="s">
        <v>1597</v>
      </c>
      <c r="M1889" s="245" t="s">
        <v>10244</v>
      </c>
      <c r="N1889" s="200"/>
      <c r="O1889" s="200"/>
    </row>
    <row r="1890" spans="1:15" ht="39.950000000000003" customHeight="1">
      <c r="A1890" s="192">
        <v>1888</v>
      </c>
      <c r="B1890" s="200" t="s">
        <v>5538</v>
      </c>
      <c r="C1890" s="197" t="s">
        <v>10245</v>
      </c>
      <c r="D1890" s="197"/>
      <c r="E1890" s="200"/>
      <c r="F1890" s="197" t="s">
        <v>10246</v>
      </c>
      <c r="G1890" s="197"/>
      <c r="H1890" s="197" t="s">
        <v>10247</v>
      </c>
      <c r="I1890" s="200"/>
      <c r="J1890" s="197"/>
      <c r="K1890" s="197" t="s">
        <v>10248</v>
      </c>
      <c r="L1890" s="197"/>
      <c r="M1890" s="197"/>
      <c r="N1890" s="200"/>
      <c r="O1890" s="200"/>
    </row>
    <row r="1891" spans="1:15" ht="39.950000000000003" customHeight="1">
      <c r="A1891" s="192">
        <v>1889</v>
      </c>
      <c r="B1891" s="200" t="s">
        <v>5538</v>
      </c>
      <c r="C1891" s="197" t="s">
        <v>10249</v>
      </c>
      <c r="D1891" s="197" t="s">
        <v>10250</v>
      </c>
      <c r="E1891" s="200"/>
      <c r="F1891" s="197" t="s">
        <v>10251</v>
      </c>
      <c r="G1891" s="197">
        <v>17785643732</v>
      </c>
      <c r="H1891" s="197" t="s">
        <v>10252</v>
      </c>
      <c r="I1891" s="200"/>
      <c r="J1891" s="197" t="s">
        <v>10253</v>
      </c>
      <c r="K1891" s="197" t="s">
        <v>10248</v>
      </c>
      <c r="L1891" s="197" t="s">
        <v>5630</v>
      </c>
      <c r="M1891" s="197" t="s">
        <v>10254</v>
      </c>
      <c r="N1891" s="200"/>
      <c r="O1891" s="200"/>
    </row>
    <row r="1892" spans="1:15" ht="39.950000000000003" customHeight="1">
      <c r="A1892" s="192">
        <v>1890</v>
      </c>
      <c r="B1892" s="200" t="s">
        <v>5538</v>
      </c>
      <c r="C1892" s="197" t="s">
        <v>10255</v>
      </c>
      <c r="D1892" s="197" t="s">
        <v>10256</v>
      </c>
      <c r="E1892" s="200"/>
      <c r="F1892" s="245" t="s">
        <v>10257</v>
      </c>
      <c r="G1892" s="197"/>
      <c r="H1892" s="197" t="s">
        <v>10258</v>
      </c>
      <c r="I1892" s="200"/>
      <c r="J1892" s="197" t="s">
        <v>10259</v>
      </c>
      <c r="K1892" s="259" t="s">
        <v>10260</v>
      </c>
      <c r="L1892" s="197" t="s">
        <v>1597</v>
      </c>
      <c r="M1892" s="197" t="s">
        <v>10261</v>
      </c>
      <c r="N1892" s="200"/>
      <c r="O1892" s="200"/>
    </row>
    <row r="1893" spans="1:15" ht="39.950000000000003" customHeight="1">
      <c r="A1893" s="192">
        <v>1891</v>
      </c>
      <c r="B1893" s="200" t="s">
        <v>5538</v>
      </c>
      <c r="C1893" s="197" t="s">
        <v>10262</v>
      </c>
      <c r="D1893" s="197" t="s">
        <v>10263</v>
      </c>
      <c r="E1893" s="200"/>
      <c r="F1893" s="197" t="s">
        <v>10264</v>
      </c>
      <c r="G1893" s="197" t="s">
        <v>10265</v>
      </c>
      <c r="H1893" s="197"/>
      <c r="I1893" s="200"/>
      <c r="J1893" s="197" t="s">
        <v>10266</v>
      </c>
      <c r="K1893" s="197" t="s">
        <v>10267</v>
      </c>
      <c r="L1893" s="197" t="s">
        <v>3604</v>
      </c>
      <c r="M1893" s="197" t="s">
        <v>10268</v>
      </c>
      <c r="N1893" s="200"/>
      <c r="O1893" s="200"/>
    </row>
    <row r="1894" spans="1:15" ht="39.950000000000003" customHeight="1">
      <c r="A1894" s="192">
        <v>1892</v>
      </c>
      <c r="B1894" s="200" t="s">
        <v>5538</v>
      </c>
      <c r="C1894" s="197" t="s">
        <v>10269</v>
      </c>
      <c r="D1894" s="197" t="s">
        <v>10270</v>
      </c>
      <c r="E1894" s="200"/>
      <c r="F1894" s="197" t="s">
        <v>10271</v>
      </c>
      <c r="G1894" s="197" t="s">
        <v>10272</v>
      </c>
      <c r="H1894" s="193" t="s">
        <v>10273</v>
      </c>
      <c r="I1894" s="200"/>
      <c r="J1894" s="197" t="s">
        <v>10274</v>
      </c>
      <c r="K1894" s="197" t="s">
        <v>10275</v>
      </c>
      <c r="L1894" s="197" t="s">
        <v>5867</v>
      </c>
      <c r="M1894" s="197" t="s">
        <v>10276</v>
      </c>
      <c r="N1894" s="200"/>
      <c r="O1894" s="200"/>
    </row>
    <row r="1895" spans="1:15" ht="39.950000000000003" customHeight="1">
      <c r="A1895" s="192">
        <v>1893</v>
      </c>
      <c r="B1895" s="200" t="s">
        <v>5538</v>
      </c>
      <c r="C1895" s="197" t="s">
        <v>10277</v>
      </c>
      <c r="D1895" s="197" t="s">
        <v>10278</v>
      </c>
      <c r="E1895" s="200"/>
      <c r="F1895" s="193" t="s">
        <v>10279</v>
      </c>
      <c r="G1895" s="197"/>
      <c r="H1895" s="197" t="s">
        <v>10280</v>
      </c>
      <c r="I1895" s="200"/>
      <c r="J1895" s="197" t="s">
        <v>10281</v>
      </c>
      <c r="K1895" s="259" t="s">
        <v>10282</v>
      </c>
      <c r="L1895" s="197" t="s">
        <v>1597</v>
      </c>
      <c r="M1895" s="197" t="s">
        <v>10283</v>
      </c>
      <c r="N1895" s="200"/>
      <c r="O1895" s="200"/>
    </row>
    <row r="1896" spans="1:15" ht="39.950000000000003" customHeight="1">
      <c r="A1896" s="192">
        <v>1894</v>
      </c>
      <c r="B1896" s="200" t="s">
        <v>5538</v>
      </c>
      <c r="C1896" s="197" t="s">
        <v>10284</v>
      </c>
      <c r="D1896" s="197"/>
      <c r="E1896" s="200"/>
      <c r="F1896" s="197" t="s">
        <v>10285</v>
      </c>
      <c r="G1896" s="197"/>
      <c r="H1896" s="197"/>
      <c r="I1896" s="200"/>
      <c r="J1896" s="197"/>
      <c r="K1896" s="197" t="s">
        <v>10286</v>
      </c>
      <c r="L1896" s="197"/>
      <c r="M1896" s="197"/>
      <c r="N1896" s="200"/>
      <c r="O1896" s="200"/>
    </row>
    <row r="1897" spans="1:15" ht="39.950000000000003" customHeight="1">
      <c r="A1897" s="192">
        <v>1895</v>
      </c>
      <c r="B1897" s="200" t="s">
        <v>5538</v>
      </c>
      <c r="C1897" s="197" t="s">
        <v>10287</v>
      </c>
      <c r="D1897" s="197"/>
      <c r="E1897" s="200"/>
      <c r="F1897" s="197" t="s">
        <v>10288</v>
      </c>
      <c r="G1897" s="197"/>
      <c r="H1897" s="193" t="s">
        <v>10289</v>
      </c>
      <c r="I1897" s="200"/>
      <c r="J1897" s="197"/>
      <c r="K1897" s="197" t="s">
        <v>10290</v>
      </c>
      <c r="L1897" s="197"/>
      <c r="M1897" s="197"/>
      <c r="N1897" s="200"/>
      <c r="O1897" s="200"/>
    </row>
    <row r="1898" spans="1:15" ht="39.950000000000003" customHeight="1">
      <c r="A1898" s="192">
        <v>1896</v>
      </c>
      <c r="B1898" s="200" t="s">
        <v>5538</v>
      </c>
      <c r="C1898" s="197" t="s">
        <v>10291</v>
      </c>
      <c r="D1898" s="197" t="s">
        <v>10292</v>
      </c>
      <c r="E1898" s="200"/>
      <c r="F1898" s="197" t="s">
        <v>10293</v>
      </c>
      <c r="G1898" s="197"/>
      <c r="H1898" s="197"/>
      <c r="I1898" s="200"/>
      <c r="J1898" s="197" t="s">
        <v>10294</v>
      </c>
      <c r="K1898" s="259" t="s">
        <v>10295</v>
      </c>
      <c r="L1898" s="197" t="s">
        <v>1597</v>
      </c>
      <c r="M1898" s="197" t="s">
        <v>10296</v>
      </c>
      <c r="N1898" s="200"/>
      <c r="O1898" s="200"/>
    </row>
    <row r="1899" spans="1:15" ht="39.950000000000003" customHeight="1">
      <c r="A1899" s="192">
        <v>1897</v>
      </c>
      <c r="B1899" s="200" t="s">
        <v>5538</v>
      </c>
      <c r="C1899" s="197" t="s">
        <v>10297</v>
      </c>
      <c r="D1899" s="197"/>
      <c r="E1899" s="200"/>
      <c r="F1899" s="197" t="s">
        <v>10298</v>
      </c>
      <c r="G1899" s="197"/>
      <c r="H1899" s="197" t="s">
        <v>10299</v>
      </c>
      <c r="I1899" s="200"/>
      <c r="J1899" s="197"/>
      <c r="K1899" s="197" t="s">
        <v>10300</v>
      </c>
      <c r="L1899" s="197"/>
      <c r="M1899" s="197"/>
      <c r="N1899" s="200"/>
      <c r="O1899" s="200"/>
    </row>
    <row r="1900" spans="1:15" ht="39.950000000000003" customHeight="1">
      <c r="A1900" s="192">
        <v>1898</v>
      </c>
      <c r="B1900" s="200" t="s">
        <v>5538</v>
      </c>
      <c r="C1900" s="197" t="s">
        <v>10301</v>
      </c>
      <c r="D1900" s="197" t="s">
        <v>10302</v>
      </c>
      <c r="E1900" s="200"/>
      <c r="F1900" s="197" t="s">
        <v>10303</v>
      </c>
      <c r="G1900" s="197" t="s">
        <v>10304</v>
      </c>
      <c r="H1900" s="193">
        <v>13984143455</v>
      </c>
      <c r="I1900" s="200"/>
      <c r="J1900" s="197" t="s">
        <v>10305</v>
      </c>
      <c r="K1900" s="197" t="s">
        <v>10306</v>
      </c>
      <c r="L1900" s="197" t="s">
        <v>5867</v>
      </c>
      <c r="M1900" s="197" t="s">
        <v>10307</v>
      </c>
      <c r="N1900" s="200"/>
      <c r="O1900" s="200"/>
    </row>
    <row r="1901" spans="1:15" ht="39.950000000000003" customHeight="1">
      <c r="A1901" s="192">
        <v>1899</v>
      </c>
      <c r="B1901" s="200" t="s">
        <v>5538</v>
      </c>
      <c r="C1901" s="197" t="s">
        <v>10308</v>
      </c>
      <c r="D1901" s="197" t="s">
        <v>10309</v>
      </c>
      <c r="E1901" s="200"/>
      <c r="F1901" s="197" t="s">
        <v>10310</v>
      </c>
      <c r="G1901" s="197" t="s">
        <v>10311</v>
      </c>
      <c r="H1901" s="197" t="s">
        <v>10312</v>
      </c>
      <c r="I1901" s="200"/>
      <c r="J1901" s="197" t="s">
        <v>10313</v>
      </c>
      <c r="K1901" s="197" t="s">
        <v>10314</v>
      </c>
      <c r="L1901" s="197" t="s">
        <v>5630</v>
      </c>
      <c r="M1901" s="197" t="s">
        <v>10315</v>
      </c>
      <c r="N1901" s="200"/>
      <c r="O1901" s="200"/>
    </row>
    <row r="1902" spans="1:15" ht="39.950000000000003" customHeight="1">
      <c r="A1902" s="192">
        <v>1900</v>
      </c>
      <c r="B1902" s="200" t="s">
        <v>5538</v>
      </c>
      <c r="C1902" s="197" t="s">
        <v>10316</v>
      </c>
      <c r="D1902" s="197"/>
      <c r="E1902" s="200"/>
      <c r="F1902" s="245" t="s">
        <v>10317</v>
      </c>
      <c r="G1902" s="197"/>
      <c r="H1902" s="197" t="s">
        <v>10318</v>
      </c>
      <c r="I1902" s="200"/>
      <c r="J1902" s="245" t="s">
        <v>10319</v>
      </c>
      <c r="K1902" s="197" t="s">
        <v>10320</v>
      </c>
      <c r="L1902" s="197"/>
      <c r="M1902" s="197" t="s">
        <v>10321</v>
      </c>
      <c r="N1902" s="200"/>
      <c r="O1902" s="200"/>
    </row>
    <row r="1903" spans="1:15" ht="39.950000000000003" customHeight="1">
      <c r="A1903" s="192">
        <v>1901</v>
      </c>
      <c r="B1903" s="200" t="s">
        <v>5538</v>
      </c>
      <c r="C1903" s="245" t="s">
        <v>10322</v>
      </c>
      <c r="D1903" s="245" t="s">
        <v>10323</v>
      </c>
      <c r="E1903" s="200"/>
      <c r="F1903" s="245" t="s">
        <v>10324</v>
      </c>
      <c r="G1903" s="245"/>
      <c r="H1903" s="193">
        <v>1885421999</v>
      </c>
      <c r="I1903" s="200"/>
      <c r="J1903" s="245" t="s">
        <v>10325</v>
      </c>
      <c r="K1903" s="197" t="s">
        <v>10326</v>
      </c>
      <c r="L1903" s="197" t="s">
        <v>1597</v>
      </c>
      <c r="M1903" s="245" t="s">
        <v>10327</v>
      </c>
      <c r="N1903" s="200"/>
      <c r="O1903" s="200"/>
    </row>
    <row r="1904" spans="1:15" ht="39.950000000000003" customHeight="1">
      <c r="A1904" s="192">
        <v>1902</v>
      </c>
      <c r="B1904" s="200" t="s">
        <v>5538</v>
      </c>
      <c r="C1904" s="197" t="s">
        <v>10328</v>
      </c>
      <c r="D1904" s="197" t="s">
        <v>10329</v>
      </c>
      <c r="E1904" s="200"/>
      <c r="F1904" s="197" t="s">
        <v>10330</v>
      </c>
      <c r="G1904" s="197"/>
      <c r="H1904" s="197" t="s">
        <v>10331</v>
      </c>
      <c r="I1904" s="200"/>
      <c r="J1904" s="197" t="s">
        <v>10332</v>
      </c>
      <c r="K1904" s="259" t="s">
        <v>10333</v>
      </c>
      <c r="L1904" s="197" t="s">
        <v>1597</v>
      </c>
      <c r="M1904" s="197" t="s">
        <v>1081</v>
      </c>
      <c r="N1904" s="200"/>
      <c r="O1904" s="200"/>
    </row>
    <row r="1905" spans="1:15" ht="39.950000000000003" customHeight="1">
      <c r="A1905" s="192">
        <v>1903</v>
      </c>
      <c r="B1905" s="200" t="s">
        <v>5538</v>
      </c>
      <c r="C1905" s="197" t="s">
        <v>10334</v>
      </c>
      <c r="D1905" s="197" t="s">
        <v>10335</v>
      </c>
      <c r="E1905" s="200"/>
      <c r="F1905" s="197" t="s">
        <v>10336</v>
      </c>
      <c r="G1905" s="197"/>
      <c r="H1905" s="197"/>
      <c r="I1905" s="200"/>
      <c r="J1905" s="197" t="s">
        <v>10337</v>
      </c>
      <c r="K1905" s="259" t="s">
        <v>10338</v>
      </c>
      <c r="L1905" s="197" t="s">
        <v>1597</v>
      </c>
      <c r="M1905" s="245" t="s">
        <v>10339</v>
      </c>
      <c r="N1905" s="200"/>
      <c r="O1905" s="200"/>
    </row>
    <row r="1906" spans="1:15" ht="39.950000000000003" customHeight="1">
      <c r="A1906" s="192">
        <v>1904</v>
      </c>
      <c r="B1906" s="200" t="s">
        <v>5538</v>
      </c>
      <c r="C1906" s="197" t="s">
        <v>10340</v>
      </c>
      <c r="D1906" s="197" t="s">
        <v>10341</v>
      </c>
      <c r="E1906" s="200"/>
      <c r="F1906" s="197" t="s">
        <v>10342</v>
      </c>
      <c r="G1906" s="197"/>
      <c r="H1906" s="197"/>
      <c r="I1906" s="200"/>
      <c r="J1906" s="197" t="s">
        <v>10343</v>
      </c>
      <c r="K1906" s="259" t="s">
        <v>10344</v>
      </c>
      <c r="L1906" s="197" t="s">
        <v>1597</v>
      </c>
      <c r="M1906" s="197" t="s">
        <v>10345</v>
      </c>
      <c r="N1906" s="200"/>
      <c r="O1906" s="200"/>
    </row>
    <row r="1907" spans="1:15" ht="39.950000000000003" customHeight="1">
      <c r="A1907" s="192">
        <v>1905</v>
      </c>
      <c r="B1907" s="200" t="s">
        <v>5538</v>
      </c>
      <c r="C1907" s="197" t="s">
        <v>10346</v>
      </c>
      <c r="D1907" s="197" t="s">
        <v>10347</v>
      </c>
      <c r="E1907" s="200"/>
      <c r="F1907" s="197" t="s">
        <v>10348</v>
      </c>
      <c r="G1907" s="197"/>
      <c r="H1907" s="197" t="s">
        <v>10349</v>
      </c>
      <c r="I1907" s="200"/>
      <c r="J1907" s="197" t="s">
        <v>10350</v>
      </c>
      <c r="K1907" s="259" t="s">
        <v>10344</v>
      </c>
      <c r="L1907" s="197" t="s">
        <v>1597</v>
      </c>
      <c r="M1907" s="245" t="s">
        <v>10327</v>
      </c>
      <c r="N1907" s="200"/>
      <c r="O1907" s="200"/>
    </row>
    <row r="1908" spans="1:15" ht="39.950000000000003" customHeight="1">
      <c r="A1908" s="192">
        <v>1906</v>
      </c>
      <c r="B1908" s="200" t="s">
        <v>5538</v>
      </c>
      <c r="C1908" s="197" t="s">
        <v>4238</v>
      </c>
      <c r="D1908" s="197"/>
      <c r="E1908" s="200"/>
      <c r="F1908" s="197" t="s">
        <v>4241</v>
      </c>
      <c r="G1908" s="197"/>
      <c r="H1908" s="245" t="s">
        <v>10351</v>
      </c>
      <c r="I1908" s="200"/>
      <c r="J1908" s="197"/>
      <c r="K1908" s="197" t="s">
        <v>10352</v>
      </c>
      <c r="L1908" s="197"/>
      <c r="M1908" s="197"/>
      <c r="N1908" s="200"/>
      <c r="O1908" s="200"/>
    </row>
    <row r="1909" spans="1:15" ht="39.950000000000003" customHeight="1">
      <c r="A1909" s="192">
        <v>1907</v>
      </c>
      <c r="B1909" s="200" t="s">
        <v>5538</v>
      </c>
      <c r="C1909" s="197" t="s">
        <v>10353</v>
      </c>
      <c r="D1909" s="197" t="s">
        <v>10354</v>
      </c>
      <c r="E1909" s="200"/>
      <c r="F1909" s="197" t="s">
        <v>10355</v>
      </c>
      <c r="G1909" s="197"/>
      <c r="H1909" s="197" t="s">
        <v>10356</v>
      </c>
      <c r="I1909" s="200"/>
      <c r="J1909" s="197" t="s">
        <v>10357</v>
      </c>
      <c r="K1909" s="259" t="s">
        <v>10358</v>
      </c>
      <c r="L1909" s="197" t="s">
        <v>1597</v>
      </c>
      <c r="M1909" s="197" t="s">
        <v>10359</v>
      </c>
      <c r="N1909" s="200"/>
      <c r="O1909" s="200"/>
    </row>
    <row r="1910" spans="1:15" ht="39.950000000000003" customHeight="1">
      <c r="A1910" s="192">
        <v>1908</v>
      </c>
      <c r="B1910" s="200" t="s">
        <v>5538</v>
      </c>
      <c r="C1910" s="197" t="s">
        <v>10360</v>
      </c>
      <c r="D1910" s="197" t="s">
        <v>10361</v>
      </c>
      <c r="E1910" s="200"/>
      <c r="F1910" s="197" t="s">
        <v>10362</v>
      </c>
      <c r="G1910" s="197"/>
      <c r="H1910" s="193" t="s">
        <v>10363</v>
      </c>
      <c r="I1910" s="200"/>
      <c r="J1910" s="197" t="s">
        <v>10364</v>
      </c>
      <c r="K1910" s="197" t="s">
        <v>10365</v>
      </c>
      <c r="L1910" s="197" t="s">
        <v>7267</v>
      </c>
      <c r="M1910" s="197" t="s">
        <v>10366</v>
      </c>
      <c r="N1910" s="200"/>
      <c r="O1910" s="200"/>
    </row>
    <row r="1911" spans="1:15" ht="39.950000000000003" customHeight="1">
      <c r="A1911" s="192">
        <v>1909</v>
      </c>
      <c r="B1911" s="200" t="s">
        <v>5538</v>
      </c>
      <c r="C1911" s="197" t="s">
        <v>10367</v>
      </c>
      <c r="D1911" s="197" t="s">
        <v>10368</v>
      </c>
      <c r="E1911" s="200"/>
      <c r="F1911" s="197" t="s">
        <v>10369</v>
      </c>
      <c r="G1911" s="197"/>
      <c r="H1911" s="193" t="s">
        <v>10370</v>
      </c>
      <c r="I1911" s="200"/>
      <c r="J1911" s="197" t="s">
        <v>10371</v>
      </c>
      <c r="K1911" s="197" t="s">
        <v>10365</v>
      </c>
      <c r="L1911" s="197" t="s">
        <v>5630</v>
      </c>
      <c r="M1911" s="197" t="s">
        <v>10372</v>
      </c>
      <c r="N1911" s="200"/>
      <c r="O1911" s="200"/>
    </row>
    <row r="1912" spans="1:15" ht="39.950000000000003" customHeight="1">
      <c r="A1912" s="192">
        <v>1910</v>
      </c>
      <c r="B1912" s="200" t="s">
        <v>5538</v>
      </c>
      <c r="C1912" s="197" t="s">
        <v>10373</v>
      </c>
      <c r="D1912" s="197" t="s">
        <v>10374</v>
      </c>
      <c r="E1912" s="200"/>
      <c r="F1912" s="197" t="s">
        <v>10375</v>
      </c>
      <c r="G1912" s="197" t="s">
        <v>10376</v>
      </c>
      <c r="H1912" s="193" t="s">
        <v>10377</v>
      </c>
      <c r="I1912" s="200"/>
      <c r="J1912" s="197" t="s">
        <v>10371</v>
      </c>
      <c r="K1912" s="197" t="s">
        <v>10365</v>
      </c>
      <c r="L1912" s="197" t="s">
        <v>5867</v>
      </c>
      <c r="M1912" s="197" t="s">
        <v>10378</v>
      </c>
      <c r="N1912" s="200"/>
      <c r="O1912" s="200"/>
    </row>
    <row r="1913" spans="1:15" ht="39.950000000000003" customHeight="1">
      <c r="A1913" s="192">
        <v>1911</v>
      </c>
      <c r="B1913" s="200" t="s">
        <v>5538</v>
      </c>
      <c r="C1913" s="197" t="s">
        <v>10379</v>
      </c>
      <c r="D1913" s="197" t="s">
        <v>10380</v>
      </c>
      <c r="E1913" s="200"/>
      <c r="F1913" s="197" t="s">
        <v>10381</v>
      </c>
      <c r="G1913" s="197" t="s">
        <v>10382</v>
      </c>
      <c r="H1913" s="197" t="s">
        <v>10383</v>
      </c>
      <c r="I1913" s="200"/>
      <c r="J1913" s="197" t="s">
        <v>10371</v>
      </c>
      <c r="K1913" s="197" t="s">
        <v>10365</v>
      </c>
      <c r="L1913" s="197" t="s">
        <v>5867</v>
      </c>
      <c r="M1913" s="197" t="s">
        <v>10384</v>
      </c>
      <c r="N1913" s="200"/>
      <c r="O1913" s="200"/>
    </row>
    <row r="1914" spans="1:15" ht="39.950000000000003" customHeight="1">
      <c r="A1914" s="192">
        <v>1912</v>
      </c>
      <c r="B1914" s="200" t="s">
        <v>5538</v>
      </c>
      <c r="C1914" s="197" t="s">
        <v>10385</v>
      </c>
      <c r="D1914" s="197" t="s">
        <v>10386</v>
      </c>
      <c r="E1914" s="200"/>
      <c r="F1914" s="197" t="s">
        <v>10387</v>
      </c>
      <c r="G1914" s="197">
        <v>18198230519</v>
      </c>
      <c r="H1914" s="193">
        <v>88692777</v>
      </c>
      <c r="I1914" s="200"/>
      <c r="J1914" s="197" t="s">
        <v>10371</v>
      </c>
      <c r="K1914" s="197" t="s">
        <v>10365</v>
      </c>
      <c r="L1914" s="197" t="s">
        <v>5630</v>
      </c>
      <c r="M1914" s="197" t="s">
        <v>10388</v>
      </c>
      <c r="N1914" s="200"/>
      <c r="O1914" s="200"/>
    </row>
    <row r="1915" spans="1:15" ht="39.950000000000003" customHeight="1">
      <c r="A1915" s="192">
        <v>1913</v>
      </c>
      <c r="B1915" s="200" t="s">
        <v>5538</v>
      </c>
      <c r="C1915" s="197" t="s">
        <v>10389</v>
      </c>
      <c r="D1915" s="197" t="s">
        <v>10390</v>
      </c>
      <c r="E1915" s="200"/>
      <c r="F1915" s="197" t="s">
        <v>10391</v>
      </c>
      <c r="G1915" s="197" t="s">
        <v>10392</v>
      </c>
      <c r="H1915" s="197"/>
      <c r="I1915" s="200"/>
      <c r="J1915" s="197" t="s">
        <v>10393</v>
      </c>
      <c r="K1915" s="197" t="s">
        <v>10365</v>
      </c>
      <c r="L1915" s="197" t="s">
        <v>5630</v>
      </c>
      <c r="M1915" s="197" t="s">
        <v>10394</v>
      </c>
      <c r="N1915" s="200"/>
      <c r="O1915" s="200"/>
    </row>
    <row r="1916" spans="1:15" ht="39.950000000000003" customHeight="1">
      <c r="A1916" s="192">
        <v>1914</v>
      </c>
      <c r="B1916" s="200" t="s">
        <v>5538</v>
      </c>
      <c r="C1916" s="197" t="s">
        <v>10395</v>
      </c>
      <c r="D1916" s="197" t="s">
        <v>10396</v>
      </c>
      <c r="E1916" s="200"/>
      <c r="F1916" s="197" t="s">
        <v>10397</v>
      </c>
      <c r="G1916" s="197" t="s">
        <v>10398</v>
      </c>
      <c r="H1916" s="197"/>
      <c r="I1916" s="200"/>
      <c r="J1916" s="197" t="s">
        <v>10399</v>
      </c>
      <c r="K1916" s="197" t="s">
        <v>10365</v>
      </c>
      <c r="L1916" s="197" t="s">
        <v>5630</v>
      </c>
      <c r="M1916" s="197" t="s">
        <v>10400</v>
      </c>
      <c r="N1916" s="200"/>
      <c r="O1916" s="200"/>
    </row>
    <row r="1917" spans="1:15" ht="39.950000000000003" customHeight="1">
      <c r="A1917" s="192">
        <v>1915</v>
      </c>
      <c r="B1917" s="200" t="s">
        <v>5538</v>
      </c>
      <c r="C1917" s="197" t="s">
        <v>10401</v>
      </c>
      <c r="D1917" s="197" t="s">
        <v>10402</v>
      </c>
      <c r="E1917" s="200"/>
      <c r="F1917" s="197" t="s">
        <v>10403</v>
      </c>
      <c r="G1917" s="197" t="s">
        <v>10404</v>
      </c>
      <c r="H1917" s="197"/>
      <c r="I1917" s="200"/>
      <c r="J1917" s="197" t="s">
        <v>10405</v>
      </c>
      <c r="K1917" s="197" t="s">
        <v>10365</v>
      </c>
      <c r="L1917" s="197" t="s">
        <v>3604</v>
      </c>
      <c r="M1917" s="197" t="s">
        <v>10406</v>
      </c>
      <c r="N1917" s="200"/>
      <c r="O1917" s="200"/>
    </row>
    <row r="1918" spans="1:15" ht="39.950000000000003" customHeight="1">
      <c r="A1918" s="192">
        <v>1916</v>
      </c>
      <c r="B1918" s="200" t="s">
        <v>5538</v>
      </c>
      <c r="C1918" s="197" t="s">
        <v>10407</v>
      </c>
      <c r="D1918" s="197" t="s">
        <v>10408</v>
      </c>
      <c r="E1918" s="200"/>
      <c r="F1918" s="197" t="s">
        <v>10409</v>
      </c>
      <c r="G1918" s="197" t="s">
        <v>10410</v>
      </c>
      <c r="H1918" s="197"/>
      <c r="I1918" s="200"/>
      <c r="J1918" s="197" t="s">
        <v>10411</v>
      </c>
      <c r="K1918" s="197" t="s">
        <v>10365</v>
      </c>
      <c r="L1918" s="197" t="s">
        <v>3604</v>
      </c>
      <c r="M1918" s="197" t="s">
        <v>10412</v>
      </c>
      <c r="N1918" s="200"/>
      <c r="O1918" s="200"/>
    </row>
    <row r="1919" spans="1:15" ht="39.950000000000003" customHeight="1">
      <c r="A1919" s="192">
        <v>1917</v>
      </c>
      <c r="B1919" s="200" t="s">
        <v>5538</v>
      </c>
      <c r="C1919" s="197" t="s">
        <v>10413</v>
      </c>
      <c r="D1919" s="197" t="s">
        <v>10414</v>
      </c>
      <c r="E1919" s="200"/>
      <c r="F1919" s="197" t="s">
        <v>10415</v>
      </c>
      <c r="G1919" s="197" t="s">
        <v>10410</v>
      </c>
      <c r="H1919" s="197"/>
      <c r="I1919" s="200"/>
      <c r="J1919" s="197" t="s">
        <v>10411</v>
      </c>
      <c r="K1919" s="197" t="s">
        <v>10365</v>
      </c>
      <c r="L1919" s="197" t="s">
        <v>3604</v>
      </c>
      <c r="M1919" s="197" t="s">
        <v>10416</v>
      </c>
      <c r="N1919" s="200"/>
      <c r="O1919" s="200"/>
    </row>
    <row r="1920" spans="1:15" ht="39.950000000000003" customHeight="1">
      <c r="A1920" s="192">
        <v>1918</v>
      </c>
      <c r="B1920" s="200" t="s">
        <v>5538</v>
      </c>
      <c r="C1920" s="197" t="s">
        <v>10417</v>
      </c>
      <c r="D1920" s="197" t="s">
        <v>10418</v>
      </c>
      <c r="E1920" s="200"/>
      <c r="F1920" s="197" t="s">
        <v>10419</v>
      </c>
      <c r="G1920" s="197"/>
      <c r="H1920" s="197"/>
      <c r="I1920" s="200"/>
      <c r="J1920" s="197" t="s">
        <v>10420</v>
      </c>
      <c r="K1920" s="197" t="s">
        <v>10421</v>
      </c>
      <c r="L1920" s="197" t="s">
        <v>5630</v>
      </c>
      <c r="M1920" s="197" t="s">
        <v>10422</v>
      </c>
      <c r="N1920" s="200"/>
      <c r="O1920" s="200"/>
    </row>
    <row r="1921" spans="1:15" ht="39.950000000000003" customHeight="1">
      <c r="A1921" s="192">
        <v>1919</v>
      </c>
      <c r="B1921" s="200" t="s">
        <v>5538</v>
      </c>
      <c r="C1921" s="197" t="s">
        <v>10423</v>
      </c>
      <c r="D1921" s="197" t="s">
        <v>10424</v>
      </c>
      <c r="E1921" s="200"/>
      <c r="F1921" s="245" t="s">
        <v>10425</v>
      </c>
      <c r="G1921" s="197"/>
      <c r="H1921" s="197" t="s">
        <v>10426</v>
      </c>
      <c r="I1921" s="200"/>
      <c r="J1921" s="197" t="s">
        <v>10427</v>
      </c>
      <c r="K1921" s="259" t="s">
        <v>10428</v>
      </c>
      <c r="L1921" s="197" t="s">
        <v>1597</v>
      </c>
      <c r="M1921" s="245" t="s">
        <v>2995</v>
      </c>
      <c r="N1921" s="200"/>
      <c r="O1921" s="200"/>
    </row>
    <row r="1922" spans="1:15" ht="39.950000000000003" customHeight="1">
      <c r="A1922" s="192">
        <v>1920</v>
      </c>
      <c r="B1922" s="200" t="s">
        <v>5538</v>
      </c>
      <c r="C1922" s="197" t="s">
        <v>10429</v>
      </c>
      <c r="D1922" s="197" t="s">
        <v>10430</v>
      </c>
      <c r="E1922" s="200"/>
      <c r="F1922" s="197" t="s">
        <v>10431</v>
      </c>
      <c r="G1922" s="197"/>
      <c r="H1922" s="197"/>
      <c r="I1922" s="200"/>
      <c r="J1922" s="197" t="s">
        <v>10432</v>
      </c>
      <c r="K1922" s="259" t="s">
        <v>10428</v>
      </c>
      <c r="L1922" s="197" t="s">
        <v>1597</v>
      </c>
      <c r="M1922" s="245" t="s">
        <v>10433</v>
      </c>
      <c r="N1922" s="200"/>
      <c r="O1922" s="200"/>
    </row>
    <row r="1923" spans="1:15" ht="39.950000000000003" customHeight="1">
      <c r="A1923" s="192">
        <v>1921</v>
      </c>
      <c r="B1923" s="200" t="s">
        <v>5538</v>
      </c>
      <c r="C1923" s="197" t="s">
        <v>10434</v>
      </c>
      <c r="D1923" s="197" t="s">
        <v>10435</v>
      </c>
      <c r="E1923" s="200"/>
      <c r="F1923" s="193" t="s">
        <v>10436</v>
      </c>
      <c r="G1923" s="197"/>
      <c r="H1923" s="197"/>
      <c r="I1923" s="200"/>
      <c r="J1923" s="197" t="s">
        <v>10437</v>
      </c>
      <c r="K1923" s="259" t="s">
        <v>10438</v>
      </c>
      <c r="L1923" s="197" t="s">
        <v>1597</v>
      </c>
      <c r="M1923" s="197" t="s">
        <v>10439</v>
      </c>
      <c r="N1923" s="200"/>
      <c r="O1923" s="200"/>
    </row>
    <row r="1924" spans="1:15" ht="39.950000000000003" customHeight="1">
      <c r="A1924" s="192">
        <v>1922</v>
      </c>
      <c r="B1924" s="200" t="s">
        <v>5538</v>
      </c>
      <c r="C1924" s="197" t="s">
        <v>10440</v>
      </c>
      <c r="D1924" s="197" t="s">
        <v>10441</v>
      </c>
      <c r="E1924" s="200"/>
      <c r="F1924" s="197" t="s">
        <v>10442</v>
      </c>
      <c r="G1924" s="197" t="s">
        <v>10443</v>
      </c>
      <c r="H1924" s="197"/>
      <c r="I1924" s="200"/>
      <c r="J1924" s="197" t="s">
        <v>10444</v>
      </c>
      <c r="K1924" s="197" t="s">
        <v>10445</v>
      </c>
      <c r="L1924" s="197" t="s">
        <v>5867</v>
      </c>
      <c r="M1924" s="197" t="s">
        <v>10446</v>
      </c>
      <c r="N1924" s="200"/>
      <c r="O1924" s="200"/>
    </row>
    <row r="1925" spans="1:15" ht="39.950000000000003" customHeight="1">
      <c r="A1925" s="192">
        <v>1923</v>
      </c>
      <c r="B1925" s="200" t="s">
        <v>5538</v>
      </c>
      <c r="C1925" s="197" t="s">
        <v>10447</v>
      </c>
      <c r="D1925" s="197" t="s">
        <v>10448</v>
      </c>
      <c r="E1925" s="200"/>
      <c r="F1925" s="197" t="s">
        <v>10449</v>
      </c>
      <c r="G1925" s="197" t="s">
        <v>10450</v>
      </c>
      <c r="H1925" s="197"/>
      <c r="I1925" s="200"/>
      <c r="J1925" s="197" t="s">
        <v>10451</v>
      </c>
      <c r="K1925" s="197" t="s">
        <v>10452</v>
      </c>
      <c r="L1925" s="197" t="s">
        <v>3604</v>
      </c>
      <c r="M1925" s="197" t="s">
        <v>10453</v>
      </c>
      <c r="N1925" s="200"/>
      <c r="O1925" s="200"/>
    </row>
    <row r="1926" spans="1:15" ht="39.950000000000003" customHeight="1">
      <c r="A1926" s="192">
        <v>1924</v>
      </c>
      <c r="B1926" s="200" t="s">
        <v>5538</v>
      </c>
      <c r="C1926" s="245" t="s">
        <v>10454</v>
      </c>
      <c r="D1926" s="245" t="s">
        <v>10455</v>
      </c>
      <c r="E1926" s="200"/>
      <c r="F1926" s="245" t="s">
        <v>10456</v>
      </c>
      <c r="G1926" s="197"/>
      <c r="H1926" s="193" t="s">
        <v>10457</v>
      </c>
      <c r="I1926" s="200"/>
      <c r="J1926" s="197" t="s">
        <v>7412</v>
      </c>
      <c r="K1926" s="245" t="s">
        <v>10458</v>
      </c>
      <c r="L1926" s="245"/>
      <c r="M1926" s="245" t="s">
        <v>10459</v>
      </c>
      <c r="N1926" s="200"/>
      <c r="O1926" s="200"/>
    </row>
    <row r="1927" spans="1:15" ht="39.950000000000003" customHeight="1">
      <c r="A1927" s="192">
        <v>1925</v>
      </c>
      <c r="B1927" s="200" t="s">
        <v>5538</v>
      </c>
      <c r="C1927" s="197" t="s">
        <v>10460</v>
      </c>
      <c r="D1927" s="197"/>
      <c r="E1927" s="200"/>
      <c r="F1927" s="197" t="s">
        <v>10461</v>
      </c>
      <c r="G1927" s="197"/>
      <c r="H1927" s="193" t="s">
        <v>10462</v>
      </c>
      <c r="I1927" s="200"/>
      <c r="J1927" s="197"/>
      <c r="K1927" s="197" t="s">
        <v>10463</v>
      </c>
      <c r="L1927" s="197"/>
      <c r="M1927" s="197"/>
      <c r="N1927" s="200"/>
      <c r="O1927" s="200"/>
    </row>
    <row r="1928" spans="1:15" ht="39.950000000000003" customHeight="1">
      <c r="A1928" s="192">
        <v>1926</v>
      </c>
      <c r="B1928" s="200" t="s">
        <v>5538</v>
      </c>
      <c r="C1928" s="197" t="s">
        <v>10464</v>
      </c>
      <c r="D1928" s="197" t="s">
        <v>10465</v>
      </c>
      <c r="E1928" s="200"/>
      <c r="F1928" s="193"/>
      <c r="G1928" s="197"/>
      <c r="H1928" s="193" t="s">
        <v>10466</v>
      </c>
      <c r="I1928" s="200"/>
      <c r="J1928" s="197" t="s">
        <v>10467</v>
      </c>
      <c r="K1928" s="259" t="s">
        <v>10468</v>
      </c>
      <c r="L1928" s="197" t="s">
        <v>1597</v>
      </c>
      <c r="M1928" s="197" t="s">
        <v>10469</v>
      </c>
      <c r="N1928" s="200"/>
      <c r="O1928" s="200"/>
    </row>
    <row r="1929" spans="1:15" ht="39.950000000000003" customHeight="1">
      <c r="A1929" s="192">
        <v>1927</v>
      </c>
      <c r="B1929" s="200" t="s">
        <v>5538</v>
      </c>
      <c r="C1929" s="197" t="s">
        <v>10470</v>
      </c>
      <c r="D1929" s="197"/>
      <c r="E1929" s="200"/>
      <c r="F1929" s="197" t="s">
        <v>10471</v>
      </c>
      <c r="G1929" s="197"/>
      <c r="H1929" s="197"/>
      <c r="I1929" s="200"/>
      <c r="J1929" s="197"/>
      <c r="K1929" s="197" t="s">
        <v>10472</v>
      </c>
      <c r="L1929" s="197"/>
      <c r="M1929" s="197"/>
      <c r="N1929" s="200"/>
      <c r="O1929" s="200"/>
    </row>
    <row r="1930" spans="1:15" ht="39.950000000000003" customHeight="1">
      <c r="A1930" s="192">
        <v>1928</v>
      </c>
      <c r="B1930" s="200" t="s">
        <v>5538</v>
      </c>
      <c r="C1930" s="197" t="s">
        <v>10473</v>
      </c>
      <c r="D1930" s="197"/>
      <c r="E1930" s="200"/>
      <c r="F1930" s="197"/>
      <c r="G1930" s="197"/>
      <c r="H1930" s="197"/>
      <c r="I1930" s="200"/>
      <c r="J1930" s="197"/>
      <c r="K1930" s="197" t="s">
        <v>10474</v>
      </c>
      <c r="L1930" s="197"/>
      <c r="M1930" s="197"/>
      <c r="N1930" s="200"/>
      <c r="O1930" s="200"/>
    </row>
    <row r="1931" spans="1:15" ht="39.950000000000003" customHeight="1">
      <c r="A1931" s="192">
        <v>1929</v>
      </c>
      <c r="B1931" s="200" t="s">
        <v>5538</v>
      </c>
      <c r="C1931" s="197" t="s">
        <v>10475</v>
      </c>
      <c r="D1931" s="197"/>
      <c r="E1931" s="200"/>
      <c r="F1931" s="197"/>
      <c r="G1931" s="197"/>
      <c r="H1931" s="245">
        <v>82204874</v>
      </c>
      <c r="I1931" s="200"/>
      <c r="J1931" s="197"/>
      <c r="K1931" s="197" t="s">
        <v>10476</v>
      </c>
      <c r="L1931" s="197"/>
      <c r="M1931" s="197"/>
      <c r="N1931" s="200"/>
      <c r="O1931" s="200"/>
    </row>
    <row r="1932" spans="1:15" ht="39.950000000000003" customHeight="1">
      <c r="A1932" s="192">
        <v>1930</v>
      </c>
      <c r="B1932" s="200" t="s">
        <v>5538</v>
      </c>
      <c r="C1932" s="197" t="s">
        <v>10477</v>
      </c>
      <c r="D1932" s="197"/>
      <c r="E1932" s="200"/>
      <c r="F1932" s="197"/>
      <c r="G1932" s="197"/>
      <c r="H1932" s="197" t="s">
        <v>10478</v>
      </c>
      <c r="I1932" s="200"/>
      <c r="J1932" s="197"/>
      <c r="K1932" s="197" t="s">
        <v>10479</v>
      </c>
      <c r="L1932" s="197"/>
      <c r="M1932" s="197"/>
      <c r="N1932" s="200"/>
      <c r="O1932" s="200"/>
    </row>
    <row r="1933" spans="1:15" ht="39.950000000000003" customHeight="1">
      <c r="A1933" s="192">
        <v>1931</v>
      </c>
      <c r="B1933" s="200" t="s">
        <v>5538</v>
      </c>
      <c r="C1933" s="197" t="s">
        <v>10480</v>
      </c>
      <c r="D1933" s="197"/>
      <c r="E1933" s="200"/>
      <c r="F1933" s="197"/>
      <c r="G1933" s="197"/>
      <c r="H1933" s="193" t="s">
        <v>10481</v>
      </c>
      <c r="I1933" s="200"/>
      <c r="J1933" s="197"/>
      <c r="K1933" s="197" t="s">
        <v>10482</v>
      </c>
      <c r="L1933" s="197"/>
      <c r="M1933" s="197"/>
      <c r="N1933" s="200"/>
      <c r="O1933" s="200"/>
    </row>
    <row r="1934" spans="1:15" ht="39.950000000000003" customHeight="1">
      <c r="A1934" s="192">
        <v>1932</v>
      </c>
      <c r="B1934" s="200" t="s">
        <v>5538</v>
      </c>
      <c r="C1934" s="197" t="s">
        <v>10483</v>
      </c>
      <c r="D1934" s="197"/>
      <c r="E1934" s="200"/>
      <c r="F1934" s="197"/>
      <c r="G1934" s="197"/>
      <c r="H1934" s="197" t="s">
        <v>10484</v>
      </c>
      <c r="I1934" s="200"/>
      <c r="J1934" s="197"/>
      <c r="K1934" s="197" t="s">
        <v>10485</v>
      </c>
      <c r="L1934" s="197"/>
      <c r="M1934" s="197"/>
      <c r="N1934" s="200"/>
      <c r="O1934" s="200"/>
    </row>
    <row r="1935" spans="1:15" ht="39.950000000000003" customHeight="1">
      <c r="A1935" s="192">
        <v>1933</v>
      </c>
      <c r="B1935" s="200" t="s">
        <v>5538</v>
      </c>
      <c r="C1935" s="197" t="s">
        <v>10486</v>
      </c>
      <c r="D1935" s="197"/>
      <c r="E1935" s="200"/>
      <c r="F1935" s="197"/>
      <c r="G1935" s="197"/>
      <c r="H1935" s="197" t="s">
        <v>10487</v>
      </c>
      <c r="I1935" s="200"/>
      <c r="J1935" s="197"/>
      <c r="K1935" s="197" t="s">
        <v>10488</v>
      </c>
      <c r="L1935" s="197"/>
      <c r="M1935" s="197"/>
      <c r="N1935" s="200"/>
      <c r="O1935" s="200"/>
    </row>
    <row r="1936" spans="1:15" ht="39.950000000000003" customHeight="1">
      <c r="A1936" s="192">
        <v>1934</v>
      </c>
      <c r="B1936" s="200" t="s">
        <v>5538</v>
      </c>
      <c r="C1936" s="197" t="s">
        <v>10489</v>
      </c>
      <c r="D1936" s="197"/>
      <c r="E1936" s="200"/>
      <c r="F1936" s="197"/>
      <c r="G1936" s="197"/>
      <c r="H1936" s="197" t="s">
        <v>10490</v>
      </c>
      <c r="I1936" s="200"/>
      <c r="J1936" s="197"/>
      <c r="K1936" s="197" t="s">
        <v>10491</v>
      </c>
      <c r="L1936" s="197"/>
      <c r="M1936" s="197"/>
      <c r="N1936" s="200"/>
      <c r="O1936" s="200"/>
    </row>
    <row r="1937" spans="1:15" ht="39.950000000000003" customHeight="1">
      <c r="A1937" s="192">
        <v>1935</v>
      </c>
      <c r="B1937" s="200" t="s">
        <v>5538</v>
      </c>
      <c r="C1937" s="197" t="s">
        <v>10492</v>
      </c>
      <c r="D1937" s="197"/>
      <c r="E1937" s="200"/>
      <c r="F1937" s="197"/>
      <c r="G1937" s="197"/>
      <c r="H1937" s="197" t="s">
        <v>10493</v>
      </c>
      <c r="I1937" s="200"/>
      <c r="J1937" s="197"/>
      <c r="K1937" s="197" t="s">
        <v>10494</v>
      </c>
      <c r="L1937" s="197"/>
      <c r="M1937" s="197"/>
      <c r="N1937" s="200"/>
      <c r="O1937" s="200"/>
    </row>
    <row r="1938" spans="1:15" ht="39.950000000000003" customHeight="1">
      <c r="A1938" s="192">
        <v>1936</v>
      </c>
      <c r="B1938" s="200" t="s">
        <v>5538</v>
      </c>
      <c r="C1938" s="197" t="s">
        <v>10495</v>
      </c>
      <c r="D1938" s="197"/>
      <c r="E1938" s="200"/>
      <c r="F1938" s="197"/>
      <c r="G1938" s="197"/>
      <c r="H1938" s="197" t="s">
        <v>10496</v>
      </c>
      <c r="I1938" s="200"/>
      <c r="J1938" s="197"/>
      <c r="K1938" s="197" t="s">
        <v>10497</v>
      </c>
      <c r="L1938" s="197"/>
      <c r="M1938" s="197"/>
      <c r="N1938" s="200"/>
      <c r="O1938" s="200"/>
    </row>
    <row r="1939" spans="1:15" ht="39.950000000000003" customHeight="1">
      <c r="A1939" s="192">
        <v>1937</v>
      </c>
      <c r="B1939" s="200" t="s">
        <v>5538</v>
      </c>
      <c r="C1939" s="197" t="s">
        <v>10498</v>
      </c>
      <c r="D1939" s="197"/>
      <c r="E1939" s="200"/>
      <c r="F1939" s="197"/>
      <c r="G1939" s="197"/>
      <c r="H1939" s="197" t="s">
        <v>10499</v>
      </c>
      <c r="I1939" s="200"/>
      <c r="J1939" s="197"/>
      <c r="K1939" s="197" t="s">
        <v>10500</v>
      </c>
      <c r="L1939" s="197"/>
      <c r="M1939" s="197"/>
      <c r="N1939" s="200"/>
      <c r="O1939" s="200"/>
    </row>
    <row r="1940" spans="1:15" ht="39.950000000000003" customHeight="1">
      <c r="A1940" s="192">
        <v>1938</v>
      </c>
      <c r="B1940" s="200" t="s">
        <v>5538</v>
      </c>
      <c r="C1940" s="197" t="s">
        <v>10501</v>
      </c>
      <c r="D1940" s="197"/>
      <c r="E1940" s="200"/>
      <c r="F1940" s="197"/>
      <c r="G1940" s="197"/>
      <c r="H1940" s="197" t="s">
        <v>10502</v>
      </c>
      <c r="I1940" s="200"/>
      <c r="J1940" s="197"/>
      <c r="K1940" s="197" t="s">
        <v>10503</v>
      </c>
      <c r="L1940" s="197"/>
      <c r="M1940" s="197"/>
      <c r="N1940" s="200"/>
      <c r="O1940" s="200"/>
    </row>
    <row r="1941" spans="1:15" ht="39.950000000000003" customHeight="1">
      <c r="A1941" s="192">
        <v>1939</v>
      </c>
      <c r="B1941" s="200" t="s">
        <v>5538</v>
      </c>
      <c r="C1941" s="197" t="s">
        <v>10504</v>
      </c>
      <c r="D1941" s="197"/>
      <c r="E1941" s="200"/>
      <c r="F1941" s="197"/>
      <c r="G1941" s="197"/>
      <c r="H1941" s="197" t="s">
        <v>10505</v>
      </c>
      <c r="I1941" s="200"/>
      <c r="J1941" s="197"/>
      <c r="K1941" s="197" t="s">
        <v>10506</v>
      </c>
      <c r="L1941" s="197"/>
      <c r="M1941" s="197"/>
      <c r="N1941" s="200"/>
      <c r="O1941" s="200"/>
    </row>
    <row r="1942" spans="1:15" ht="39.950000000000003" customHeight="1">
      <c r="A1942" s="192">
        <v>1940</v>
      </c>
      <c r="B1942" s="200" t="s">
        <v>5538</v>
      </c>
      <c r="C1942" s="197" t="s">
        <v>10507</v>
      </c>
      <c r="D1942" s="197"/>
      <c r="E1942" s="200"/>
      <c r="F1942" s="197"/>
      <c r="G1942" s="197"/>
      <c r="H1942" s="197" t="s">
        <v>10508</v>
      </c>
      <c r="I1942" s="200"/>
      <c r="J1942" s="197"/>
      <c r="K1942" s="197" t="s">
        <v>10509</v>
      </c>
      <c r="L1942" s="197"/>
      <c r="M1942" s="197"/>
      <c r="N1942" s="200"/>
      <c r="O1942" s="200"/>
    </row>
    <row r="1943" spans="1:15" ht="39.950000000000003" customHeight="1">
      <c r="A1943" s="192">
        <v>1941</v>
      </c>
      <c r="B1943" s="200" t="s">
        <v>5538</v>
      </c>
      <c r="C1943" s="197" t="s">
        <v>10510</v>
      </c>
      <c r="D1943" s="197"/>
      <c r="E1943" s="200"/>
      <c r="F1943" s="197"/>
      <c r="G1943" s="197"/>
      <c r="H1943" s="197" t="s">
        <v>10511</v>
      </c>
      <c r="I1943" s="200"/>
      <c r="J1943" s="197"/>
      <c r="K1943" s="197" t="s">
        <v>10512</v>
      </c>
      <c r="L1943" s="197"/>
      <c r="M1943" s="197"/>
      <c r="N1943" s="200"/>
      <c r="O1943" s="200"/>
    </row>
    <row r="1944" spans="1:15" ht="39.950000000000003" customHeight="1">
      <c r="A1944" s="192">
        <v>1942</v>
      </c>
      <c r="B1944" s="200" t="s">
        <v>5538</v>
      </c>
      <c r="C1944" s="197" t="s">
        <v>10513</v>
      </c>
      <c r="D1944" s="197"/>
      <c r="E1944" s="200"/>
      <c r="F1944" s="197"/>
      <c r="G1944" s="197"/>
      <c r="H1944" s="197" t="s">
        <v>10514</v>
      </c>
      <c r="I1944" s="200"/>
      <c r="J1944" s="197"/>
      <c r="K1944" s="197" t="s">
        <v>10515</v>
      </c>
      <c r="L1944" s="197"/>
      <c r="M1944" s="197"/>
      <c r="N1944" s="200"/>
      <c r="O1944" s="200"/>
    </row>
    <row r="1945" spans="1:15" ht="39.950000000000003" customHeight="1">
      <c r="A1945" s="192">
        <v>1943</v>
      </c>
      <c r="B1945" s="200" t="s">
        <v>5538</v>
      </c>
      <c r="C1945" s="197" t="s">
        <v>10516</v>
      </c>
      <c r="D1945" s="197"/>
      <c r="E1945" s="200"/>
      <c r="F1945" s="197"/>
      <c r="G1945" s="197"/>
      <c r="H1945" s="197" t="s">
        <v>10517</v>
      </c>
      <c r="I1945" s="200"/>
      <c r="J1945" s="197"/>
      <c r="K1945" s="197" t="s">
        <v>10518</v>
      </c>
      <c r="L1945" s="197"/>
      <c r="M1945" s="197"/>
      <c r="N1945" s="200"/>
      <c r="O1945" s="200"/>
    </row>
    <row r="1946" spans="1:15" ht="39.950000000000003" customHeight="1">
      <c r="A1946" s="192">
        <v>1944</v>
      </c>
      <c r="B1946" s="200" t="s">
        <v>5538</v>
      </c>
      <c r="C1946" s="197" t="s">
        <v>10519</v>
      </c>
      <c r="D1946" s="197"/>
      <c r="E1946" s="200"/>
      <c r="F1946" s="197"/>
      <c r="G1946" s="197"/>
      <c r="H1946" s="197" t="s">
        <v>10520</v>
      </c>
      <c r="I1946" s="200"/>
      <c r="J1946" s="197"/>
      <c r="K1946" s="197" t="s">
        <v>10521</v>
      </c>
      <c r="L1946" s="197"/>
      <c r="M1946" s="197"/>
      <c r="N1946" s="200"/>
      <c r="O1946" s="200"/>
    </row>
    <row r="1947" spans="1:15" ht="39.950000000000003" customHeight="1">
      <c r="A1947" s="192">
        <v>1945</v>
      </c>
      <c r="B1947" s="200" t="s">
        <v>5538</v>
      </c>
      <c r="C1947" s="197" t="s">
        <v>10522</v>
      </c>
      <c r="D1947" s="197"/>
      <c r="E1947" s="200"/>
      <c r="F1947" s="197"/>
      <c r="G1947" s="197"/>
      <c r="H1947" s="197" t="s">
        <v>10523</v>
      </c>
      <c r="I1947" s="200"/>
      <c r="J1947" s="197"/>
      <c r="K1947" s="197" t="s">
        <v>10524</v>
      </c>
      <c r="L1947" s="197"/>
      <c r="M1947" s="197"/>
      <c r="N1947" s="200"/>
      <c r="O1947" s="200"/>
    </row>
    <row r="1948" spans="1:15" ht="39.950000000000003" customHeight="1">
      <c r="A1948" s="192">
        <v>1946</v>
      </c>
      <c r="B1948" s="200" t="s">
        <v>5538</v>
      </c>
      <c r="C1948" s="197" t="s">
        <v>10525</v>
      </c>
      <c r="D1948" s="197"/>
      <c r="E1948" s="200"/>
      <c r="F1948" s="197"/>
      <c r="G1948" s="197"/>
      <c r="H1948" s="197" t="s">
        <v>10526</v>
      </c>
      <c r="I1948" s="200"/>
      <c r="J1948" s="197"/>
      <c r="K1948" s="197" t="s">
        <v>10527</v>
      </c>
      <c r="L1948" s="197"/>
      <c r="M1948" s="197"/>
      <c r="N1948" s="200"/>
      <c r="O1948" s="200"/>
    </row>
    <row r="1949" spans="1:15" ht="39.950000000000003" customHeight="1">
      <c r="A1949" s="192">
        <v>1947</v>
      </c>
      <c r="B1949" s="200" t="s">
        <v>5538</v>
      </c>
      <c r="C1949" s="197" t="s">
        <v>10528</v>
      </c>
      <c r="D1949" s="197"/>
      <c r="E1949" s="200"/>
      <c r="F1949" s="197" t="s">
        <v>10529</v>
      </c>
      <c r="G1949" s="197"/>
      <c r="H1949" s="197" t="s">
        <v>10530</v>
      </c>
      <c r="I1949" s="200"/>
      <c r="J1949" s="197"/>
      <c r="K1949" s="197" t="s">
        <v>10531</v>
      </c>
      <c r="L1949" s="197"/>
      <c r="M1949" s="197"/>
      <c r="N1949" s="200"/>
      <c r="O1949" s="200"/>
    </row>
    <row r="1950" spans="1:15" ht="39.950000000000003" customHeight="1">
      <c r="A1950" s="192">
        <v>1948</v>
      </c>
      <c r="B1950" s="200" t="s">
        <v>5538</v>
      </c>
      <c r="C1950" s="197" t="s">
        <v>10532</v>
      </c>
      <c r="D1950" s="197" t="s">
        <v>10533</v>
      </c>
      <c r="E1950" s="200"/>
      <c r="F1950" s="197" t="s">
        <v>10534</v>
      </c>
      <c r="G1950" s="197">
        <v>13986240780</v>
      </c>
      <c r="H1950" s="197" t="s">
        <v>10535</v>
      </c>
      <c r="I1950" s="200"/>
      <c r="J1950" s="197" t="s">
        <v>10536</v>
      </c>
      <c r="K1950" s="197" t="s">
        <v>10537</v>
      </c>
      <c r="L1950" s="197" t="s">
        <v>10538</v>
      </c>
      <c r="M1950" s="197" t="s">
        <v>10539</v>
      </c>
      <c r="N1950" s="200"/>
      <c r="O1950" s="200"/>
    </row>
    <row r="1951" spans="1:15" ht="39.950000000000003" customHeight="1">
      <c r="A1951" s="192">
        <v>1949</v>
      </c>
      <c r="B1951" s="200" t="s">
        <v>5538</v>
      </c>
      <c r="C1951" s="197" t="s">
        <v>10540</v>
      </c>
      <c r="D1951" s="197"/>
      <c r="E1951" s="200"/>
      <c r="F1951" s="197" t="s">
        <v>10541</v>
      </c>
      <c r="G1951" s="197"/>
      <c r="H1951" s="197" t="s">
        <v>10542</v>
      </c>
      <c r="I1951" s="200"/>
      <c r="J1951" s="197" t="s">
        <v>10543</v>
      </c>
      <c r="K1951" s="197" t="s">
        <v>10544</v>
      </c>
      <c r="L1951" s="197"/>
      <c r="M1951" s="197" t="s">
        <v>2358</v>
      </c>
      <c r="N1951" s="200"/>
      <c r="O1951" s="200"/>
    </row>
    <row r="1952" spans="1:15" ht="39.950000000000003" customHeight="1">
      <c r="A1952" s="192">
        <v>1950</v>
      </c>
      <c r="B1952" s="200" t="s">
        <v>5538</v>
      </c>
      <c r="C1952" s="197" t="s">
        <v>10545</v>
      </c>
      <c r="D1952" s="193" t="s">
        <v>10546</v>
      </c>
      <c r="E1952" s="200"/>
      <c r="F1952" s="197" t="s">
        <v>10547</v>
      </c>
      <c r="G1952" s="197"/>
      <c r="H1952" s="197" t="s">
        <v>10548</v>
      </c>
      <c r="I1952" s="200"/>
      <c r="J1952" s="215" t="s">
        <v>10549</v>
      </c>
      <c r="K1952" s="269" t="s">
        <v>10550</v>
      </c>
      <c r="L1952" s="197" t="s">
        <v>1597</v>
      </c>
      <c r="M1952" s="197" t="s">
        <v>10551</v>
      </c>
      <c r="N1952" s="200"/>
      <c r="O1952" s="200"/>
    </row>
    <row r="1953" spans="1:15" ht="39.950000000000003" customHeight="1">
      <c r="A1953" s="192">
        <v>1951</v>
      </c>
      <c r="B1953" s="200" t="s">
        <v>5538</v>
      </c>
      <c r="C1953" s="193" t="s">
        <v>10552</v>
      </c>
      <c r="D1953" s="193" t="s">
        <v>10553</v>
      </c>
      <c r="E1953" s="200"/>
      <c r="F1953" s="193" t="s">
        <v>10554</v>
      </c>
      <c r="G1953" s="193"/>
      <c r="H1953" s="197" t="s">
        <v>10555</v>
      </c>
      <c r="I1953" s="200"/>
      <c r="J1953" s="208" t="s">
        <v>10556</v>
      </c>
      <c r="K1953" s="208" t="s">
        <v>10557</v>
      </c>
      <c r="L1953" s="197" t="s">
        <v>1597</v>
      </c>
      <c r="M1953" s="245" t="s">
        <v>10558</v>
      </c>
      <c r="N1953" s="200"/>
      <c r="O1953" s="200"/>
    </row>
    <row r="1954" spans="1:15" ht="39.950000000000003" customHeight="1">
      <c r="A1954" s="192">
        <v>1952</v>
      </c>
      <c r="B1954" s="200" t="s">
        <v>5538</v>
      </c>
      <c r="C1954" s="193" t="s">
        <v>10559</v>
      </c>
      <c r="D1954" s="193" t="s">
        <v>10560</v>
      </c>
      <c r="E1954" s="200"/>
      <c r="F1954" s="197" t="s">
        <v>10561</v>
      </c>
      <c r="G1954" s="197"/>
      <c r="H1954" s="197" t="s">
        <v>10562</v>
      </c>
      <c r="I1954" s="200"/>
      <c r="J1954" s="269" t="s">
        <v>10563</v>
      </c>
      <c r="K1954" s="269" t="s">
        <v>10564</v>
      </c>
      <c r="L1954" s="197" t="s">
        <v>1597</v>
      </c>
      <c r="M1954" s="193" t="s">
        <v>10565</v>
      </c>
      <c r="N1954" s="200"/>
      <c r="O1954" s="200"/>
    </row>
    <row r="1955" spans="1:15" ht="39.950000000000003" customHeight="1">
      <c r="A1955" s="192">
        <v>1953</v>
      </c>
      <c r="B1955" s="200" t="s">
        <v>5538</v>
      </c>
      <c r="C1955" s="197" t="s">
        <v>10566</v>
      </c>
      <c r="D1955" s="197" t="s">
        <v>10567</v>
      </c>
      <c r="E1955" s="200"/>
      <c r="F1955" s="197" t="s">
        <v>10568</v>
      </c>
      <c r="G1955" s="197" t="s">
        <v>10569</v>
      </c>
      <c r="H1955" s="197" t="s">
        <v>10570</v>
      </c>
      <c r="I1955" s="200"/>
      <c r="J1955" s="197" t="s">
        <v>10571</v>
      </c>
      <c r="K1955" s="197" t="s">
        <v>10572</v>
      </c>
      <c r="L1955" s="197" t="s">
        <v>7267</v>
      </c>
      <c r="M1955" s="197" t="s">
        <v>10573</v>
      </c>
      <c r="N1955" s="200"/>
      <c r="O1955" s="200"/>
    </row>
    <row r="1956" spans="1:15" ht="39.950000000000003" customHeight="1">
      <c r="A1956" s="192">
        <v>1954</v>
      </c>
      <c r="B1956" s="200" t="s">
        <v>5538</v>
      </c>
      <c r="C1956" s="197" t="s">
        <v>10574</v>
      </c>
      <c r="D1956" s="197" t="s">
        <v>10575</v>
      </c>
      <c r="E1956" s="200"/>
      <c r="F1956" s="197" t="s">
        <v>10576</v>
      </c>
      <c r="G1956" s="197"/>
      <c r="H1956" s="197"/>
      <c r="I1956" s="200"/>
      <c r="J1956" s="197" t="s">
        <v>10577</v>
      </c>
      <c r="K1956" s="197" t="s">
        <v>10578</v>
      </c>
      <c r="L1956" s="197" t="s">
        <v>3604</v>
      </c>
      <c r="M1956" s="197" t="s">
        <v>10579</v>
      </c>
      <c r="N1956" s="200"/>
      <c r="O1956" s="200"/>
    </row>
    <row r="1957" spans="1:15" ht="39.950000000000003" customHeight="1">
      <c r="A1957" s="192">
        <v>1955</v>
      </c>
      <c r="B1957" s="200" t="s">
        <v>5538</v>
      </c>
      <c r="C1957" s="236" t="s">
        <v>10580</v>
      </c>
      <c r="D1957" s="193" t="s">
        <v>10581</v>
      </c>
      <c r="E1957" s="200"/>
      <c r="F1957" s="237" t="s">
        <v>10582</v>
      </c>
      <c r="G1957" s="237"/>
      <c r="H1957" s="193">
        <v>85809710</v>
      </c>
      <c r="I1957" s="200"/>
      <c r="J1957" s="269" t="s">
        <v>10583</v>
      </c>
      <c r="K1957" s="269" t="s">
        <v>10584</v>
      </c>
      <c r="L1957" s="197" t="s">
        <v>1597</v>
      </c>
      <c r="M1957" s="197" t="s">
        <v>33</v>
      </c>
      <c r="N1957" s="200"/>
      <c r="O1957" s="200"/>
    </row>
    <row r="1958" spans="1:15" ht="39.950000000000003" customHeight="1">
      <c r="A1958" s="192">
        <v>1956</v>
      </c>
      <c r="B1958" s="200" t="s">
        <v>5538</v>
      </c>
      <c r="C1958" s="197" t="s">
        <v>10585</v>
      </c>
      <c r="D1958" s="197" t="s">
        <v>10586</v>
      </c>
      <c r="E1958" s="200"/>
      <c r="F1958" s="197" t="s">
        <v>10587</v>
      </c>
      <c r="G1958" s="197"/>
      <c r="H1958" s="193" t="s">
        <v>10588</v>
      </c>
      <c r="I1958" s="200"/>
      <c r="J1958" s="197" t="s">
        <v>10589</v>
      </c>
      <c r="K1958" s="197" t="s">
        <v>10590</v>
      </c>
      <c r="L1958" s="197" t="s">
        <v>1597</v>
      </c>
      <c r="M1958" s="197" t="s">
        <v>10591</v>
      </c>
      <c r="N1958" s="200"/>
      <c r="O1958" s="200"/>
    </row>
    <row r="1959" spans="1:15" ht="39.950000000000003" customHeight="1">
      <c r="A1959" s="192">
        <v>1957</v>
      </c>
      <c r="B1959" s="200" t="s">
        <v>5538</v>
      </c>
      <c r="C1959" s="236" t="s">
        <v>10592</v>
      </c>
      <c r="D1959" s="193" t="s">
        <v>10593</v>
      </c>
      <c r="E1959" s="200"/>
      <c r="F1959" s="237" t="s">
        <v>10594</v>
      </c>
      <c r="G1959" s="237"/>
      <c r="H1959" s="193" t="s">
        <v>10595</v>
      </c>
      <c r="I1959" s="200"/>
      <c r="J1959" s="269" t="s">
        <v>10596</v>
      </c>
      <c r="K1959" s="269" t="s">
        <v>10597</v>
      </c>
      <c r="L1959" s="197" t="s">
        <v>1597</v>
      </c>
      <c r="M1959" s="193" t="s">
        <v>10598</v>
      </c>
      <c r="N1959" s="200"/>
      <c r="O1959" s="200"/>
    </row>
    <row r="1960" spans="1:15" ht="39.950000000000003" customHeight="1">
      <c r="A1960" s="192">
        <v>1958</v>
      </c>
      <c r="B1960" s="200" t="s">
        <v>5538</v>
      </c>
      <c r="C1960" s="197" t="s">
        <v>10599</v>
      </c>
      <c r="D1960" s="197"/>
      <c r="E1960" s="200"/>
      <c r="F1960" s="197" t="s">
        <v>10600</v>
      </c>
      <c r="G1960" s="197"/>
      <c r="H1960" s="197"/>
      <c r="I1960" s="200"/>
      <c r="J1960" s="197"/>
      <c r="K1960" s="197" t="s">
        <v>10601</v>
      </c>
      <c r="L1960" s="197"/>
      <c r="M1960" s="197"/>
      <c r="N1960" s="200"/>
      <c r="O1960" s="200"/>
    </row>
    <row r="1961" spans="1:15" ht="39.950000000000003" customHeight="1">
      <c r="A1961" s="192">
        <v>1959</v>
      </c>
      <c r="B1961" s="200" t="s">
        <v>5538</v>
      </c>
      <c r="C1961" s="197" t="s">
        <v>10602</v>
      </c>
      <c r="D1961" s="197" t="s">
        <v>10603</v>
      </c>
      <c r="E1961" s="200"/>
      <c r="F1961" s="197" t="s">
        <v>10604</v>
      </c>
      <c r="G1961" s="197" t="s">
        <v>10605</v>
      </c>
      <c r="H1961" s="197" t="s">
        <v>10606</v>
      </c>
      <c r="I1961" s="200"/>
      <c r="J1961" s="197" t="s">
        <v>10607</v>
      </c>
      <c r="K1961" s="197" t="s">
        <v>10608</v>
      </c>
      <c r="L1961" s="197" t="s">
        <v>5867</v>
      </c>
      <c r="M1961" s="197" t="s">
        <v>10609</v>
      </c>
      <c r="N1961" s="200"/>
      <c r="O1961" s="200"/>
    </row>
    <row r="1962" spans="1:15" ht="39.950000000000003" customHeight="1">
      <c r="A1962" s="192">
        <v>1960</v>
      </c>
      <c r="B1962" s="200" t="s">
        <v>5538</v>
      </c>
      <c r="C1962" s="197" t="s">
        <v>10610</v>
      </c>
      <c r="D1962" s="197" t="s">
        <v>10611</v>
      </c>
      <c r="E1962" s="200"/>
      <c r="F1962" s="197" t="s">
        <v>10612</v>
      </c>
      <c r="G1962" s="197">
        <v>13985590866</v>
      </c>
      <c r="H1962" s="238" t="s">
        <v>10613</v>
      </c>
      <c r="I1962" s="200"/>
      <c r="J1962" s="197" t="s">
        <v>10614</v>
      </c>
      <c r="K1962" s="197" t="s">
        <v>10615</v>
      </c>
      <c r="L1962" s="197" t="s">
        <v>5630</v>
      </c>
      <c r="M1962" s="197" t="s">
        <v>10616</v>
      </c>
      <c r="N1962" s="200"/>
      <c r="O1962" s="200"/>
    </row>
    <row r="1963" spans="1:15" ht="39.950000000000003" customHeight="1">
      <c r="A1963" s="192">
        <v>1961</v>
      </c>
      <c r="B1963" s="200" t="s">
        <v>5538</v>
      </c>
      <c r="C1963" s="197" t="s">
        <v>10617</v>
      </c>
      <c r="D1963" s="197" t="s">
        <v>10618</v>
      </c>
      <c r="E1963" s="200"/>
      <c r="F1963" s="197" t="s">
        <v>10619</v>
      </c>
      <c r="G1963" s="197" t="s">
        <v>10620</v>
      </c>
      <c r="H1963" s="197" t="s">
        <v>10621</v>
      </c>
      <c r="I1963" s="200"/>
      <c r="J1963" s="197" t="s">
        <v>10622</v>
      </c>
      <c r="K1963" s="197" t="s">
        <v>10623</v>
      </c>
      <c r="L1963" s="197" t="s">
        <v>5867</v>
      </c>
      <c r="M1963" s="197" t="s">
        <v>10624</v>
      </c>
      <c r="N1963" s="200"/>
      <c r="O1963" s="200"/>
    </row>
    <row r="1964" spans="1:15" ht="39.950000000000003" customHeight="1">
      <c r="A1964" s="192">
        <v>1962</v>
      </c>
      <c r="B1964" s="200" t="s">
        <v>5538</v>
      </c>
      <c r="C1964" s="197" t="s">
        <v>10625</v>
      </c>
      <c r="D1964" s="197" t="s">
        <v>10626</v>
      </c>
      <c r="E1964" s="200"/>
      <c r="F1964" s="197" t="s">
        <v>10627</v>
      </c>
      <c r="G1964" s="197" t="s">
        <v>10628</v>
      </c>
      <c r="H1964" s="238" t="s">
        <v>10629</v>
      </c>
      <c r="I1964" s="200"/>
      <c r="J1964" s="197" t="s">
        <v>10630</v>
      </c>
      <c r="K1964" s="197" t="s">
        <v>10631</v>
      </c>
      <c r="L1964" s="197" t="s">
        <v>3604</v>
      </c>
      <c r="M1964" s="197" t="s">
        <v>10632</v>
      </c>
      <c r="N1964" s="200"/>
      <c r="O1964" s="200"/>
    </row>
    <row r="1965" spans="1:15" ht="39.950000000000003" customHeight="1">
      <c r="A1965" s="192">
        <v>1963</v>
      </c>
      <c r="B1965" s="200" t="s">
        <v>5538</v>
      </c>
      <c r="C1965" s="197" t="s">
        <v>10633</v>
      </c>
      <c r="D1965" s="197" t="s">
        <v>10634</v>
      </c>
      <c r="E1965" s="200"/>
      <c r="F1965" s="197" t="s">
        <v>10635</v>
      </c>
      <c r="G1965" s="197" t="s">
        <v>10636</v>
      </c>
      <c r="H1965" s="197" t="s">
        <v>10637</v>
      </c>
      <c r="I1965" s="200"/>
      <c r="J1965" s="197" t="s">
        <v>10638</v>
      </c>
      <c r="K1965" s="197" t="s">
        <v>10639</v>
      </c>
      <c r="L1965" s="197" t="s">
        <v>3604</v>
      </c>
      <c r="M1965" s="197" t="s">
        <v>10640</v>
      </c>
      <c r="N1965" s="200"/>
      <c r="O1965" s="200"/>
    </row>
    <row r="1966" spans="1:15" ht="39.950000000000003" customHeight="1">
      <c r="A1966" s="192">
        <v>1964</v>
      </c>
      <c r="B1966" s="200" t="s">
        <v>5538</v>
      </c>
      <c r="C1966" s="197" t="s">
        <v>10641</v>
      </c>
      <c r="D1966" s="197" t="s">
        <v>10642</v>
      </c>
      <c r="E1966" s="200"/>
      <c r="F1966" s="197" t="s">
        <v>10643</v>
      </c>
      <c r="G1966" s="197"/>
      <c r="H1966" s="197"/>
      <c r="I1966" s="200"/>
      <c r="J1966" s="197" t="s">
        <v>10644</v>
      </c>
      <c r="K1966" s="197" t="s">
        <v>10645</v>
      </c>
      <c r="L1966" s="197" t="s">
        <v>5867</v>
      </c>
      <c r="M1966" s="197" t="s">
        <v>9276</v>
      </c>
      <c r="N1966" s="200"/>
      <c r="O1966" s="200"/>
    </row>
    <row r="1967" spans="1:15" ht="39.950000000000003" customHeight="1">
      <c r="A1967" s="192">
        <v>1965</v>
      </c>
      <c r="B1967" s="200" t="s">
        <v>5538</v>
      </c>
      <c r="C1967" s="197" t="s">
        <v>10646</v>
      </c>
      <c r="D1967" s="197" t="s">
        <v>10647</v>
      </c>
      <c r="E1967" s="200"/>
      <c r="F1967" s="197" t="s">
        <v>10648</v>
      </c>
      <c r="G1967" s="197" t="s">
        <v>10649</v>
      </c>
      <c r="H1967" s="197"/>
      <c r="I1967" s="200"/>
      <c r="J1967" s="197" t="s">
        <v>10650</v>
      </c>
      <c r="K1967" s="197" t="s">
        <v>10651</v>
      </c>
      <c r="L1967" s="197" t="s">
        <v>3604</v>
      </c>
      <c r="M1967" s="197" t="s">
        <v>10652</v>
      </c>
      <c r="N1967" s="200"/>
      <c r="O1967" s="200"/>
    </row>
    <row r="1968" spans="1:15" ht="39.950000000000003" customHeight="1">
      <c r="A1968" s="192">
        <v>1966</v>
      </c>
      <c r="B1968" s="200" t="s">
        <v>5538</v>
      </c>
      <c r="C1968" s="197" t="s">
        <v>10653</v>
      </c>
      <c r="D1968" s="197" t="s">
        <v>10654</v>
      </c>
      <c r="E1968" s="200"/>
      <c r="F1968" s="197" t="s">
        <v>10655</v>
      </c>
      <c r="G1968" s="197" t="s">
        <v>10656</v>
      </c>
      <c r="H1968" s="197"/>
      <c r="I1968" s="200"/>
      <c r="J1968" s="197" t="s">
        <v>10657</v>
      </c>
      <c r="K1968" s="197" t="s">
        <v>10658</v>
      </c>
      <c r="L1968" s="197" t="s">
        <v>3604</v>
      </c>
      <c r="M1968" s="197" t="s">
        <v>10659</v>
      </c>
      <c r="N1968" s="200"/>
      <c r="O1968" s="200"/>
    </row>
    <row r="1969" spans="1:15" ht="39.950000000000003" customHeight="1">
      <c r="A1969" s="192">
        <v>1967</v>
      </c>
      <c r="B1969" s="200" t="s">
        <v>5538</v>
      </c>
      <c r="C1969" s="197" t="s">
        <v>10660</v>
      </c>
      <c r="D1969" s="197" t="s">
        <v>10661</v>
      </c>
      <c r="E1969" s="200"/>
      <c r="F1969" s="197" t="s">
        <v>10662</v>
      </c>
      <c r="G1969" s="197" t="s">
        <v>10663</v>
      </c>
      <c r="H1969" s="197"/>
      <c r="I1969" s="200"/>
      <c r="J1969" s="197" t="s">
        <v>10664</v>
      </c>
      <c r="K1969" s="197" t="s">
        <v>10658</v>
      </c>
      <c r="L1969" s="197" t="s">
        <v>7554</v>
      </c>
      <c r="M1969" s="197" t="s">
        <v>10665</v>
      </c>
      <c r="N1969" s="200"/>
      <c r="O1969" s="200"/>
    </row>
    <row r="1970" spans="1:15" ht="39.950000000000003" customHeight="1">
      <c r="A1970" s="192">
        <v>1968</v>
      </c>
      <c r="B1970" s="200" t="s">
        <v>5538</v>
      </c>
      <c r="C1970" s="236" t="s">
        <v>10666</v>
      </c>
      <c r="D1970" s="193" t="s">
        <v>10667</v>
      </c>
      <c r="E1970" s="200"/>
      <c r="F1970" s="237" t="s">
        <v>10668</v>
      </c>
      <c r="G1970" s="237"/>
      <c r="H1970" s="197"/>
      <c r="I1970" s="200"/>
      <c r="J1970" s="269" t="s">
        <v>10669</v>
      </c>
      <c r="K1970" s="269" t="s">
        <v>10670</v>
      </c>
      <c r="L1970" s="197" t="s">
        <v>1597</v>
      </c>
      <c r="M1970" s="193" t="s">
        <v>10671</v>
      </c>
      <c r="N1970" s="200"/>
      <c r="O1970" s="200"/>
    </row>
    <row r="1971" spans="1:15" ht="39.950000000000003" customHeight="1">
      <c r="A1971" s="192">
        <v>1969</v>
      </c>
      <c r="B1971" s="200" t="s">
        <v>5538</v>
      </c>
      <c r="C1971" s="197" t="s">
        <v>10672</v>
      </c>
      <c r="D1971" s="197"/>
      <c r="E1971" s="200"/>
      <c r="F1971" s="197" t="s">
        <v>10673</v>
      </c>
      <c r="G1971" s="197"/>
      <c r="H1971" s="197" t="s">
        <v>10674</v>
      </c>
      <c r="I1971" s="200"/>
      <c r="J1971" s="197"/>
      <c r="K1971" s="197" t="s">
        <v>10675</v>
      </c>
      <c r="L1971" s="197"/>
      <c r="M1971" s="197"/>
      <c r="N1971" s="200"/>
      <c r="O1971" s="200"/>
    </row>
    <row r="1972" spans="1:15" ht="39.950000000000003" customHeight="1">
      <c r="A1972" s="192">
        <v>1970</v>
      </c>
      <c r="B1972" s="200" t="s">
        <v>5538</v>
      </c>
      <c r="C1972" s="197" t="s">
        <v>10676</v>
      </c>
      <c r="D1972" s="197" t="s">
        <v>10677</v>
      </c>
      <c r="E1972" s="200"/>
      <c r="F1972" s="197" t="s">
        <v>10678</v>
      </c>
      <c r="G1972" s="197" t="s">
        <v>10679</v>
      </c>
      <c r="H1972" s="197"/>
      <c r="I1972" s="200"/>
      <c r="J1972" s="197" t="s">
        <v>10680</v>
      </c>
      <c r="K1972" s="197" t="s">
        <v>10681</v>
      </c>
      <c r="L1972" s="197" t="s">
        <v>5630</v>
      </c>
      <c r="M1972" s="197" t="s">
        <v>10682</v>
      </c>
      <c r="N1972" s="200"/>
      <c r="O1972" s="200"/>
    </row>
    <row r="1973" spans="1:15" ht="39.950000000000003" customHeight="1">
      <c r="A1973" s="192">
        <v>1971</v>
      </c>
      <c r="B1973" s="200" t="s">
        <v>5538</v>
      </c>
      <c r="C1973" s="197" t="s">
        <v>10683</v>
      </c>
      <c r="D1973" s="197" t="s">
        <v>10684</v>
      </c>
      <c r="E1973" s="200"/>
      <c r="F1973" s="197" t="s">
        <v>10678</v>
      </c>
      <c r="G1973" s="197" t="s">
        <v>10685</v>
      </c>
      <c r="H1973" s="197"/>
      <c r="I1973" s="200"/>
      <c r="J1973" s="197" t="s">
        <v>10686</v>
      </c>
      <c r="K1973" s="197" t="s">
        <v>10681</v>
      </c>
      <c r="L1973" s="197" t="s">
        <v>5867</v>
      </c>
      <c r="M1973" s="197" t="s">
        <v>10687</v>
      </c>
      <c r="N1973" s="200"/>
      <c r="O1973" s="200"/>
    </row>
    <row r="1974" spans="1:15" ht="39.950000000000003" customHeight="1">
      <c r="A1974" s="192">
        <v>1972</v>
      </c>
      <c r="B1974" s="200" t="s">
        <v>5538</v>
      </c>
      <c r="C1974" s="197" t="s">
        <v>10688</v>
      </c>
      <c r="D1974" s="197"/>
      <c r="E1974" s="200"/>
      <c r="F1974" s="197" t="s">
        <v>10689</v>
      </c>
      <c r="G1974" s="197"/>
      <c r="H1974" s="197"/>
      <c r="I1974" s="200"/>
      <c r="J1974" s="197"/>
      <c r="K1974" s="197" t="s">
        <v>10690</v>
      </c>
      <c r="L1974" s="197"/>
      <c r="M1974" s="197"/>
      <c r="N1974" s="200"/>
      <c r="O1974" s="200"/>
    </row>
    <row r="1975" spans="1:15" ht="39.950000000000003" customHeight="1">
      <c r="A1975" s="192">
        <v>1973</v>
      </c>
      <c r="B1975" s="200" t="s">
        <v>5538</v>
      </c>
      <c r="C1975" s="197" t="s">
        <v>10691</v>
      </c>
      <c r="D1975" s="197"/>
      <c r="E1975" s="200"/>
      <c r="F1975" s="197" t="s">
        <v>10692</v>
      </c>
      <c r="G1975" s="197"/>
      <c r="H1975" s="193" t="s">
        <v>10693</v>
      </c>
      <c r="I1975" s="200"/>
      <c r="J1975" s="197"/>
      <c r="K1975" s="197" t="s">
        <v>10694</v>
      </c>
      <c r="L1975" s="197"/>
      <c r="M1975" s="197"/>
      <c r="N1975" s="200"/>
      <c r="O1975" s="200"/>
    </row>
    <row r="1976" spans="1:15" ht="39.950000000000003" customHeight="1">
      <c r="A1976" s="192">
        <v>1974</v>
      </c>
      <c r="B1976" s="200" t="s">
        <v>5538</v>
      </c>
      <c r="C1976" s="197" t="s">
        <v>10695</v>
      </c>
      <c r="D1976" s="197" t="s">
        <v>10696</v>
      </c>
      <c r="E1976" s="200"/>
      <c r="F1976" s="197" t="s">
        <v>10697</v>
      </c>
      <c r="G1976" s="197" t="s">
        <v>10698</v>
      </c>
      <c r="H1976" s="197" t="s">
        <v>10699</v>
      </c>
      <c r="I1976" s="200"/>
      <c r="J1976" s="197" t="s">
        <v>10700</v>
      </c>
      <c r="K1976" s="197" t="s">
        <v>10701</v>
      </c>
      <c r="L1976" s="197" t="s">
        <v>7554</v>
      </c>
      <c r="M1976" s="197" t="s">
        <v>10702</v>
      </c>
      <c r="N1976" s="200"/>
      <c r="O1976" s="200"/>
    </row>
    <row r="1977" spans="1:15" ht="39.950000000000003" customHeight="1">
      <c r="A1977" s="192">
        <v>1975</v>
      </c>
      <c r="B1977" s="200" t="s">
        <v>5538</v>
      </c>
      <c r="C1977" s="197" t="s">
        <v>10703</v>
      </c>
      <c r="D1977" s="197"/>
      <c r="E1977" s="200"/>
      <c r="F1977" s="197" t="s">
        <v>10704</v>
      </c>
      <c r="G1977" s="197" t="s">
        <v>10705</v>
      </c>
      <c r="H1977" s="197"/>
      <c r="I1977" s="200"/>
      <c r="J1977" s="197" t="s">
        <v>10706</v>
      </c>
      <c r="K1977" s="197" t="s">
        <v>10707</v>
      </c>
      <c r="L1977" s="197" t="s">
        <v>7554</v>
      </c>
      <c r="M1977" s="197" t="s">
        <v>10708</v>
      </c>
      <c r="N1977" s="200"/>
      <c r="O1977" s="200"/>
    </row>
    <row r="1978" spans="1:15" ht="39.950000000000003" customHeight="1">
      <c r="A1978" s="192">
        <v>1976</v>
      </c>
      <c r="B1978" s="200" t="s">
        <v>5538</v>
      </c>
      <c r="C1978" s="197" t="s">
        <v>10709</v>
      </c>
      <c r="D1978" s="197" t="s">
        <v>10710</v>
      </c>
      <c r="E1978" s="200"/>
      <c r="F1978" s="197" t="s">
        <v>10711</v>
      </c>
      <c r="G1978" s="197"/>
      <c r="H1978" s="197"/>
      <c r="I1978" s="200"/>
      <c r="J1978" s="197" t="s">
        <v>10712</v>
      </c>
      <c r="K1978" s="197" t="s">
        <v>10713</v>
      </c>
      <c r="L1978" s="197" t="s">
        <v>10714</v>
      </c>
      <c r="M1978" s="197"/>
      <c r="N1978" s="200"/>
      <c r="O1978" s="200"/>
    </row>
    <row r="1979" spans="1:15" ht="39.950000000000003" customHeight="1">
      <c r="A1979" s="192">
        <v>1977</v>
      </c>
      <c r="B1979" s="200" t="s">
        <v>5538</v>
      </c>
      <c r="C1979" s="197" t="s">
        <v>10715</v>
      </c>
      <c r="D1979" s="197" t="s">
        <v>10716</v>
      </c>
      <c r="E1979" s="200"/>
      <c r="F1979" s="197" t="s">
        <v>10711</v>
      </c>
      <c r="G1979" s="197" t="s">
        <v>10717</v>
      </c>
      <c r="H1979" s="197" t="s">
        <v>10718</v>
      </c>
      <c r="I1979" s="200"/>
      <c r="J1979" s="197" t="s">
        <v>10719</v>
      </c>
      <c r="K1979" s="197" t="s">
        <v>10713</v>
      </c>
      <c r="L1979" s="197" t="s">
        <v>5630</v>
      </c>
      <c r="M1979" s="197" t="s">
        <v>10720</v>
      </c>
      <c r="N1979" s="200"/>
      <c r="O1979" s="200"/>
    </row>
    <row r="1980" spans="1:15" ht="39.950000000000003" customHeight="1">
      <c r="A1980" s="192">
        <v>1978</v>
      </c>
      <c r="B1980" s="200" t="s">
        <v>5538</v>
      </c>
      <c r="C1980" s="197" t="s">
        <v>10721</v>
      </c>
      <c r="D1980" s="197" t="s">
        <v>10722</v>
      </c>
      <c r="E1980" s="200"/>
      <c r="F1980" s="197" t="s">
        <v>10723</v>
      </c>
      <c r="G1980" s="197" t="s">
        <v>10724</v>
      </c>
      <c r="H1980" s="197" t="s">
        <v>10725</v>
      </c>
      <c r="I1980" s="200"/>
      <c r="J1980" s="197" t="s">
        <v>10726</v>
      </c>
      <c r="K1980" s="197" t="s">
        <v>10727</v>
      </c>
      <c r="L1980" s="197" t="s">
        <v>7267</v>
      </c>
      <c r="M1980" s="197" t="s">
        <v>10728</v>
      </c>
      <c r="N1980" s="200"/>
      <c r="O1980" s="200"/>
    </row>
    <row r="1981" spans="1:15" ht="39.950000000000003" customHeight="1">
      <c r="A1981" s="192">
        <v>1979</v>
      </c>
      <c r="B1981" s="200" t="s">
        <v>5538</v>
      </c>
      <c r="C1981" s="197" t="s">
        <v>10729</v>
      </c>
      <c r="D1981" s="197" t="s">
        <v>10730</v>
      </c>
      <c r="E1981" s="200"/>
      <c r="F1981" s="197" t="s">
        <v>10731</v>
      </c>
      <c r="G1981" s="197" t="s">
        <v>10732</v>
      </c>
      <c r="H1981" s="197"/>
      <c r="I1981" s="200"/>
      <c r="J1981" s="197" t="s">
        <v>10733</v>
      </c>
      <c r="K1981" s="197" t="s">
        <v>10734</v>
      </c>
      <c r="L1981" s="197" t="s">
        <v>3604</v>
      </c>
      <c r="M1981" s="197" t="s">
        <v>10735</v>
      </c>
      <c r="N1981" s="200"/>
      <c r="O1981" s="200"/>
    </row>
    <row r="1982" spans="1:15" ht="39.950000000000003" customHeight="1">
      <c r="A1982" s="192">
        <v>1980</v>
      </c>
      <c r="B1982" s="200" t="s">
        <v>5538</v>
      </c>
      <c r="C1982" s="197" t="s">
        <v>10736</v>
      </c>
      <c r="D1982" s="197" t="s">
        <v>10737</v>
      </c>
      <c r="E1982" s="200"/>
      <c r="F1982" s="197" t="s">
        <v>10738</v>
      </c>
      <c r="G1982" s="197" t="s">
        <v>10739</v>
      </c>
      <c r="H1982" s="197"/>
      <c r="I1982" s="200"/>
      <c r="J1982" s="197" t="s">
        <v>10740</v>
      </c>
      <c r="K1982" s="197" t="s">
        <v>10741</v>
      </c>
      <c r="L1982" s="197" t="s">
        <v>3604</v>
      </c>
      <c r="M1982" s="197" t="s">
        <v>10742</v>
      </c>
      <c r="N1982" s="200"/>
      <c r="O1982" s="200"/>
    </row>
    <row r="1983" spans="1:15" ht="39.950000000000003" customHeight="1">
      <c r="A1983" s="192">
        <v>1981</v>
      </c>
      <c r="B1983" s="200" t="s">
        <v>5538</v>
      </c>
      <c r="C1983" s="197" t="s">
        <v>10743</v>
      </c>
      <c r="D1983" s="197" t="s">
        <v>10744</v>
      </c>
      <c r="E1983" s="200"/>
      <c r="F1983" s="197" t="s">
        <v>10745</v>
      </c>
      <c r="G1983" s="197"/>
      <c r="H1983" s="197" t="s">
        <v>10746</v>
      </c>
      <c r="I1983" s="200"/>
      <c r="J1983" s="197" t="s">
        <v>10747</v>
      </c>
      <c r="K1983" s="197" t="s">
        <v>10748</v>
      </c>
      <c r="L1983" s="197" t="s">
        <v>3604</v>
      </c>
      <c r="M1983" s="197" t="s">
        <v>10749</v>
      </c>
      <c r="N1983" s="200"/>
      <c r="O1983" s="200"/>
    </row>
    <row r="1984" spans="1:15" ht="39.950000000000003" customHeight="1">
      <c r="A1984" s="192">
        <v>1982</v>
      </c>
      <c r="B1984" s="200" t="s">
        <v>5538</v>
      </c>
      <c r="C1984" s="197" t="s">
        <v>10750</v>
      </c>
      <c r="D1984" s="197" t="s">
        <v>10751</v>
      </c>
      <c r="E1984" s="200"/>
      <c r="F1984" s="197" t="s">
        <v>10752</v>
      </c>
      <c r="G1984" s="197" t="s">
        <v>10753</v>
      </c>
      <c r="H1984" s="197"/>
      <c r="I1984" s="200"/>
      <c r="J1984" s="197" t="s">
        <v>10754</v>
      </c>
      <c r="K1984" s="197" t="s">
        <v>10755</v>
      </c>
      <c r="L1984" s="197" t="s">
        <v>3604</v>
      </c>
      <c r="M1984" s="197" t="s">
        <v>10756</v>
      </c>
      <c r="N1984" s="200"/>
      <c r="O1984" s="200"/>
    </row>
    <row r="1985" spans="1:15" ht="39.950000000000003" customHeight="1">
      <c r="A1985" s="192">
        <v>1983</v>
      </c>
      <c r="B1985" s="200" t="s">
        <v>5538</v>
      </c>
      <c r="C1985" s="197" t="s">
        <v>10757</v>
      </c>
      <c r="D1985" s="197" t="s">
        <v>10758</v>
      </c>
      <c r="E1985" s="200"/>
      <c r="F1985" s="197" t="s">
        <v>10759</v>
      </c>
      <c r="G1985" s="197"/>
      <c r="H1985" s="197"/>
      <c r="I1985" s="200"/>
      <c r="J1985" s="197" t="s">
        <v>10760</v>
      </c>
      <c r="K1985" s="197" t="s">
        <v>10761</v>
      </c>
      <c r="L1985" s="197" t="s">
        <v>1597</v>
      </c>
      <c r="M1985" s="197" t="s">
        <v>10762</v>
      </c>
      <c r="N1985" s="200"/>
      <c r="O1985" s="200"/>
    </row>
    <row r="1986" spans="1:15" ht="39.950000000000003" customHeight="1">
      <c r="A1986" s="192">
        <v>1984</v>
      </c>
      <c r="B1986" s="200" t="s">
        <v>5538</v>
      </c>
      <c r="C1986" s="197" t="s">
        <v>10763</v>
      </c>
      <c r="D1986" s="197" t="s">
        <v>10764</v>
      </c>
      <c r="E1986" s="200"/>
      <c r="F1986" s="197" t="s">
        <v>10765</v>
      </c>
      <c r="G1986" s="197" t="s">
        <v>10766</v>
      </c>
      <c r="H1986" s="197"/>
      <c r="I1986" s="200"/>
      <c r="J1986" s="197" t="s">
        <v>10767</v>
      </c>
      <c r="K1986" s="197" t="s">
        <v>10768</v>
      </c>
      <c r="L1986" s="197" t="s">
        <v>7546</v>
      </c>
      <c r="M1986" s="197" t="s">
        <v>10769</v>
      </c>
      <c r="N1986" s="200"/>
      <c r="O1986" s="200"/>
    </row>
    <row r="1987" spans="1:15" ht="39.950000000000003" customHeight="1">
      <c r="A1987" s="192">
        <v>1985</v>
      </c>
      <c r="B1987" s="200" t="s">
        <v>5538</v>
      </c>
      <c r="C1987" s="197" t="s">
        <v>10770</v>
      </c>
      <c r="D1987" s="197" t="s">
        <v>10771</v>
      </c>
      <c r="E1987" s="200"/>
      <c r="F1987" s="197" t="s">
        <v>10772</v>
      </c>
      <c r="G1987" s="197"/>
      <c r="H1987" s="197"/>
      <c r="I1987" s="200"/>
      <c r="J1987" s="197" t="s">
        <v>10773</v>
      </c>
      <c r="K1987" s="197" t="s">
        <v>10774</v>
      </c>
      <c r="L1987" s="197" t="s">
        <v>5630</v>
      </c>
      <c r="M1987" s="197" t="s">
        <v>10775</v>
      </c>
      <c r="N1987" s="200"/>
      <c r="O1987" s="200"/>
    </row>
    <row r="1988" spans="1:15" ht="39.950000000000003" customHeight="1">
      <c r="A1988" s="192">
        <v>1986</v>
      </c>
      <c r="B1988" s="200" t="s">
        <v>5538</v>
      </c>
      <c r="C1988" s="197" t="s">
        <v>10776</v>
      </c>
      <c r="D1988" s="197" t="s">
        <v>10777</v>
      </c>
      <c r="E1988" s="200"/>
      <c r="F1988" s="197" t="s">
        <v>10778</v>
      </c>
      <c r="G1988" s="197" t="s">
        <v>10779</v>
      </c>
      <c r="H1988" s="197" t="s">
        <v>10780</v>
      </c>
      <c r="I1988" s="200"/>
      <c r="J1988" s="197" t="s">
        <v>10781</v>
      </c>
      <c r="K1988" s="197" t="s">
        <v>10782</v>
      </c>
      <c r="L1988" s="197" t="s">
        <v>3604</v>
      </c>
      <c r="M1988" s="197" t="s">
        <v>10783</v>
      </c>
      <c r="N1988" s="200"/>
      <c r="O1988" s="200"/>
    </row>
    <row r="1989" spans="1:15" ht="39.950000000000003" customHeight="1">
      <c r="A1989" s="192">
        <v>1987</v>
      </c>
      <c r="B1989" s="200" t="s">
        <v>5538</v>
      </c>
      <c r="C1989" s="197" t="s">
        <v>10784</v>
      </c>
      <c r="D1989" s="197" t="s">
        <v>10785</v>
      </c>
      <c r="E1989" s="200"/>
      <c r="F1989" s="197" t="s">
        <v>10786</v>
      </c>
      <c r="G1989" s="197"/>
      <c r="H1989" s="197"/>
      <c r="I1989" s="200"/>
      <c r="J1989" s="197"/>
      <c r="K1989" s="197" t="s">
        <v>10787</v>
      </c>
      <c r="L1989" s="197" t="s">
        <v>5867</v>
      </c>
      <c r="M1989" s="197" t="s">
        <v>10788</v>
      </c>
      <c r="N1989" s="200"/>
      <c r="O1989" s="200"/>
    </row>
    <row r="1990" spans="1:15" ht="39.950000000000003" customHeight="1">
      <c r="A1990" s="192">
        <v>1988</v>
      </c>
      <c r="B1990" s="200" t="s">
        <v>5538</v>
      </c>
      <c r="C1990" s="197" t="s">
        <v>10789</v>
      </c>
      <c r="D1990" s="197" t="s">
        <v>10790</v>
      </c>
      <c r="E1990" s="200"/>
      <c r="F1990" s="197" t="s">
        <v>10791</v>
      </c>
      <c r="G1990" s="197" t="s">
        <v>10792</v>
      </c>
      <c r="H1990" s="197" t="s">
        <v>10793</v>
      </c>
      <c r="I1990" s="200"/>
      <c r="J1990" s="197" t="s">
        <v>10794</v>
      </c>
      <c r="K1990" s="197" t="s">
        <v>10795</v>
      </c>
      <c r="L1990" s="197" t="s">
        <v>3604</v>
      </c>
      <c r="M1990" s="197" t="s">
        <v>10796</v>
      </c>
      <c r="N1990" s="200"/>
      <c r="O1990" s="200"/>
    </row>
    <row r="1991" spans="1:15" ht="39.950000000000003" customHeight="1">
      <c r="A1991" s="192">
        <v>1989</v>
      </c>
      <c r="B1991" s="200" t="s">
        <v>5538</v>
      </c>
      <c r="C1991" s="197" t="s">
        <v>10797</v>
      </c>
      <c r="D1991" s="197" t="s">
        <v>10798</v>
      </c>
      <c r="E1991" s="200"/>
      <c r="F1991" s="197" t="s">
        <v>10799</v>
      </c>
      <c r="G1991" s="197" t="s">
        <v>10800</v>
      </c>
      <c r="H1991" s="197"/>
      <c r="I1991" s="200"/>
      <c r="J1991" s="197" t="s">
        <v>10801</v>
      </c>
      <c r="K1991" s="197" t="s">
        <v>10802</v>
      </c>
      <c r="L1991" s="197" t="s">
        <v>5867</v>
      </c>
      <c r="M1991" s="197" t="s">
        <v>10803</v>
      </c>
      <c r="N1991" s="200"/>
      <c r="O1991" s="200"/>
    </row>
    <row r="1992" spans="1:15" ht="39.950000000000003" customHeight="1">
      <c r="A1992" s="192">
        <v>1990</v>
      </c>
      <c r="B1992" s="200" t="s">
        <v>5538</v>
      </c>
      <c r="C1992" s="197" t="s">
        <v>10804</v>
      </c>
      <c r="D1992" s="197"/>
      <c r="E1992" s="200"/>
      <c r="F1992" s="197" t="s">
        <v>10805</v>
      </c>
      <c r="G1992" s="197"/>
      <c r="H1992" s="197"/>
      <c r="I1992" s="200"/>
      <c r="J1992" s="197" t="s">
        <v>10806</v>
      </c>
      <c r="K1992" s="197" t="s">
        <v>10802</v>
      </c>
      <c r="L1992" s="197"/>
      <c r="M1992" s="197" t="s">
        <v>10807</v>
      </c>
      <c r="N1992" s="200"/>
      <c r="O1992" s="200"/>
    </row>
    <row r="1993" spans="1:15" ht="39.950000000000003" customHeight="1">
      <c r="A1993" s="192">
        <v>1991</v>
      </c>
      <c r="B1993" s="200" t="s">
        <v>5538</v>
      </c>
      <c r="C1993" s="197" t="s">
        <v>10808</v>
      </c>
      <c r="D1993" s="197" t="s">
        <v>10809</v>
      </c>
      <c r="E1993" s="200"/>
      <c r="F1993" s="197" t="s">
        <v>10810</v>
      </c>
      <c r="G1993" s="197"/>
      <c r="H1993" s="197"/>
      <c r="I1993" s="200"/>
      <c r="J1993" s="197" t="s">
        <v>10811</v>
      </c>
      <c r="K1993" s="197" t="s">
        <v>10812</v>
      </c>
      <c r="L1993" s="197" t="s">
        <v>5867</v>
      </c>
      <c r="M1993" s="197" t="s">
        <v>10813</v>
      </c>
      <c r="N1993" s="200"/>
      <c r="O1993" s="200"/>
    </row>
    <row r="1994" spans="1:15" ht="39.950000000000003" customHeight="1">
      <c r="A1994" s="192">
        <v>1992</v>
      </c>
      <c r="B1994" s="200" t="s">
        <v>5538</v>
      </c>
      <c r="C1994" s="236" t="s">
        <v>10814</v>
      </c>
      <c r="D1994" s="193" t="s">
        <v>10815</v>
      </c>
      <c r="E1994" s="200"/>
      <c r="F1994" s="237" t="s">
        <v>10816</v>
      </c>
      <c r="G1994" s="237"/>
      <c r="H1994" s="197" t="s">
        <v>10817</v>
      </c>
      <c r="I1994" s="200"/>
      <c r="J1994" s="269" t="s">
        <v>10818</v>
      </c>
      <c r="K1994" s="269" t="s">
        <v>10819</v>
      </c>
      <c r="L1994" s="197" t="s">
        <v>1597</v>
      </c>
      <c r="M1994" s="193" t="s">
        <v>33</v>
      </c>
      <c r="N1994" s="200"/>
      <c r="O1994" s="200"/>
    </row>
    <row r="1995" spans="1:15" ht="39.950000000000003" customHeight="1">
      <c r="A1995" s="192">
        <v>1993</v>
      </c>
      <c r="B1995" s="200" t="s">
        <v>5538</v>
      </c>
      <c r="C1995" s="197" t="s">
        <v>10820</v>
      </c>
      <c r="D1995" s="245" t="s">
        <v>10821</v>
      </c>
      <c r="E1995" s="200"/>
      <c r="F1995" s="245" t="s">
        <v>10612</v>
      </c>
      <c r="G1995" s="245"/>
      <c r="H1995" s="197"/>
      <c r="I1995" s="200"/>
      <c r="J1995" s="197" t="s">
        <v>10822</v>
      </c>
      <c r="K1995" s="197" t="s">
        <v>10823</v>
      </c>
      <c r="L1995" s="197" t="s">
        <v>149</v>
      </c>
      <c r="M1995" s="197" t="s">
        <v>10824</v>
      </c>
      <c r="N1995" s="200"/>
      <c r="O1995" s="200"/>
    </row>
    <row r="1996" spans="1:15" ht="39.950000000000003" customHeight="1">
      <c r="A1996" s="192">
        <v>1994</v>
      </c>
      <c r="B1996" s="200" t="s">
        <v>5538</v>
      </c>
      <c r="C1996" s="197" t="s">
        <v>10825</v>
      </c>
      <c r="D1996" s="197" t="s">
        <v>10826</v>
      </c>
      <c r="E1996" s="200"/>
      <c r="F1996" s="197" t="s">
        <v>3085</v>
      </c>
      <c r="G1996" s="197" t="s">
        <v>10827</v>
      </c>
      <c r="H1996" s="197"/>
      <c r="I1996" s="200"/>
      <c r="J1996" s="197" t="s">
        <v>10828</v>
      </c>
      <c r="K1996" s="197" t="s">
        <v>10829</v>
      </c>
      <c r="L1996" s="197" t="s">
        <v>10830</v>
      </c>
      <c r="M1996" s="197" t="s">
        <v>10831</v>
      </c>
      <c r="N1996" s="200"/>
      <c r="O1996" s="200"/>
    </row>
    <row r="1997" spans="1:15" ht="39.950000000000003" customHeight="1">
      <c r="A1997" s="192">
        <v>1995</v>
      </c>
      <c r="B1997" s="200" t="s">
        <v>5538</v>
      </c>
      <c r="C1997" s="245" t="s">
        <v>10832</v>
      </c>
      <c r="D1997" s="245" t="s">
        <v>10833</v>
      </c>
      <c r="E1997" s="200"/>
      <c r="F1997" s="245" t="s">
        <v>10834</v>
      </c>
      <c r="G1997" s="245"/>
      <c r="H1997" s="197" t="s">
        <v>10807</v>
      </c>
      <c r="I1997" s="200"/>
      <c r="J1997" s="245" t="s">
        <v>10835</v>
      </c>
      <c r="K1997" s="245" t="s">
        <v>10836</v>
      </c>
      <c r="L1997" s="197" t="s">
        <v>1597</v>
      </c>
      <c r="M1997" s="245" t="s">
        <v>10837</v>
      </c>
      <c r="N1997" s="200"/>
      <c r="O1997" s="200"/>
    </row>
    <row r="1998" spans="1:15" ht="39.950000000000003" customHeight="1">
      <c r="A1998" s="192">
        <v>1996</v>
      </c>
      <c r="B1998" s="200" t="s">
        <v>5538</v>
      </c>
      <c r="C1998" s="236" t="s">
        <v>10838</v>
      </c>
      <c r="D1998" s="193" t="s">
        <v>10839</v>
      </c>
      <c r="E1998" s="200"/>
      <c r="F1998" s="237" t="s">
        <v>10840</v>
      </c>
      <c r="G1998" s="237"/>
      <c r="H1998" s="197"/>
      <c r="I1998" s="200"/>
      <c r="J1998" s="269" t="s">
        <v>10841</v>
      </c>
      <c r="K1998" s="269" t="s">
        <v>10842</v>
      </c>
      <c r="L1998" s="197" t="s">
        <v>1597</v>
      </c>
      <c r="M1998" s="193" t="s">
        <v>10843</v>
      </c>
      <c r="N1998" s="200"/>
      <c r="O1998" s="200"/>
    </row>
    <row r="1999" spans="1:15" ht="39.950000000000003" customHeight="1">
      <c r="A1999" s="192">
        <v>1997</v>
      </c>
      <c r="B1999" s="200" t="s">
        <v>5538</v>
      </c>
      <c r="C1999" s="236" t="s">
        <v>10844</v>
      </c>
      <c r="D1999" s="193" t="s">
        <v>10845</v>
      </c>
      <c r="E1999" s="200"/>
      <c r="F1999" s="237" t="s">
        <v>10846</v>
      </c>
      <c r="G1999" s="237"/>
      <c r="H1999" s="238" t="s">
        <v>10847</v>
      </c>
      <c r="I1999" s="200"/>
      <c r="J1999" s="269" t="s">
        <v>10841</v>
      </c>
      <c r="K1999" s="269" t="s">
        <v>10848</v>
      </c>
      <c r="L1999" s="197" t="s">
        <v>1597</v>
      </c>
      <c r="M1999" s="193" t="s">
        <v>10849</v>
      </c>
      <c r="N1999" s="200"/>
      <c r="O1999" s="200"/>
    </row>
    <row r="2000" spans="1:15" ht="39.950000000000003" customHeight="1">
      <c r="A2000" s="192">
        <v>1998</v>
      </c>
      <c r="B2000" s="200" t="s">
        <v>5538</v>
      </c>
      <c r="C2000" s="236" t="s">
        <v>10850</v>
      </c>
      <c r="D2000" s="193" t="s">
        <v>10851</v>
      </c>
      <c r="E2000" s="200"/>
      <c r="F2000" s="237" t="s">
        <v>10852</v>
      </c>
      <c r="G2000" s="237"/>
      <c r="H2000" s="197" t="s">
        <v>10853</v>
      </c>
      <c r="I2000" s="200"/>
      <c r="J2000" s="269" t="s">
        <v>10854</v>
      </c>
      <c r="K2000" s="269" t="s">
        <v>10855</v>
      </c>
      <c r="L2000" s="197" t="s">
        <v>1597</v>
      </c>
      <c r="M2000" s="193" t="s">
        <v>10856</v>
      </c>
      <c r="N2000" s="200"/>
      <c r="O2000" s="200"/>
    </row>
    <row r="2001" spans="1:15" ht="39.950000000000003" customHeight="1">
      <c r="A2001" s="192">
        <v>1999</v>
      </c>
      <c r="B2001" s="200" t="s">
        <v>5538</v>
      </c>
      <c r="C2001" s="193" t="s">
        <v>10857</v>
      </c>
      <c r="D2001" s="193" t="s">
        <v>10858</v>
      </c>
      <c r="E2001" s="200"/>
      <c r="F2001" s="193" t="s">
        <v>10859</v>
      </c>
      <c r="G2001" s="193"/>
      <c r="H2001" s="197"/>
      <c r="I2001" s="200"/>
      <c r="J2001" s="193" t="s">
        <v>10860</v>
      </c>
      <c r="K2001" s="193" t="s">
        <v>10861</v>
      </c>
      <c r="L2001" s="193" t="s">
        <v>3658</v>
      </c>
      <c r="M2001" s="193" t="s">
        <v>32</v>
      </c>
      <c r="N2001" s="200"/>
      <c r="O2001" s="200"/>
    </row>
    <row r="2002" spans="1:15" ht="39.950000000000003" customHeight="1">
      <c r="A2002" s="192">
        <v>2000</v>
      </c>
      <c r="B2002" s="200" t="s">
        <v>5538</v>
      </c>
      <c r="C2002" s="197" t="s">
        <v>10862</v>
      </c>
      <c r="D2002" s="197"/>
      <c r="E2002" s="200"/>
      <c r="F2002" s="197" t="s">
        <v>10863</v>
      </c>
      <c r="G2002" s="197"/>
      <c r="H2002" s="245" t="s">
        <v>10864</v>
      </c>
      <c r="I2002" s="200"/>
      <c r="J2002" s="197"/>
      <c r="K2002" s="197" t="s">
        <v>10865</v>
      </c>
      <c r="L2002" s="197"/>
      <c r="M2002" s="197"/>
      <c r="N2002" s="200"/>
      <c r="O2002" s="200"/>
    </row>
    <row r="2003" spans="1:15" ht="39.950000000000003" customHeight="1">
      <c r="A2003" s="192">
        <v>2001</v>
      </c>
      <c r="B2003" s="200" t="s">
        <v>5538</v>
      </c>
      <c r="C2003" s="197" t="s">
        <v>10866</v>
      </c>
      <c r="D2003" s="197" t="s">
        <v>10867</v>
      </c>
      <c r="E2003" s="200"/>
      <c r="F2003" s="197" t="s">
        <v>10868</v>
      </c>
      <c r="G2003" s="197"/>
      <c r="H2003" s="208" t="s">
        <v>10869</v>
      </c>
      <c r="I2003" s="200"/>
      <c r="J2003" s="197" t="s">
        <v>10870</v>
      </c>
      <c r="K2003" s="197" t="s">
        <v>10870</v>
      </c>
      <c r="L2003" s="197"/>
      <c r="M2003" s="197" t="s">
        <v>10871</v>
      </c>
      <c r="N2003" s="200"/>
      <c r="O2003" s="200"/>
    </row>
    <row r="2004" spans="1:15" ht="39.950000000000003" customHeight="1">
      <c r="A2004" s="192">
        <v>2002</v>
      </c>
      <c r="B2004" s="200" t="s">
        <v>5538</v>
      </c>
      <c r="C2004" s="193" t="s">
        <v>10872</v>
      </c>
      <c r="D2004" s="193" t="s">
        <v>10873</v>
      </c>
      <c r="E2004" s="200"/>
      <c r="F2004" s="193" t="s">
        <v>10874</v>
      </c>
      <c r="G2004" s="193"/>
      <c r="H2004" s="238" t="s">
        <v>10875</v>
      </c>
      <c r="I2004" s="200"/>
      <c r="J2004" s="269" t="s">
        <v>10876</v>
      </c>
      <c r="K2004" s="269" t="s">
        <v>10877</v>
      </c>
      <c r="L2004" s="197" t="s">
        <v>1597</v>
      </c>
      <c r="M2004" s="193" t="s">
        <v>10878</v>
      </c>
      <c r="N2004" s="200"/>
      <c r="O2004" s="200"/>
    </row>
    <row r="2005" spans="1:15" ht="39.950000000000003" customHeight="1">
      <c r="A2005" s="192">
        <v>2003</v>
      </c>
      <c r="B2005" s="200" t="s">
        <v>5538</v>
      </c>
      <c r="C2005" s="197" t="s">
        <v>10879</v>
      </c>
      <c r="D2005" s="197"/>
      <c r="E2005" s="200"/>
      <c r="F2005" s="197" t="s">
        <v>10880</v>
      </c>
      <c r="G2005" s="197"/>
      <c r="H2005" s="238" t="s">
        <v>10875</v>
      </c>
      <c r="I2005" s="200"/>
      <c r="J2005" s="197"/>
      <c r="K2005" s="197" t="s">
        <v>10881</v>
      </c>
      <c r="L2005" s="197"/>
      <c r="M2005" s="197"/>
      <c r="N2005" s="200"/>
      <c r="O2005" s="200"/>
    </row>
    <row r="2006" spans="1:15" ht="39.950000000000003" customHeight="1">
      <c r="A2006" s="192">
        <v>2004</v>
      </c>
      <c r="B2006" s="200" t="s">
        <v>5538</v>
      </c>
      <c r="C2006" s="270" t="s">
        <v>10882</v>
      </c>
      <c r="D2006" s="197"/>
      <c r="E2006" s="200"/>
      <c r="F2006" s="197"/>
      <c r="G2006" s="197">
        <v>13984008499</v>
      </c>
      <c r="H2006" s="193">
        <v>18096118901</v>
      </c>
      <c r="I2006" s="200"/>
      <c r="J2006" s="197"/>
      <c r="K2006" s="193" t="s">
        <v>10883</v>
      </c>
      <c r="L2006" s="197"/>
      <c r="M2006" s="197"/>
      <c r="N2006" s="200"/>
      <c r="O2006" s="200"/>
    </row>
    <row r="2007" spans="1:15" ht="39.950000000000003" customHeight="1">
      <c r="A2007" s="192">
        <v>2005</v>
      </c>
      <c r="B2007" s="200" t="s">
        <v>5538</v>
      </c>
      <c r="C2007" s="197" t="s">
        <v>10884</v>
      </c>
      <c r="D2007" s="197" t="s">
        <v>10885</v>
      </c>
      <c r="E2007" s="200"/>
      <c r="F2007" s="197" t="s">
        <v>234</v>
      </c>
      <c r="G2007" s="197"/>
      <c r="H2007" s="197" t="s">
        <v>10886</v>
      </c>
      <c r="I2007" s="200"/>
      <c r="J2007" s="197" t="s">
        <v>10887</v>
      </c>
      <c r="K2007" s="197" t="s">
        <v>10888</v>
      </c>
      <c r="L2007" s="197" t="s">
        <v>1597</v>
      </c>
      <c r="M2007" s="197" t="s">
        <v>236</v>
      </c>
      <c r="N2007" s="200"/>
      <c r="O2007" s="200"/>
    </row>
    <row r="2008" spans="1:15" ht="39.950000000000003" customHeight="1">
      <c r="A2008" s="192">
        <v>2006</v>
      </c>
      <c r="B2008" s="200" t="s">
        <v>5538</v>
      </c>
      <c r="C2008" s="197" t="s">
        <v>10889</v>
      </c>
      <c r="D2008" s="197" t="s">
        <v>10890</v>
      </c>
      <c r="E2008" s="200"/>
      <c r="F2008" s="197" t="s">
        <v>10891</v>
      </c>
      <c r="G2008" s="197" t="s">
        <v>10892</v>
      </c>
      <c r="H2008" s="197" t="s">
        <v>10893</v>
      </c>
      <c r="I2008" s="200"/>
      <c r="J2008" s="197" t="s">
        <v>10894</v>
      </c>
      <c r="K2008" s="197" t="s">
        <v>10895</v>
      </c>
      <c r="L2008" s="197" t="s">
        <v>3604</v>
      </c>
      <c r="M2008" s="197" t="s">
        <v>10896</v>
      </c>
      <c r="N2008" s="200"/>
      <c r="O2008" s="200"/>
    </row>
    <row r="2009" spans="1:15" ht="39.950000000000003" customHeight="1">
      <c r="A2009" s="192">
        <v>2007</v>
      </c>
      <c r="B2009" s="200" t="s">
        <v>5538</v>
      </c>
      <c r="C2009" s="197" t="s">
        <v>10897</v>
      </c>
      <c r="D2009" s="197" t="s">
        <v>10898</v>
      </c>
      <c r="E2009" s="200"/>
      <c r="F2009" s="197" t="s">
        <v>10765</v>
      </c>
      <c r="G2009" s="197" t="s">
        <v>10766</v>
      </c>
      <c r="H2009" s="193" t="s">
        <v>10899</v>
      </c>
      <c r="I2009" s="200"/>
      <c r="J2009" s="197" t="s">
        <v>10900</v>
      </c>
      <c r="K2009" s="197" t="s">
        <v>10901</v>
      </c>
      <c r="L2009" s="197" t="s">
        <v>3604</v>
      </c>
      <c r="M2009" s="197" t="s">
        <v>10902</v>
      </c>
      <c r="N2009" s="200"/>
      <c r="O2009" s="200"/>
    </row>
    <row r="2010" spans="1:15" ht="39.950000000000003" customHeight="1">
      <c r="A2010" s="192">
        <v>2008</v>
      </c>
      <c r="B2010" s="200" t="s">
        <v>5538</v>
      </c>
      <c r="C2010" s="236" t="s">
        <v>10903</v>
      </c>
      <c r="D2010" s="193" t="s">
        <v>10904</v>
      </c>
      <c r="E2010" s="200"/>
      <c r="F2010" s="237" t="s">
        <v>10905</v>
      </c>
      <c r="G2010" s="237"/>
      <c r="H2010" s="197" t="s">
        <v>10906</v>
      </c>
      <c r="I2010" s="200"/>
      <c r="J2010" s="269" t="s">
        <v>10907</v>
      </c>
      <c r="K2010" s="193" t="s">
        <v>10908</v>
      </c>
      <c r="L2010" s="197" t="s">
        <v>1597</v>
      </c>
      <c r="M2010" s="193" t="s">
        <v>10909</v>
      </c>
      <c r="N2010" s="200"/>
      <c r="O2010" s="200"/>
    </row>
    <row r="2011" spans="1:15" ht="39.950000000000003" customHeight="1">
      <c r="A2011" s="192">
        <v>2009</v>
      </c>
      <c r="B2011" s="200" t="s">
        <v>5538</v>
      </c>
      <c r="C2011" s="193" t="s">
        <v>10910</v>
      </c>
      <c r="D2011" s="193" t="s">
        <v>10911</v>
      </c>
      <c r="E2011" s="200"/>
      <c r="F2011" s="193" t="s">
        <v>10912</v>
      </c>
      <c r="G2011" s="193"/>
      <c r="H2011" s="197"/>
      <c r="I2011" s="200"/>
      <c r="J2011" s="193" t="s">
        <v>10913</v>
      </c>
      <c r="K2011" s="193" t="s">
        <v>10914</v>
      </c>
      <c r="L2011" s="197" t="s">
        <v>1597</v>
      </c>
      <c r="M2011" s="245" t="s">
        <v>236</v>
      </c>
      <c r="N2011" s="200"/>
      <c r="O2011" s="200"/>
    </row>
    <row r="2012" spans="1:15" ht="39.950000000000003" customHeight="1">
      <c r="A2012" s="192">
        <v>2010</v>
      </c>
      <c r="B2012" s="200" t="s">
        <v>5538</v>
      </c>
      <c r="C2012" s="197" t="s">
        <v>10915</v>
      </c>
      <c r="D2012" s="197"/>
      <c r="E2012" s="200"/>
      <c r="F2012" s="197"/>
      <c r="G2012" s="197">
        <v>19187554217</v>
      </c>
      <c r="H2012" s="197" t="s">
        <v>10916</v>
      </c>
      <c r="I2012" s="200"/>
      <c r="J2012" s="197"/>
      <c r="K2012" s="193" t="s">
        <v>10917</v>
      </c>
      <c r="L2012" s="197"/>
      <c r="M2012" s="197"/>
      <c r="N2012" s="200"/>
      <c r="O2012" s="200"/>
    </row>
    <row r="2013" spans="1:15" ht="39.950000000000003" customHeight="1">
      <c r="A2013" s="192">
        <v>2011</v>
      </c>
      <c r="B2013" s="200" t="s">
        <v>5538</v>
      </c>
      <c r="C2013" s="197" t="s">
        <v>10918</v>
      </c>
      <c r="D2013" s="197"/>
      <c r="E2013" s="200"/>
      <c r="F2013" s="197"/>
      <c r="G2013" s="197">
        <v>18096187028</v>
      </c>
      <c r="H2013" s="197"/>
      <c r="I2013" s="200"/>
      <c r="J2013" s="197"/>
      <c r="K2013" s="193" t="s">
        <v>10919</v>
      </c>
      <c r="L2013" s="197"/>
      <c r="M2013" s="197"/>
      <c r="N2013" s="200"/>
      <c r="O2013" s="200"/>
    </row>
    <row r="2014" spans="1:15" ht="39.950000000000003" customHeight="1">
      <c r="A2014" s="192">
        <v>2012</v>
      </c>
      <c r="B2014" s="200" t="s">
        <v>5538</v>
      </c>
      <c r="C2014" s="197" t="s">
        <v>10920</v>
      </c>
      <c r="D2014" s="197"/>
      <c r="E2014" s="200"/>
      <c r="F2014" s="197"/>
      <c r="G2014" s="197">
        <v>86823165</v>
      </c>
      <c r="H2014" s="197"/>
      <c r="I2014" s="200"/>
      <c r="J2014" s="197"/>
      <c r="K2014" s="193" t="s">
        <v>10921</v>
      </c>
      <c r="L2014" s="197"/>
      <c r="M2014" s="197"/>
      <c r="N2014" s="200"/>
      <c r="O2014" s="200"/>
    </row>
    <row r="2015" spans="1:15" ht="39.950000000000003" customHeight="1">
      <c r="A2015" s="192">
        <v>2013</v>
      </c>
      <c r="B2015" s="200" t="s">
        <v>5538</v>
      </c>
      <c r="C2015" s="197" t="s">
        <v>10922</v>
      </c>
      <c r="D2015" s="197"/>
      <c r="E2015" s="200"/>
      <c r="F2015" s="197"/>
      <c r="G2015" s="197">
        <v>13334219580</v>
      </c>
      <c r="H2015" s="238" t="s">
        <v>10923</v>
      </c>
      <c r="I2015" s="200"/>
      <c r="J2015" s="197"/>
      <c r="K2015" s="193" t="s">
        <v>10924</v>
      </c>
      <c r="L2015" s="197"/>
      <c r="M2015" s="197"/>
      <c r="N2015" s="200"/>
      <c r="O2015" s="200"/>
    </row>
    <row r="2016" spans="1:15" ht="39.950000000000003" customHeight="1">
      <c r="A2016" s="192">
        <v>2014</v>
      </c>
      <c r="B2016" s="200" t="s">
        <v>5538</v>
      </c>
      <c r="C2016" s="197" t="s">
        <v>10925</v>
      </c>
      <c r="D2016" s="197"/>
      <c r="E2016" s="200"/>
      <c r="F2016" s="197"/>
      <c r="G2016" s="197">
        <v>13334219580</v>
      </c>
      <c r="H2016" s="193" t="s">
        <v>10926</v>
      </c>
      <c r="I2016" s="200"/>
      <c r="J2016" s="197"/>
      <c r="K2016" s="193" t="s">
        <v>10924</v>
      </c>
      <c r="L2016" s="197"/>
      <c r="M2016" s="197"/>
      <c r="N2016" s="200"/>
      <c r="O2016" s="200"/>
    </row>
    <row r="2017" spans="1:15" ht="39.950000000000003" customHeight="1">
      <c r="A2017" s="192">
        <v>2015</v>
      </c>
      <c r="B2017" s="200" t="s">
        <v>5538</v>
      </c>
      <c r="C2017" s="197" t="s">
        <v>10927</v>
      </c>
      <c r="D2017" s="197"/>
      <c r="E2017" s="200"/>
      <c r="F2017" s="197"/>
      <c r="G2017" s="197">
        <v>13334219580</v>
      </c>
      <c r="H2017" s="197"/>
      <c r="I2017" s="200"/>
      <c r="J2017" s="197"/>
      <c r="K2017" s="193" t="s">
        <v>10924</v>
      </c>
      <c r="L2017" s="197"/>
      <c r="M2017" s="197"/>
      <c r="N2017" s="200"/>
      <c r="O2017" s="200"/>
    </row>
    <row r="2018" spans="1:15" ht="39.950000000000003" customHeight="1">
      <c r="A2018" s="192">
        <v>2016</v>
      </c>
      <c r="B2018" s="200" t="s">
        <v>5538</v>
      </c>
      <c r="C2018" s="197" t="s">
        <v>10928</v>
      </c>
      <c r="D2018" s="197"/>
      <c r="E2018" s="200"/>
      <c r="F2018" s="197"/>
      <c r="G2018" s="197">
        <v>18085161587</v>
      </c>
      <c r="H2018" s="197"/>
      <c r="I2018" s="200"/>
      <c r="J2018" s="197"/>
      <c r="K2018" s="193" t="s">
        <v>10929</v>
      </c>
      <c r="L2018" s="197"/>
      <c r="M2018" s="197"/>
      <c r="N2018" s="200"/>
      <c r="O2018" s="200"/>
    </row>
    <row r="2019" spans="1:15" ht="39.950000000000003" customHeight="1">
      <c r="A2019" s="192">
        <v>2017</v>
      </c>
      <c r="B2019" s="200" t="s">
        <v>5538</v>
      </c>
      <c r="C2019" s="236" t="s">
        <v>10930</v>
      </c>
      <c r="D2019" s="193" t="s">
        <v>10931</v>
      </c>
      <c r="E2019" s="200"/>
      <c r="F2019" s="237" t="s">
        <v>10932</v>
      </c>
      <c r="G2019" s="237"/>
      <c r="H2019" s="197"/>
      <c r="I2019" s="200"/>
      <c r="J2019" s="269" t="s">
        <v>10933</v>
      </c>
      <c r="K2019" s="269" t="s">
        <v>10934</v>
      </c>
      <c r="L2019" s="197" t="s">
        <v>1597</v>
      </c>
      <c r="M2019" s="197" t="s">
        <v>10935</v>
      </c>
      <c r="N2019" s="200"/>
      <c r="O2019" s="200"/>
    </row>
    <row r="2020" spans="1:15" ht="39.950000000000003" customHeight="1">
      <c r="A2020" s="192">
        <v>2018</v>
      </c>
      <c r="B2020" s="200" t="s">
        <v>5538</v>
      </c>
      <c r="C2020" s="197" t="s">
        <v>10936</v>
      </c>
      <c r="D2020" s="197"/>
      <c r="E2020" s="200"/>
      <c r="F2020" s="197"/>
      <c r="G2020" s="197">
        <v>15808503266</v>
      </c>
      <c r="H2020" s="197"/>
      <c r="I2020" s="200"/>
      <c r="J2020" s="197"/>
      <c r="K2020" s="193" t="s">
        <v>10937</v>
      </c>
      <c r="L2020" s="197"/>
      <c r="M2020" s="197"/>
      <c r="N2020" s="200"/>
      <c r="O2020" s="200"/>
    </row>
    <row r="2021" spans="1:15" ht="39.950000000000003" customHeight="1">
      <c r="A2021" s="192">
        <v>2019</v>
      </c>
      <c r="B2021" s="200" t="s">
        <v>5538</v>
      </c>
      <c r="C2021" s="236" t="s">
        <v>10938</v>
      </c>
      <c r="D2021" s="193" t="s">
        <v>10931</v>
      </c>
      <c r="E2021" s="200"/>
      <c r="F2021" s="237" t="s">
        <v>10932</v>
      </c>
      <c r="G2021" s="237"/>
      <c r="H2021" s="197"/>
      <c r="I2021" s="200"/>
      <c r="J2021" s="269" t="s">
        <v>10933</v>
      </c>
      <c r="K2021" s="269" t="s">
        <v>10939</v>
      </c>
      <c r="L2021" s="197" t="s">
        <v>1597</v>
      </c>
      <c r="M2021" s="197" t="s">
        <v>10935</v>
      </c>
      <c r="N2021" s="200"/>
      <c r="O2021" s="200"/>
    </row>
    <row r="2022" spans="1:15" ht="39.950000000000003" customHeight="1">
      <c r="A2022" s="192">
        <v>2020</v>
      </c>
      <c r="B2022" s="200" t="s">
        <v>5538</v>
      </c>
      <c r="C2022" s="197" t="s">
        <v>10940</v>
      </c>
      <c r="D2022" s="197"/>
      <c r="E2022" s="200"/>
      <c r="F2022" s="197"/>
      <c r="G2022" s="197">
        <v>13595123375</v>
      </c>
      <c r="H2022" s="197"/>
      <c r="I2022" s="200"/>
      <c r="J2022" s="197"/>
      <c r="K2022" s="193" t="s">
        <v>10941</v>
      </c>
      <c r="L2022" s="197"/>
      <c r="M2022" s="197"/>
      <c r="N2022" s="200"/>
      <c r="O2022" s="200"/>
    </row>
    <row r="2023" spans="1:15" ht="39.950000000000003" customHeight="1">
      <c r="A2023" s="192">
        <v>2021</v>
      </c>
      <c r="B2023" s="200" t="s">
        <v>5538</v>
      </c>
      <c r="C2023" s="197" t="s">
        <v>10942</v>
      </c>
      <c r="D2023" s="197"/>
      <c r="E2023" s="200"/>
      <c r="F2023" s="197"/>
      <c r="G2023" s="197">
        <v>15885086206</v>
      </c>
      <c r="H2023" s="197"/>
      <c r="I2023" s="200"/>
      <c r="J2023" s="197"/>
      <c r="K2023" s="193" t="s">
        <v>10943</v>
      </c>
      <c r="L2023" s="197"/>
      <c r="M2023" s="197"/>
      <c r="N2023" s="200"/>
      <c r="O2023" s="200"/>
    </row>
    <row r="2024" spans="1:15" ht="39.950000000000003" customHeight="1">
      <c r="A2024" s="192">
        <v>2022</v>
      </c>
      <c r="B2024" s="200" t="s">
        <v>5538</v>
      </c>
      <c r="C2024" s="197" t="s">
        <v>10944</v>
      </c>
      <c r="D2024" s="197"/>
      <c r="E2024" s="200"/>
      <c r="F2024" s="193"/>
      <c r="G2024" s="197">
        <v>18308513060</v>
      </c>
      <c r="H2024" s="238" t="s">
        <v>10945</v>
      </c>
      <c r="I2024" s="200"/>
      <c r="J2024" s="197"/>
      <c r="K2024" s="193" t="s">
        <v>10946</v>
      </c>
      <c r="L2024" s="197"/>
      <c r="M2024" s="197"/>
      <c r="N2024" s="200"/>
      <c r="O2024" s="200"/>
    </row>
    <row r="2025" spans="1:15" ht="39.950000000000003" customHeight="1">
      <c r="A2025" s="192">
        <v>2023</v>
      </c>
      <c r="B2025" s="200" t="s">
        <v>5538</v>
      </c>
      <c r="C2025" s="197" t="s">
        <v>10947</v>
      </c>
      <c r="D2025" s="197"/>
      <c r="E2025" s="200"/>
      <c r="F2025" s="197"/>
      <c r="G2025" s="197"/>
      <c r="H2025" s="197"/>
      <c r="I2025" s="200"/>
      <c r="J2025" s="197"/>
      <c r="K2025" s="193" t="s">
        <v>10948</v>
      </c>
      <c r="L2025" s="197"/>
      <c r="M2025" s="197"/>
      <c r="N2025" s="200"/>
      <c r="O2025" s="200"/>
    </row>
    <row r="2026" spans="1:15" ht="39.950000000000003" customHeight="1">
      <c r="A2026" s="192">
        <v>2024</v>
      </c>
      <c r="B2026" s="200" t="s">
        <v>5538</v>
      </c>
      <c r="C2026" s="197" t="s">
        <v>10949</v>
      </c>
      <c r="D2026" s="197"/>
      <c r="E2026" s="200"/>
      <c r="F2026" s="197" t="s">
        <v>10950</v>
      </c>
      <c r="G2026" s="197"/>
      <c r="H2026" s="238" t="s">
        <v>10945</v>
      </c>
      <c r="I2026" s="200"/>
      <c r="J2026" s="197"/>
      <c r="K2026" s="197" t="s">
        <v>10951</v>
      </c>
      <c r="L2026" s="197"/>
      <c r="M2026" s="197"/>
      <c r="N2026" s="200"/>
      <c r="O2026" s="200"/>
    </row>
    <row r="2027" spans="1:15" ht="39.950000000000003" customHeight="1">
      <c r="A2027" s="192">
        <v>2025</v>
      </c>
      <c r="B2027" s="200" t="s">
        <v>5538</v>
      </c>
      <c r="C2027" s="197" t="s">
        <v>10952</v>
      </c>
      <c r="D2027" s="197" t="s">
        <v>10953</v>
      </c>
      <c r="E2027" s="200"/>
      <c r="F2027" s="197" t="s">
        <v>10954</v>
      </c>
      <c r="G2027" s="197"/>
      <c r="H2027" s="197"/>
      <c r="I2027" s="200"/>
      <c r="J2027" s="197" t="s">
        <v>10955</v>
      </c>
      <c r="K2027" s="197" t="s">
        <v>10956</v>
      </c>
      <c r="L2027" s="197"/>
      <c r="M2027" s="197"/>
      <c r="N2027" s="200"/>
      <c r="O2027" s="200"/>
    </row>
    <row r="2028" spans="1:15" ht="39.950000000000003" customHeight="1">
      <c r="A2028" s="192">
        <v>2026</v>
      </c>
      <c r="B2028" s="200" t="s">
        <v>5538</v>
      </c>
      <c r="C2028" s="197" t="s">
        <v>10957</v>
      </c>
      <c r="D2028" s="197" t="s">
        <v>10958</v>
      </c>
      <c r="E2028" s="200"/>
      <c r="F2028" s="197" t="s">
        <v>10959</v>
      </c>
      <c r="G2028" s="197">
        <v>13765138548</v>
      </c>
      <c r="H2028" s="197"/>
      <c r="I2028" s="200"/>
      <c r="J2028" s="197" t="s">
        <v>10960</v>
      </c>
      <c r="K2028" s="197" t="s">
        <v>10961</v>
      </c>
      <c r="L2028" s="197" t="s">
        <v>3604</v>
      </c>
      <c r="M2028" s="197" t="s">
        <v>10962</v>
      </c>
      <c r="N2028" s="200"/>
      <c r="O2028" s="200"/>
    </row>
    <row r="2029" spans="1:15" ht="39.950000000000003" customHeight="1">
      <c r="A2029" s="192">
        <v>2027</v>
      </c>
      <c r="B2029" s="200" t="s">
        <v>5538</v>
      </c>
      <c r="C2029" s="197" t="s">
        <v>10963</v>
      </c>
      <c r="D2029" s="197" t="s">
        <v>10964</v>
      </c>
      <c r="E2029" s="200"/>
      <c r="F2029" s="197" t="s">
        <v>10965</v>
      </c>
      <c r="G2029" s="197">
        <v>18608502833</v>
      </c>
      <c r="H2029" s="197"/>
      <c r="I2029" s="200"/>
      <c r="J2029" s="197" t="s">
        <v>10966</v>
      </c>
      <c r="K2029" s="197" t="s">
        <v>10967</v>
      </c>
      <c r="L2029" s="197" t="s">
        <v>1597</v>
      </c>
      <c r="M2029" s="197" t="s">
        <v>10968</v>
      </c>
      <c r="N2029" s="200"/>
      <c r="O2029" s="200"/>
    </row>
    <row r="2030" spans="1:15" ht="39.950000000000003" customHeight="1">
      <c r="A2030" s="192">
        <v>2028</v>
      </c>
      <c r="B2030" s="200" t="s">
        <v>5538</v>
      </c>
      <c r="C2030" s="215" t="s">
        <v>10969</v>
      </c>
      <c r="D2030" s="215" t="s">
        <v>10970</v>
      </c>
      <c r="E2030" s="200"/>
      <c r="F2030" s="215" t="s">
        <v>10971</v>
      </c>
      <c r="G2030" s="215"/>
      <c r="H2030" s="197"/>
      <c r="I2030" s="200"/>
      <c r="J2030" s="215" t="s">
        <v>10972</v>
      </c>
      <c r="K2030" s="197" t="s">
        <v>10973</v>
      </c>
      <c r="L2030" s="197" t="s">
        <v>1597</v>
      </c>
      <c r="M2030" s="197" t="s">
        <v>10974</v>
      </c>
      <c r="N2030" s="200"/>
      <c r="O2030" s="200"/>
    </row>
    <row r="2031" spans="1:15" ht="39.950000000000003" customHeight="1">
      <c r="A2031" s="192">
        <v>2029</v>
      </c>
      <c r="B2031" s="200" t="s">
        <v>5538</v>
      </c>
      <c r="C2031" s="197" t="s">
        <v>6429</v>
      </c>
      <c r="D2031" s="197" t="s">
        <v>10975</v>
      </c>
      <c r="E2031" s="200"/>
      <c r="F2031" s="197" t="s">
        <v>6430</v>
      </c>
      <c r="G2031" s="197" t="s">
        <v>6431</v>
      </c>
      <c r="H2031" s="197" t="s">
        <v>10976</v>
      </c>
      <c r="I2031" s="200"/>
      <c r="J2031" s="197" t="s">
        <v>10977</v>
      </c>
      <c r="K2031" s="197" t="s">
        <v>10978</v>
      </c>
      <c r="L2031" s="197" t="s">
        <v>3604</v>
      </c>
      <c r="M2031" s="197" t="s">
        <v>10979</v>
      </c>
      <c r="N2031" s="200"/>
      <c r="O2031" s="200"/>
    </row>
    <row r="2032" spans="1:15" ht="39.950000000000003" customHeight="1">
      <c r="A2032" s="192">
        <v>2030</v>
      </c>
      <c r="B2032" s="200" t="s">
        <v>5538</v>
      </c>
      <c r="C2032" s="197" t="s">
        <v>10980</v>
      </c>
      <c r="D2032" s="197"/>
      <c r="E2032" s="200"/>
      <c r="F2032" s="197" t="s">
        <v>10981</v>
      </c>
      <c r="G2032" s="197"/>
      <c r="H2032" s="197">
        <v>13508501113</v>
      </c>
      <c r="I2032" s="200"/>
      <c r="J2032" s="197"/>
      <c r="K2032" s="197" t="s">
        <v>10982</v>
      </c>
      <c r="L2032" s="197"/>
      <c r="M2032" s="197"/>
      <c r="N2032" s="200"/>
      <c r="O2032" s="200"/>
    </row>
    <row r="2033" spans="1:15" ht="39.950000000000003" customHeight="1">
      <c r="A2033" s="192">
        <v>2031</v>
      </c>
      <c r="B2033" s="200" t="s">
        <v>5538</v>
      </c>
      <c r="C2033" s="197" t="s">
        <v>10983</v>
      </c>
      <c r="D2033" s="197" t="s">
        <v>10984</v>
      </c>
      <c r="E2033" s="200"/>
      <c r="F2033" s="197" t="s">
        <v>10985</v>
      </c>
      <c r="G2033" s="197"/>
      <c r="H2033" s="197"/>
      <c r="I2033" s="200"/>
      <c r="J2033" s="197" t="s">
        <v>10986</v>
      </c>
      <c r="K2033" s="197" t="s">
        <v>10987</v>
      </c>
      <c r="L2033" s="197" t="s">
        <v>85</v>
      </c>
      <c r="M2033" s="197"/>
      <c r="N2033" s="200"/>
      <c r="O2033" s="200"/>
    </row>
    <row r="2034" spans="1:15" ht="39.950000000000003" customHeight="1">
      <c r="A2034" s="192">
        <v>2032</v>
      </c>
      <c r="B2034" s="200" t="s">
        <v>5538</v>
      </c>
      <c r="C2034" s="193" t="s">
        <v>10988</v>
      </c>
      <c r="D2034" s="193" t="s">
        <v>10989</v>
      </c>
      <c r="E2034" s="200"/>
      <c r="F2034" s="208" t="s">
        <v>10990</v>
      </c>
      <c r="G2034" s="208"/>
      <c r="H2034" s="197" t="s">
        <v>10991</v>
      </c>
      <c r="I2034" s="200"/>
      <c r="J2034" s="269" t="s">
        <v>10992</v>
      </c>
      <c r="K2034" s="269" t="s">
        <v>10993</v>
      </c>
      <c r="L2034" s="197" t="s">
        <v>1597</v>
      </c>
      <c r="M2034" s="193" t="s">
        <v>10067</v>
      </c>
      <c r="N2034" s="200"/>
      <c r="O2034" s="200"/>
    </row>
    <row r="2035" spans="1:15" ht="39.950000000000003" customHeight="1">
      <c r="A2035" s="192">
        <v>2033</v>
      </c>
      <c r="B2035" s="200" t="s">
        <v>5538</v>
      </c>
      <c r="C2035" s="197" t="s">
        <v>10994</v>
      </c>
      <c r="D2035" s="197" t="s">
        <v>10995</v>
      </c>
      <c r="E2035" s="200"/>
      <c r="F2035" s="197" t="s">
        <v>10996</v>
      </c>
      <c r="G2035" s="197"/>
      <c r="H2035" s="215" t="s">
        <v>10997</v>
      </c>
      <c r="I2035" s="200"/>
      <c r="J2035" s="197" t="s">
        <v>10998</v>
      </c>
      <c r="K2035" s="197" t="s">
        <v>10999</v>
      </c>
      <c r="L2035" s="197" t="s">
        <v>3604</v>
      </c>
      <c r="M2035" s="197" t="s">
        <v>11000</v>
      </c>
      <c r="N2035" s="200"/>
      <c r="O2035" s="200"/>
    </row>
    <row r="2036" spans="1:15" ht="39.950000000000003" customHeight="1">
      <c r="A2036" s="192">
        <v>2034</v>
      </c>
      <c r="B2036" s="200" t="s">
        <v>5538</v>
      </c>
      <c r="C2036" s="197" t="s">
        <v>11001</v>
      </c>
      <c r="D2036" s="197" t="s">
        <v>11002</v>
      </c>
      <c r="E2036" s="200"/>
      <c r="F2036" s="197" t="s">
        <v>11003</v>
      </c>
      <c r="G2036" s="197"/>
      <c r="H2036" s="197"/>
      <c r="I2036" s="200"/>
      <c r="J2036" s="197" t="s">
        <v>11004</v>
      </c>
      <c r="K2036" s="197" t="s">
        <v>11005</v>
      </c>
      <c r="L2036" s="197" t="s">
        <v>5630</v>
      </c>
      <c r="M2036" s="197" t="s">
        <v>11006</v>
      </c>
      <c r="N2036" s="200"/>
      <c r="O2036" s="200"/>
    </row>
    <row r="2037" spans="1:15" ht="30" customHeight="1">
      <c r="A2037" s="192">
        <v>2035</v>
      </c>
      <c r="B2037" s="200" t="s">
        <v>5538</v>
      </c>
      <c r="C2037" s="197" t="s">
        <v>11007</v>
      </c>
      <c r="D2037" s="197"/>
      <c r="E2037" s="200"/>
      <c r="F2037" s="197" t="s">
        <v>4434</v>
      </c>
      <c r="G2037" s="197"/>
      <c r="H2037" s="197" t="s">
        <v>11008</v>
      </c>
      <c r="I2037" s="200"/>
      <c r="J2037" s="197"/>
      <c r="K2037" s="197" t="s">
        <v>11009</v>
      </c>
      <c r="L2037" s="197"/>
      <c r="M2037" s="197"/>
      <c r="N2037" s="200"/>
      <c r="O2037" s="200"/>
    </row>
    <row r="2038" spans="1:15" ht="32.1" customHeight="1">
      <c r="A2038" s="192">
        <v>2036</v>
      </c>
      <c r="B2038" s="200" t="s">
        <v>5538</v>
      </c>
      <c r="C2038" s="215" t="s">
        <v>11010</v>
      </c>
      <c r="D2038" s="215" t="s">
        <v>11011</v>
      </c>
      <c r="E2038" s="200"/>
      <c r="F2038" s="215" t="s">
        <v>11012</v>
      </c>
      <c r="G2038" s="215"/>
      <c r="H2038" s="197" t="s">
        <v>11013</v>
      </c>
      <c r="I2038" s="200"/>
      <c r="J2038" s="215" t="s">
        <v>11014</v>
      </c>
      <c r="K2038" s="197" t="s">
        <v>11009</v>
      </c>
      <c r="L2038" s="197"/>
      <c r="M2038" s="197"/>
      <c r="N2038" s="200"/>
      <c r="O2038" s="200"/>
    </row>
    <row r="2039" spans="1:15" ht="39" customHeight="1">
      <c r="A2039" s="192">
        <v>2037</v>
      </c>
      <c r="B2039" s="200" t="s">
        <v>5538</v>
      </c>
      <c r="C2039" s="197" t="s">
        <v>11015</v>
      </c>
      <c r="D2039" s="197"/>
      <c r="E2039" s="200"/>
      <c r="F2039" s="197" t="s">
        <v>11016</v>
      </c>
      <c r="G2039" s="197"/>
      <c r="H2039" s="238" t="s">
        <v>11017</v>
      </c>
      <c r="I2039" s="200"/>
      <c r="J2039" s="197"/>
      <c r="K2039" s="197" t="s">
        <v>11018</v>
      </c>
      <c r="L2039" s="197"/>
      <c r="M2039" s="197"/>
      <c r="N2039" s="200"/>
      <c r="O2039" s="200"/>
    </row>
    <row r="2040" spans="1:15" ht="27.95" customHeight="1">
      <c r="A2040" s="192">
        <v>2038</v>
      </c>
      <c r="B2040" s="200" t="s">
        <v>5538</v>
      </c>
      <c r="C2040" s="197" t="s">
        <v>11019</v>
      </c>
      <c r="D2040" s="197"/>
      <c r="E2040" s="200"/>
      <c r="F2040" s="197" t="s">
        <v>11020</v>
      </c>
      <c r="G2040" s="197"/>
      <c r="H2040" s="197" t="s">
        <v>11021</v>
      </c>
      <c r="I2040" s="200"/>
      <c r="J2040" s="197"/>
      <c r="K2040" s="197" t="s">
        <v>11022</v>
      </c>
      <c r="L2040" s="197"/>
      <c r="M2040" s="197"/>
      <c r="N2040" s="200"/>
      <c r="O2040" s="200"/>
    </row>
    <row r="2041" spans="1:15" ht="39.950000000000003" customHeight="1">
      <c r="A2041" s="192">
        <v>2039</v>
      </c>
      <c r="B2041" s="200" t="s">
        <v>5538</v>
      </c>
      <c r="C2041" s="197" t="s">
        <v>11023</v>
      </c>
      <c r="D2041" s="197"/>
      <c r="E2041" s="200"/>
      <c r="F2041" s="197" t="s">
        <v>11024</v>
      </c>
      <c r="G2041" s="197" t="s">
        <v>11025</v>
      </c>
      <c r="H2041" s="197" t="s">
        <v>11026</v>
      </c>
      <c r="I2041" s="200"/>
      <c r="J2041" s="197" t="s">
        <v>11027</v>
      </c>
      <c r="K2041" s="197" t="s">
        <v>11028</v>
      </c>
      <c r="L2041" s="197" t="s">
        <v>7811</v>
      </c>
      <c r="M2041" s="197" t="s">
        <v>11029</v>
      </c>
      <c r="N2041" s="200"/>
      <c r="O2041" s="200"/>
    </row>
    <row r="2042" spans="1:15" ht="39.950000000000003" customHeight="1">
      <c r="A2042" s="192">
        <v>2040</v>
      </c>
      <c r="B2042" s="200" t="s">
        <v>5538</v>
      </c>
      <c r="C2042" s="197" t="s">
        <v>11030</v>
      </c>
      <c r="D2042" s="197" t="s">
        <v>11031</v>
      </c>
      <c r="E2042" s="200"/>
      <c r="F2042" s="197" t="s">
        <v>11032</v>
      </c>
      <c r="G2042" s="197" t="s">
        <v>11033</v>
      </c>
      <c r="H2042" s="197" t="s">
        <v>11034</v>
      </c>
      <c r="I2042" s="200"/>
      <c r="J2042" s="197" t="s">
        <v>11035</v>
      </c>
      <c r="K2042" s="197" t="s">
        <v>11028</v>
      </c>
      <c r="L2042" s="197" t="s">
        <v>3604</v>
      </c>
      <c r="M2042" s="197" t="s">
        <v>11036</v>
      </c>
      <c r="N2042" s="200"/>
      <c r="O2042" s="200"/>
    </row>
    <row r="2043" spans="1:15" ht="39.950000000000003" customHeight="1">
      <c r="A2043" s="192">
        <v>2041</v>
      </c>
      <c r="B2043" s="200" t="s">
        <v>5538</v>
      </c>
      <c r="C2043" s="197" t="s">
        <v>11037</v>
      </c>
      <c r="D2043" s="197" t="s">
        <v>11038</v>
      </c>
      <c r="E2043" s="200"/>
      <c r="F2043" s="197" t="s">
        <v>11039</v>
      </c>
      <c r="G2043" s="197">
        <v>13809468195</v>
      </c>
      <c r="H2043" s="215" t="s">
        <v>11040</v>
      </c>
      <c r="I2043" s="200"/>
      <c r="J2043" s="197" t="s">
        <v>11041</v>
      </c>
      <c r="K2043" s="197" t="s">
        <v>11042</v>
      </c>
      <c r="L2043" s="197"/>
      <c r="M2043" s="197"/>
      <c r="N2043" s="200"/>
      <c r="O2043" s="200"/>
    </row>
    <row r="2044" spans="1:15" ht="39.950000000000003" customHeight="1">
      <c r="A2044" s="192">
        <v>2042</v>
      </c>
      <c r="B2044" s="200" t="s">
        <v>5538</v>
      </c>
      <c r="C2044" s="197" t="s">
        <v>11043</v>
      </c>
      <c r="D2044" s="197" t="s">
        <v>11044</v>
      </c>
      <c r="E2044" s="200"/>
      <c r="F2044" s="197" t="s">
        <v>11045</v>
      </c>
      <c r="G2044" s="197" t="s">
        <v>11046</v>
      </c>
      <c r="H2044" s="197" t="s">
        <v>11047</v>
      </c>
      <c r="I2044" s="200"/>
      <c r="J2044" s="197" t="s">
        <v>11048</v>
      </c>
      <c r="K2044" s="197" t="s">
        <v>11049</v>
      </c>
      <c r="L2044" s="197" t="s">
        <v>3604</v>
      </c>
      <c r="M2044" s="197" t="s">
        <v>11050</v>
      </c>
      <c r="N2044" s="200"/>
      <c r="O2044" s="200"/>
    </row>
    <row r="2045" spans="1:15" ht="33" customHeight="1">
      <c r="A2045" s="192">
        <v>2043</v>
      </c>
      <c r="B2045" s="200" t="s">
        <v>5538</v>
      </c>
      <c r="C2045" s="197" t="s">
        <v>11051</v>
      </c>
      <c r="D2045" s="197"/>
      <c r="E2045" s="200"/>
      <c r="F2045" s="197" t="s">
        <v>10541</v>
      </c>
      <c r="G2045" s="197"/>
      <c r="H2045" s="197" t="s">
        <v>11052</v>
      </c>
      <c r="I2045" s="200"/>
      <c r="J2045" s="197"/>
      <c r="K2045" s="197" t="s">
        <v>11053</v>
      </c>
      <c r="L2045" s="197"/>
      <c r="M2045" s="197"/>
      <c r="N2045" s="200"/>
      <c r="O2045" s="200"/>
    </row>
    <row r="2046" spans="1:15" ht="39" customHeight="1">
      <c r="A2046" s="192">
        <v>2044</v>
      </c>
      <c r="B2046" s="200" t="s">
        <v>5538</v>
      </c>
      <c r="C2046" s="197" t="s">
        <v>11054</v>
      </c>
      <c r="D2046" s="197"/>
      <c r="E2046" s="200"/>
      <c r="F2046" s="197" t="s">
        <v>11055</v>
      </c>
      <c r="G2046" s="197"/>
      <c r="H2046" s="197"/>
      <c r="I2046" s="200"/>
      <c r="J2046" s="197"/>
      <c r="K2046" s="197" t="s">
        <v>11056</v>
      </c>
      <c r="L2046" s="197"/>
      <c r="M2046" s="197"/>
      <c r="N2046" s="200"/>
      <c r="O2046" s="200"/>
    </row>
    <row r="2047" spans="1:15" ht="39.950000000000003" customHeight="1">
      <c r="A2047" s="192">
        <v>2045</v>
      </c>
      <c r="B2047" s="200" t="s">
        <v>5538</v>
      </c>
      <c r="C2047" s="197" t="s">
        <v>11057</v>
      </c>
      <c r="D2047" s="193" t="s">
        <v>11058</v>
      </c>
      <c r="E2047" s="200"/>
      <c r="F2047" s="237" t="s">
        <v>338</v>
      </c>
      <c r="G2047" s="237"/>
      <c r="H2047" s="197"/>
      <c r="I2047" s="200"/>
      <c r="J2047" s="193" t="s">
        <v>11059</v>
      </c>
      <c r="K2047" s="193" t="s">
        <v>11060</v>
      </c>
      <c r="L2047" s="197" t="s">
        <v>1597</v>
      </c>
      <c r="M2047" s="245" t="s">
        <v>11061</v>
      </c>
      <c r="N2047" s="200"/>
      <c r="O2047" s="200"/>
    </row>
    <row r="2048" spans="1:15" ht="39.950000000000003" customHeight="1">
      <c r="A2048" s="192">
        <v>2046</v>
      </c>
      <c r="B2048" s="200" t="s">
        <v>5538</v>
      </c>
      <c r="C2048" s="197" t="s">
        <v>11062</v>
      </c>
      <c r="D2048" s="193" t="s">
        <v>11063</v>
      </c>
      <c r="E2048" s="200"/>
      <c r="F2048" s="197" t="s">
        <v>11064</v>
      </c>
      <c r="G2048" s="197"/>
      <c r="H2048" s="197"/>
      <c r="I2048" s="200"/>
      <c r="J2048" s="215" t="s">
        <v>10549</v>
      </c>
      <c r="K2048" s="269" t="s">
        <v>11065</v>
      </c>
      <c r="L2048" s="197" t="s">
        <v>1597</v>
      </c>
      <c r="M2048" s="245" t="s">
        <v>11066</v>
      </c>
      <c r="N2048" s="200"/>
      <c r="O2048" s="200"/>
    </row>
    <row r="2049" spans="1:15" ht="39.950000000000003" customHeight="1">
      <c r="A2049" s="192">
        <v>2047</v>
      </c>
      <c r="B2049" s="200" t="s">
        <v>5538</v>
      </c>
      <c r="C2049" s="197" t="s">
        <v>11067</v>
      </c>
      <c r="D2049" s="193" t="s">
        <v>11068</v>
      </c>
      <c r="E2049" s="200"/>
      <c r="F2049" s="197" t="s">
        <v>11064</v>
      </c>
      <c r="G2049" s="197"/>
      <c r="H2049" s="197"/>
      <c r="I2049" s="200"/>
      <c r="J2049" s="197" t="s">
        <v>11069</v>
      </c>
      <c r="K2049" s="269" t="s">
        <v>11070</v>
      </c>
      <c r="L2049" s="197" t="s">
        <v>1597</v>
      </c>
      <c r="M2049" s="197" t="s">
        <v>11071</v>
      </c>
      <c r="N2049" s="200"/>
      <c r="O2049" s="200"/>
    </row>
    <row r="2050" spans="1:15" ht="39.950000000000003" customHeight="1">
      <c r="A2050" s="192">
        <v>2048</v>
      </c>
      <c r="B2050" s="200" t="s">
        <v>5538</v>
      </c>
      <c r="C2050" s="197" t="s">
        <v>11072</v>
      </c>
      <c r="D2050" s="197" t="s">
        <v>11073</v>
      </c>
      <c r="E2050" s="200"/>
      <c r="F2050" s="197" t="s">
        <v>11074</v>
      </c>
      <c r="G2050" s="197" t="s">
        <v>11075</v>
      </c>
      <c r="H2050" s="197" t="s">
        <v>11076</v>
      </c>
      <c r="I2050" s="200"/>
      <c r="J2050" s="197" t="s">
        <v>11077</v>
      </c>
      <c r="K2050" s="197" t="s">
        <v>11078</v>
      </c>
      <c r="L2050" s="197" t="s">
        <v>3604</v>
      </c>
      <c r="M2050" s="197" t="s">
        <v>11079</v>
      </c>
      <c r="N2050" s="200"/>
      <c r="O2050" s="200"/>
    </row>
    <row r="2051" spans="1:15" ht="39.950000000000003" customHeight="1">
      <c r="A2051" s="192">
        <v>2049</v>
      </c>
      <c r="B2051" s="200" t="s">
        <v>5538</v>
      </c>
      <c r="C2051" s="197" t="s">
        <v>11080</v>
      </c>
      <c r="D2051" s="197" t="s">
        <v>11081</v>
      </c>
      <c r="E2051" s="200"/>
      <c r="F2051" s="197" t="s">
        <v>11082</v>
      </c>
      <c r="G2051" s="197" t="s">
        <v>11083</v>
      </c>
      <c r="H2051" s="197" t="s">
        <v>11084</v>
      </c>
      <c r="I2051" s="200"/>
      <c r="J2051" s="197" t="s">
        <v>11085</v>
      </c>
      <c r="K2051" s="197" t="s">
        <v>11086</v>
      </c>
      <c r="L2051" s="197" t="s">
        <v>3604</v>
      </c>
      <c r="M2051" s="197" t="s">
        <v>11087</v>
      </c>
      <c r="N2051" s="200"/>
      <c r="O2051" s="200"/>
    </row>
    <row r="2052" spans="1:15" ht="39.950000000000003" customHeight="1">
      <c r="A2052" s="192">
        <v>2050</v>
      </c>
      <c r="B2052" s="200" t="s">
        <v>5538</v>
      </c>
      <c r="C2052" s="197" t="s">
        <v>11088</v>
      </c>
      <c r="D2052" s="197" t="s">
        <v>11089</v>
      </c>
      <c r="E2052" s="200"/>
      <c r="F2052" s="197" t="s">
        <v>11090</v>
      </c>
      <c r="G2052" s="197"/>
      <c r="H2052" s="238" t="s">
        <v>11091</v>
      </c>
      <c r="I2052" s="200"/>
      <c r="J2052" s="197" t="s">
        <v>11092</v>
      </c>
      <c r="K2052" s="197" t="s">
        <v>11093</v>
      </c>
      <c r="L2052" s="197" t="s">
        <v>3604</v>
      </c>
      <c r="M2052" s="197" t="s">
        <v>11094</v>
      </c>
      <c r="N2052" s="200"/>
      <c r="O2052" s="200"/>
    </row>
    <row r="2053" spans="1:15" ht="39.950000000000003" customHeight="1">
      <c r="A2053" s="192">
        <v>2051</v>
      </c>
      <c r="B2053" s="200" t="s">
        <v>5538</v>
      </c>
      <c r="C2053" s="197" t="s">
        <v>11095</v>
      </c>
      <c r="D2053" s="197" t="s">
        <v>11096</v>
      </c>
      <c r="E2053" s="200"/>
      <c r="F2053" s="197" t="s">
        <v>11097</v>
      </c>
      <c r="G2053" s="197">
        <v>13312258999</v>
      </c>
      <c r="H2053" s="238" t="s">
        <v>11098</v>
      </c>
      <c r="I2053" s="200"/>
      <c r="J2053" s="197" t="s">
        <v>11092</v>
      </c>
      <c r="K2053" s="197" t="s">
        <v>11093</v>
      </c>
      <c r="L2053" s="197" t="s">
        <v>7554</v>
      </c>
      <c r="M2053" s="197" t="s">
        <v>11099</v>
      </c>
      <c r="N2053" s="200"/>
      <c r="O2053" s="200"/>
    </row>
    <row r="2054" spans="1:15" ht="39.950000000000003" customHeight="1">
      <c r="A2054" s="192">
        <v>2052</v>
      </c>
      <c r="B2054" s="200" t="s">
        <v>5538</v>
      </c>
      <c r="C2054" s="197" t="s">
        <v>11100</v>
      </c>
      <c r="D2054" s="197" t="s">
        <v>11101</v>
      </c>
      <c r="E2054" s="200"/>
      <c r="F2054" s="197" t="s">
        <v>11102</v>
      </c>
      <c r="G2054" s="197" t="s">
        <v>11103</v>
      </c>
      <c r="H2054" s="193">
        <v>88685225</v>
      </c>
      <c r="I2054" s="200"/>
      <c r="J2054" s="197" t="s">
        <v>11104</v>
      </c>
      <c r="K2054" s="197" t="s">
        <v>11105</v>
      </c>
      <c r="L2054" s="197" t="s">
        <v>3604</v>
      </c>
      <c r="M2054" s="197" t="s">
        <v>11106</v>
      </c>
      <c r="N2054" s="200"/>
      <c r="O2054" s="200"/>
    </row>
    <row r="2055" spans="1:15" ht="39.950000000000003" customHeight="1">
      <c r="A2055" s="192">
        <v>2053</v>
      </c>
      <c r="B2055" s="200" t="s">
        <v>5538</v>
      </c>
      <c r="C2055" s="245" t="s">
        <v>11107</v>
      </c>
      <c r="D2055" s="245" t="s">
        <v>11108</v>
      </c>
      <c r="E2055" s="200"/>
      <c r="F2055" s="245" t="s">
        <v>11109</v>
      </c>
      <c r="G2055" s="245"/>
      <c r="H2055" s="197"/>
      <c r="I2055" s="200"/>
      <c r="J2055" s="245"/>
      <c r="K2055" s="245" t="s">
        <v>11110</v>
      </c>
      <c r="L2055" s="245"/>
      <c r="M2055" s="245" t="s">
        <v>2118</v>
      </c>
      <c r="N2055" s="200"/>
      <c r="O2055" s="200"/>
    </row>
    <row r="2056" spans="1:15" ht="39.950000000000003" customHeight="1">
      <c r="A2056" s="192">
        <v>2054</v>
      </c>
      <c r="B2056" s="200" t="s">
        <v>5538</v>
      </c>
      <c r="C2056" s="197" t="s">
        <v>11111</v>
      </c>
      <c r="D2056" s="197" t="s">
        <v>11112</v>
      </c>
      <c r="E2056" s="200"/>
      <c r="F2056" s="197" t="s">
        <v>11113</v>
      </c>
      <c r="G2056" s="197" t="s">
        <v>11114</v>
      </c>
      <c r="H2056" s="197"/>
      <c r="I2056" s="200"/>
      <c r="J2056" s="197" t="s">
        <v>11115</v>
      </c>
      <c r="K2056" s="197" t="s">
        <v>11116</v>
      </c>
      <c r="L2056" s="197" t="s">
        <v>5867</v>
      </c>
      <c r="M2056" s="197" t="s">
        <v>11117</v>
      </c>
      <c r="N2056" s="200"/>
      <c r="O2056" s="200"/>
    </row>
    <row r="2057" spans="1:15" ht="39.950000000000003" customHeight="1">
      <c r="A2057" s="192">
        <v>2055</v>
      </c>
      <c r="B2057" s="200" t="s">
        <v>5538</v>
      </c>
      <c r="C2057" s="245" t="s">
        <v>11118</v>
      </c>
      <c r="D2057" s="245" t="s">
        <v>11119</v>
      </c>
      <c r="E2057" s="200"/>
      <c r="F2057" s="245" t="s">
        <v>11120</v>
      </c>
      <c r="G2057" s="245"/>
      <c r="H2057" s="197"/>
      <c r="I2057" s="200"/>
      <c r="J2057" s="245" t="s">
        <v>11121</v>
      </c>
      <c r="K2057" s="245" t="s">
        <v>11122</v>
      </c>
      <c r="L2057" s="197" t="s">
        <v>1597</v>
      </c>
      <c r="M2057" s="245" t="s">
        <v>11123</v>
      </c>
      <c r="N2057" s="200"/>
      <c r="O2057" s="200"/>
    </row>
    <row r="2058" spans="1:15" ht="39.950000000000003" customHeight="1">
      <c r="A2058" s="192">
        <v>2056</v>
      </c>
      <c r="B2058" s="200" t="s">
        <v>5538</v>
      </c>
      <c r="C2058" s="197" t="s">
        <v>11124</v>
      </c>
      <c r="D2058" s="193" t="s">
        <v>11125</v>
      </c>
      <c r="E2058" s="200"/>
      <c r="F2058" s="208" t="s">
        <v>11126</v>
      </c>
      <c r="G2058" s="208"/>
      <c r="H2058" s="197"/>
      <c r="I2058" s="200"/>
      <c r="J2058" s="269" t="s">
        <v>11127</v>
      </c>
      <c r="K2058" s="269" t="s">
        <v>11128</v>
      </c>
      <c r="L2058" s="197" t="s">
        <v>1597</v>
      </c>
      <c r="M2058" s="197" t="s">
        <v>11129</v>
      </c>
      <c r="N2058" s="200"/>
      <c r="O2058" s="200"/>
    </row>
    <row r="2059" spans="1:15" ht="39.950000000000003" customHeight="1">
      <c r="A2059" s="192">
        <v>2057</v>
      </c>
      <c r="B2059" s="200" t="s">
        <v>5538</v>
      </c>
      <c r="C2059" s="208" t="s">
        <v>11130</v>
      </c>
      <c r="D2059" s="193" t="s">
        <v>11131</v>
      </c>
      <c r="E2059" s="200"/>
      <c r="F2059" s="208" t="s">
        <v>11132</v>
      </c>
      <c r="G2059" s="208"/>
      <c r="H2059" s="197"/>
      <c r="I2059" s="200"/>
      <c r="J2059" s="269" t="s">
        <v>11133</v>
      </c>
      <c r="K2059" s="269" t="s">
        <v>11134</v>
      </c>
      <c r="L2059" s="197" t="s">
        <v>1597</v>
      </c>
      <c r="M2059" s="197" t="s">
        <v>11135</v>
      </c>
      <c r="N2059" s="200"/>
      <c r="O2059" s="200"/>
    </row>
    <row r="2060" spans="1:15" ht="39.950000000000003" customHeight="1">
      <c r="A2060" s="192">
        <v>2058</v>
      </c>
      <c r="B2060" s="200" t="s">
        <v>5538</v>
      </c>
      <c r="C2060" s="197" t="s">
        <v>11136</v>
      </c>
      <c r="D2060" s="193" t="s">
        <v>11137</v>
      </c>
      <c r="E2060" s="200"/>
      <c r="F2060" s="208" t="s">
        <v>11138</v>
      </c>
      <c r="G2060" s="208"/>
      <c r="H2060" s="245">
        <v>18984578963</v>
      </c>
      <c r="I2060" s="200"/>
      <c r="J2060" s="269" t="s">
        <v>11139</v>
      </c>
      <c r="K2060" s="193" t="s">
        <v>11140</v>
      </c>
      <c r="L2060" s="197" t="s">
        <v>1597</v>
      </c>
      <c r="M2060" s="197" t="s">
        <v>5271</v>
      </c>
      <c r="N2060" s="200"/>
      <c r="O2060" s="200"/>
    </row>
    <row r="2061" spans="1:15" ht="39.950000000000003" customHeight="1">
      <c r="A2061" s="192">
        <v>2059</v>
      </c>
      <c r="B2061" s="200" t="s">
        <v>5538</v>
      </c>
      <c r="C2061" s="197" t="s">
        <v>11141</v>
      </c>
      <c r="D2061" s="197" t="s">
        <v>11142</v>
      </c>
      <c r="E2061" s="200"/>
      <c r="F2061" s="197" t="s">
        <v>11143</v>
      </c>
      <c r="G2061" s="197"/>
      <c r="H2061" s="197"/>
      <c r="I2061" s="200"/>
      <c r="J2061" s="197" t="s">
        <v>11144</v>
      </c>
      <c r="K2061" s="197" t="s">
        <v>11145</v>
      </c>
      <c r="L2061" s="197"/>
      <c r="M2061" s="197"/>
      <c r="N2061" s="200"/>
      <c r="O2061" s="200"/>
    </row>
    <row r="2062" spans="1:15" ht="39.950000000000003" customHeight="1">
      <c r="A2062" s="192">
        <v>2060</v>
      </c>
      <c r="B2062" s="200" t="s">
        <v>5538</v>
      </c>
      <c r="C2062" s="193" t="s">
        <v>11146</v>
      </c>
      <c r="D2062" s="193" t="s">
        <v>11147</v>
      </c>
      <c r="E2062" s="200"/>
      <c r="F2062" s="193" t="s">
        <v>11148</v>
      </c>
      <c r="G2062" s="193"/>
      <c r="H2062" s="245">
        <v>18275697214</v>
      </c>
      <c r="I2062" s="200"/>
      <c r="J2062" s="193" t="s">
        <v>11149</v>
      </c>
      <c r="K2062" s="193" t="s">
        <v>11150</v>
      </c>
      <c r="L2062" s="197" t="s">
        <v>1597</v>
      </c>
      <c r="M2062" s="193" t="s">
        <v>11151</v>
      </c>
      <c r="N2062" s="200"/>
      <c r="O2062" s="200"/>
    </row>
    <row r="2063" spans="1:15" ht="39.950000000000003" customHeight="1">
      <c r="A2063" s="192">
        <v>2061</v>
      </c>
      <c r="B2063" s="200" t="s">
        <v>5538</v>
      </c>
      <c r="C2063" s="197" t="s">
        <v>11152</v>
      </c>
      <c r="D2063" s="193" t="s">
        <v>11153</v>
      </c>
      <c r="E2063" s="200"/>
      <c r="F2063" s="208" t="s">
        <v>11154</v>
      </c>
      <c r="G2063" s="208" t="s">
        <v>11155</v>
      </c>
      <c r="H2063" s="193" t="s">
        <v>11156</v>
      </c>
      <c r="I2063" s="200"/>
      <c r="J2063" s="193" t="s">
        <v>11157</v>
      </c>
      <c r="K2063" s="193" t="s">
        <v>11158</v>
      </c>
      <c r="L2063" s="197" t="s">
        <v>1597</v>
      </c>
      <c r="M2063" s="197" t="s">
        <v>11159</v>
      </c>
      <c r="N2063" s="200"/>
      <c r="O2063" s="200"/>
    </row>
    <row r="2064" spans="1:15" ht="39.950000000000003" customHeight="1">
      <c r="A2064" s="192">
        <v>2062</v>
      </c>
      <c r="B2064" s="200" t="s">
        <v>5538</v>
      </c>
      <c r="C2064" s="197" t="s">
        <v>11160</v>
      </c>
      <c r="D2064" s="193" t="s">
        <v>11161</v>
      </c>
      <c r="E2064" s="200"/>
      <c r="F2064" s="197" t="s">
        <v>11162</v>
      </c>
      <c r="G2064" s="197"/>
      <c r="H2064" s="208" t="s">
        <v>11163</v>
      </c>
      <c r="I2064" s="200"/>
      <c r="J2064" s="245" t="s">
        <v>11164</v>
      </c>
      <c r="K2064" s="197" t="s">
        <v>11165</v>
      </c>
      <c r="L2064" s="197" t="s">
        <v>1597</v>
      </c>
      <c r="M2064" s="245" t="s">
        <v>11166</v>
      </c>
      <c r="N2064" s="200"/>
      <c r="O2064" s="200"/>
    </row>
    <row r="2065" spans="1:15" ht="39.950000000000003" customHeight="1">
      <c r="A2065" s="192">
        <v>2063</v>
      </c>
      <c r="B2065" s="200" t="s">
        <v>5538</v>
      </c>
      <c r="C2065" s="193" t="s">
        <v>11167</v>
      </c>
      <c r="D2065" s="193" t="s">
        <v>11168</v>
      </c>
      <c r="E2065" s="200"/>
      <c r="F2065" s="208" t="s">
        <v>10990</v>
      </c>
      <c r="G2065" s="208"/>
      <c r="H2065" s="193" t="s">
        <v>11169</v>
      </c>
      <c r="I2065" s="200"/>
      <c r="J2065" s="269" t="s">
        <v>10992</v>
      </c>
      <c r="K2065" s="269" t="s">
        <v>11170</v>
      </c>
      <c r="L2065" s="197" t="s">
        <v>1597</v>
      </c>
      <c r="M2065" s="193" t="s">
        <v>11171</v>
      </c>
      <c r="N2065" s="200"/>
      <c r="O2065" s="200"/>
    </row>
    <row r="2066" spans="1:15" ht="39.950000000000003" customHeight="1">
      <c r="A2066" s="192">
        <v>2064</v>
      </c>
      <c r="B2066" s="200" t="s">
        <v>5538</v>
      </c>
      <c r="C2066" s="245" t="s">
        <v>11172</v>
      </c>
      <c r="D2066" s="245" t="s">
        <v>11173</v>
      </c>
      <c r="E2066" s="200"/>
      <c r="F2066" s="245" t="s">
        <v>11174</v>
      </c>
      <c r="G2066" s="245"/>
      <c r="H2066" s="197" t="s">
        <v>11175</v>
      </c>
      <c r="I2066" s="200"/>
      <c r="J2066" s="269" t="s">
        <v>11176</v>
      </c>
      <c r="K2066" s="245" t="s">
        <v>11177</v>
      </c>
      <c r="L2066" s="197" t="s">
        <v>1597</v>
      </c>
      <c r="M2066" s="197" t="s">
        <v>11178</v>
      </c>
      <c r="N2066" s="200"/>
      <c r="O2066" s="200"/>
    </row>
    <row r="2067" spans="1:15" ht="39.950000000000003" customHeight="1">
      <c r="A2067" s="192">
        <v>2065</v>
      </c>
      <c r="B2067" s="200" t="s">
        <v>5538</v>
      </c>
      <c r="C2067" s="197" t="s">
        <v>11179</v>
      </c>
      <c r="D2067" s="193" t="s">
        <v>5711</v>
      </c>
      <c r="E2067" s="200"/>
      <c r="F2067" s="199" t="s">
        <v>5712</v>
      </c>
      <c r="G2067" s="199"/>
      <c r="H2067" s="193" t="s">
        <v>10997</v>
      </c>
      <c r="I2067" s="200"/>
      <c r="J2067" s="197" t="s">
        <v>11180</v>
      </c>
      <c r="K2067" s="215" t="s">
        <v>11181</v>
      </c>
      <c r="L2067" s="197" t="s">
        <v>1597</v>
      </c>
      <c r="M2067" s="197" t="s">
        <v>5714</v>
      </c>
      <c r="N2067" s="200"/>
      <c r="O2067" s="200"/>
    </row>
    <row r="2068" spans="1:15" ht="39.950000000000003" customHeight="1">
      <c r="A2068" s="192">
        <v>2066</v>
      </c>
      <c r="B2068" s="200" t="s">
        <v>5538</v>
      </c>
      <c r="C2068" s="197" t="s">
        <v>11182</v>
      </c>
      <c r="D2068" s="193" t="s">
        <v>11183</v>
      </c>
      <c r="E2068" s="200"/>
      <c r="F2068" s="197" t="s">
        <v>11184</v>
      </c>
      <c r="G2068" s="197"/>
      <c r="H2068" s="193" t="s">
        <v>11185</v>
      </c>
      <c r="I2068" s="200"/>
      <c r="J2068" s="197" t="s">
        <v>11186</v>
      </c>
      <c r="K2068" s="269" t="s">
        <v>11187</v>
      </c>
      <c r="L2068" s="197" t="s">
        <v>1597</v>
      </c>
      <c r="M2068" s="197" t="s">
        <v>11188</v>
      </c>
      <c r="N2068" s="200"/>
      <c r="O2068" s="200"/>
    </row>
    <row r="2069" spans="1:15" ht="39.950000000000003" customHeight="1">
      <c r="A2069" s="192">
        <v>2067</v>
      </c>
      <c r="B2069" s="200" t="s">
        <v>5538</v>
      </c>
      <c r="C2069" s="197" t="s">
        <v>11189</v>
      </c>
      <c r="D2069" s="193" t="s">
        <v>11190</v>
      </c>
      <c r="E2069" s="200"/>
      <c r="F2069" s="237" t="s">
        <v>338</v>
      </c>
      <c r="G2069" s="237"/>
      <c r="H2069" s="193" t="s">
        <v>11191</v>
      </c>
      <c r="I2069" s="200"/>
      <c r="J2069" s="193" t="s">
        <v>11192</v>
      </c>
      <c r="K2069" s="215" t="s">
        <v>11193</v>
      </c>
      <c r="L2069" s="197" t="s">
        <v>1597</v>
      </c>
      <c r="M2069" s="193" t="s">
        <v>11194</v>
      </c>
      <c r="N2069" s="200"/>
      <c r="O2069" s="200"/>
    </row>
    <row r="2070" spans="1:15" ht="39.950000000000003" customHeight="1">
      <c r="A2070" s="192">
        <v>2068</v>
      </c>
      <c r="B2070" s="200" t="s">
        <v>5538</v>
      </c>
      <c r="C2070" s="245" t="s">
        <v>11195</v>
      </c>
      <c r="D2070" s="245" t="s">
        <v>11196</v>
      </c>
      <c r="E2070" s="200"/>
      <c r="F2070" s="245" t="s">
        <v>11197</v>
      </c>
      <c r="G2070" s="245"/>
      <c r="H2070" s="238" t="s">
        <v>11198</v>
      </c>
      <c r="I2070" s="200"/>
      <c r="J2070" s="245" t="s">
        <v>11199</v>
      </c>
      <c r="K2070" s="215" t="s">
        <v>11193</v>
      </c>
      <c r="L2070" s="245"/>
      <c r="M2070" s="245" t="s">
        <v>11200</v>
      </c>
      <c r="N2070" s="200"/>
      <c r="O2070" s="200"/>
    </row>
    <row r="2071" spans="1:15" ht="39.950000000000003" customHeight="1">
      <c r="A2071" s="192">
        <v>2069</v>
      </c>
      <c r="B2071" s="200" t="s">
        <v>5538</v>
      </c>
      <c r="C2071" s="197" t="s">
        <v>11201</v>
      </c>
      <c r="D2071" s="193" t="s">
        <v>11202</v>
      </c>
      <c r="E2071" s="200"/>
      <c r="F2071" s="245" t="s">
        <v>11203</v>
      </c>
      <c r="G2071" s="245"/>
      <c r="H2071" s="245" t="s">
        <v>11204</v>
      </c>
      <c r="I2071" s="200"/>
      <c r="J2071" s="245" t="s">
        <v>11205</v>
      </c>
      <c r="K2071" s="215" t="s">
        <v>11206</v>
      </c>
      <c r="L2071" s="197" t="s">
        <v>1597</v>
      </c>
      <c r="M2071" s="245" t="s">
        <v>11207</v>
      </c>
      <c r="N2071" s="200"/>
      <c r="O2071" s="200"/>
    </row>
    <row r="2072" spans="1:15" ht="39.950000000000003" customHeight="1">
      <c r="A2072" s="192">
        <v>2070</v>
      </c>
      <c r="B2072" s="200" t="s">
        <v>5538</v>
      </c>
      <c r="C2072" s="197" t="s">
        <v>11208</v>
      </c>
      <c r="D2072" s="193" t="s">
        <v>11209</v>
      </c>
      <c r="E2072" s="200"/>
      <c r="F2072" s="245" t="s">
        <v>11203</v>
      </c>
      <c r="G2072" s="245"/>
      <c r="H2072" s="238" t="s">
        <v>11210</v>
      </c>
      <c r="I2072" s="200"/>
      <c r="J2072" s="193" t="s">
        <v>11211</v>
      </c>
      <c r="K2072" s="215" t="s">
        <v>11212</v>
      </c>
      <c r="L2072" s="197" t="s">
        <v>1597</v>
      </c>
      <c r="M2072" s="193" t="s">
        <v>11213</v>
      </c>
      <c r="N2072" s="200"/>
      <c r="O2072" s="200"/>
    </row>
    <row r="2073" spans="1:15" ht="39.950000000000003" customHeight="1">
      <c r="A2073" s="192">
        <v>2071</v>
      </c>
      <c r="B2073" s="200" t="s">
        <v>5538</v>
      </c>
      <c r="C2073" s="197" t="s">
        <v>11214</v>
      </c>
      <c r="D2073" s="193" t="s">
        <v>11215</v>
      </c>
      <c r="E2073" s="200"/>
      <c r="F2073" s="199" t="s">
        <v>11216</v>
      </c>
      <c r="G2073" s="199"/>
      <c r="H2073" s="193" t="s">
        <v>11217</v>
      </c>
      <c r="I2073" s="200"/>
      <c r="J2073" s="193" t="s">
        <v>11218</v>
      </c>
      <c r="K2073" s="215" t="s">
        <v>11219</v>
      </c>
      <c r="L2073" s="197" t="s">
        <v>1597</v>
      </c>
      <c r="M2073" s="193" t="s">
        <v>11220</v>
      </c>
      <c r="N2073" s="200"/>
      <c r="O2073" s="200"/>
    </row>
    <row r="2074" spans="1:15" ht="39.950000000000003" customHeight="1">
      <c r="A2074" s="192">
        <v>2072</v>
      </c>
      <c r="B2074" s="200" t="s">
        <v>5538</v>
      </c>
      <c r="C2074" s="197" t="s">
        <v>11221</v>
      </c>
      <c r="D2074" s="193" t="s">
        <v>11222</v>
      </c>
      <c r="E2074" s="200"/>
      <c r="F2074" s="199" t="s">
        <v>11223</v>
      </c>
      <c r="G2074" s="199"/>
      <c r="H2074" s="238" t="s">
        <v>11224</v>
      </c>
      <c r="I2074" s="200"/>
      <c r="J2074" s="193" t="s">
        <v>11225</v>
      </c>
      <c r="K2074" s="215" t="s">
        <v>11226</v>
      </c>
      <c r="L2074" s="197" t="s">
        <v>1597</v>
      </c>
      <c r="M2074" s="193" t="s">
        <v>11227</v>
      </c>
      <c r="N2074" s="200"/>
      <c r="O2074" s="200"/>
    </row>
    <row r="2075" spans="1:15" ht="39.950000000000003" customHeight="1">
      <c r="A2075" s="192">
        <v>2073</v>
      </c>
      <c r="B2075" s="200" t="s">
        <v>5538</v>
      </c>
      <c r="C2075" s="197" t="s">
        <v>11228</v>
      </c>
      <c r="D2075" s="193" t="s">
        <v>11229</v>
      </c>
      <c r="E2075" s="200"/>
      <c r="F2075" s="199" t="s">
        <v>11230</v>
      </c>
      <c r="G2075" s="199"/>
      <c r="H2075" s="238" t="s">
        <v>11224</v>
      </c>
      <c r="I2075" s="200"/>
      <c r="J2075" s="193" t="s">
        <v>11231</v>
      </c>
      <c r="K2075" s="215" t="s">
        <v>11232</v>
      </c>
      <c r="L2075" s="197" t="s">
        <v>1597</v>
      </c>
      <c r="M2075" s="193" t="s">
        <v>11233</v>
      </c>
      <c r="N2075" s="200"/>
      <c r="O2075" s="200"/>
    </row>
    <row r="2076" spans="1:15" ht="39.950000000000003" customHeight="1">
      <c r="A2076" s="192">
        <v>2074</v>
      </c>
      <c r="B2076" s="200" t="s">
        <v>5538</v>
      </c>
      <c r="C2076" s="197" t="s">
        <v>11234</v>
      </c>
      <c r="D2076" s="193" t="s">
        <v>11235</v>
      </c>
      <c r="E2076" s="200"/>
      <c r="F2076" s="237" t="s">
        <v>338</v>
      </c>
      <c r="G2076" s="237"/>
      <c r="H2076" s="238" t="s">
        <v>11236</v>
      </c>
      <c r="I2076" s="200"/>
      <c r="J2076" s="193" t="s">
        <v>11237</v>
      </c>
      <c r="K2076" s="215" t="s">
        <v>11238</v>
      </c>
      <c r="L2076" s="197" t="s">
        <v>1597</v>
      </c>
      <c r="M2076" s="193" t="s">
        <v>11239</v>
      </c>
      <c r="N2076" s="200"/>
      <c r="O2076" s="200"/>
    </row>
    <row r="2077" spans="1:15" ht="39.950000000000003" customHeight="1">
      <c r="A2077" s="192">
        <v>2075</v>
      </c>
      <c r="B2077" s="200" t="s">
        <v>5538</v>
      </c>
      <c r="C2077" s="197" t="s">
        <v>11240</v>
      </c>
      <c r="D2077" s="193" t="s">
        <v>11241</v>
      </c>
      <c r="E2077" s="200"/>
      <c r="F2077" s="199" t="s">
        <v>11242</v>
      </c>
      <c r="G2077" s="199"/>
      <c r="H2077" s="245" t="s">
        <v>11243</v>
      </c>
      <c r="I2077" s="200"/>
      <c r="J2077" s="193" t="s">
        <v>11244</v>
      </c>
      <c r="K2077" s="215" t="s">
        <v>11245</v>
      </c>
      <c r="L2077" s="197" t="s">
        <v>1597</v>
      </c>
      <c r="M2077" s="193" t="s">
        <v>11246</v>
      </c>
      <c r="N2077" s="200"/>
      <c r="O2077" s="200"/>
    </row>
    <row r="2078" spans="1:15" ht="39.950000000000003" customHeight="1">
      <c r="A2078" s="192">
        <v>2076</v>
      </c>
      <c r="B2078" s="200" t="s">
        <v>5538</v>
      </c>
      <c r="C2078" s="197" t="s">
        <v>11247</v>
      </c>
      <c r="D2078" s="193" t="s">
        <v>11196</v>
      </c>
      <c r="E2078" s="200"/>
      <c r="F2078" s="199" t="s">
        <v>11197</v>
      </c>
      <c r="G2078" s="199"/>
      <c r="H2078" s="238" t="s">
        <v>11091</v>
      </c>
      <c r="I2078" s="200"/>
      <c r="J2078" s="193" t="s">
        <v>11199</v>
      </c>
      <c r="K2078" s="215" t="s">
        <v>11248</v>
      </c>
      <c r="L2078" s="197" t="s">
        <v>1597</v>
      </c>
      <c r="M2078" s="193" t="s">
        <v>11249</v>
      </c>
      <c r="N2078" s="200"/>
      <c r="O2078" s="200"/>
    </row>
    <row r="2079" spans="1:15" ht="39.950000000000003" customHeight="1">
      <c r="A2079" s="192">
        <v>2077</v>
      </c>
      <c r="B2079" s="200" t="s">
        <v>5538</v>
      </c>
      <c r="C2079" s="197" t="s">
        <v>11250</v>
      </c>
      <c r="D2079" s="193" t="s">
        <v>11251</v>
      </c>
      <c r="E2079" s="200"/>
      <c r="F2079" s="237" t="s">
        <v>338</v>
      </c>
      <c r="G2079" s="237"/>
      <c r="H2079" s="238" t="s">
        <v>11091</v>
      </c>
      <c r="I2079" s="200"/>
      <c r="J2079" s="193" t="s">
        <v>11252</v>
      </c>
      <c r="K2079" s="215" t="s">
        <v>11253</v>
      </c>
      <c r="L2079" s="197" t="s">
        <v>1597</v>
      </c>
      <c r="M2079" s="193" t="s">
        <v>11254</v>
      </c>
      <c r="N2079" s="200"/>
      <c r="O2079" s="200"/>
    </row>
    <row r="2080" spans="1:15" ht="39.950000000000003" customHeight="1">
      <c r="A2080" s="192">
        <v>2078</v>
      </c>
      <c r="B2080" s="200" t="s">
        <v>5538</v>
      </c>
      <c r="C2080" s="197" t="s">
        <v>11255</v>
      </c>
      <c r="D2080" s="193" t="s">
        <v>11256</v>
      </c>
      <c r="E2080" s="200"/>
      <c r="F2080" s="199" t="s">
        <v>11203</v>
      </c>
      <c r="G2080" s="199"/>
      <c r="H2080" s="238" t="s">
        <v>11091</v>
      </c>
      <c r="I2080" s="200"/>
      <c r="J2080" s="193" t="s">
        <v>11257</v>
      </c>
      <c r="K2080" s="215" t="s">
        <v>11253</v>
      </c>
      <c r="L2080" s="197" t="s">
        <v>1597</v>
      </c>
      <c r="M2080" s="193" t="s">
        <v>11258</v>
      </c>
      <c r="N2080" s="200"/>
      <c r="O2080" s="200"/>
    </row>
    <row r="2081" spans="1:15" ht="39.950000000000003" customHeight="1">
      <c r="A2081" s="192">
        <v>2079</v>
      </c>
      <c r="B2081" s="200" t="s">
        <v>5538</v>
      </c>
      <c r="C2081" s="197" t="s">
        <v>11259</v>
      </c>
      <c r="D2081" s="193" t="s">
        <v>11260</v>
      </c>
      <c r="E2081" s="200"/>
      <c r="F2081" s="237" t="s">
        <v>11261</v>
      </c>
      <c r="G2081" s="237"/>
      <c r="H2081" s="238" t="s">
        <v>11262</v>
      </c>
      <c r="I2081" s="200"/>
      <c r="J2081" s="193" t="s">
        <v>11263</v>
      </c>
      <c r="K2081" s="215" t="s">
        <v>11253</v>
      </c>
      <c r="L2081" s="197" t="s">
        <v>1597</v>
      </c>
      <c r="M2081" s="245" t="s">
        <v>900</v>
      </c>
      <c r="N2081" s="200"/>
      <c r="O2081" s="200"/>
    </row>
    <row r="2082" spans="1:15" ht="39.950000000000003" customHeight="1">
      <c r="A2082" s="192">
        <v>2080</v>
      </c>
      <c r="B2082" s="200" t="s">
        <v>5538</v>
      </c>
      <c r="C2082" s="197" t="s">
        <v>11264</v>
      </c>
      <c r="D2082" s="193" t="s">
        <v>11265</v>
      </c>
      <c r="E2082" s="200"/>
      <c r="F2082" s="237" t="s">
        <v>338</v>
      </c>
      <c r="G2082" s="237"/>
      <c r="H2082" s="238" t="s">
        <v>11091</v>
      </c>
      <c r="I2082" s="200"/>
      <c r="J2082" s="193" t="s">
        <v>11266</v>
      </c>
      <c r="K2082" s="215" t="s">
        <v>11267</v>
      </c>
      <c r="L2082" s="197" t="s">
        <v>1597</v>
      </c>
      <c r="M2082" s="193" t="s">
        <v>11268</v>
      </c>
      <c r="N2082" s="200"/>
      <c r="O2082" s="200"/>
    </row>
    <row r="2083" spans="1:15" ht="39.950000000000003" customHeight="1">
      <c r="A2083" s="192">
        <v>2081</v>
      </c>
      <c r="B2083" s="200" t="s">
        <v>5538</v>
      </c>
      <c r="C2083" s="197" t="s">
        <v>11269</v>
      </c>
      <c r="D2083" s="197" t="s">
        <v>10546</v>
      </c>
      <c r="E2083" s="200"/>
      <c r="F2083" s="197" t="s">
        <v>11270</v>
      </c>
      <c r="G2083" s="197"/>
      <c r="H2083" s="238" t="s">
        <v>11271</v>
      </c>
      <c r="I2083" s="200"/>
      <c r="J2083" s="197" t="s">
        <v>11272</v>
      </c>
      <c r="K2083" s="197" t="s">
        <v>11273</v>
      </c>
      <c r="L2083" s="197"/>
      <c r="M2083" s="197" t="s">
        <v>11274</v>
      </c>
      <c r="N2083" s="200"/>
      <c r="O2083" s="200"/>
    </row>
    <row r="2084" spans="1:15" ht="39.950000000000003" customHeight="1">
      <c r="A2084" s="192">
        <v>2082</v>
      </c>
      <c r="B2084" s="200" t="s">
        <v>5538</v>
      </c>
      <c r="C2084" s="236" t="s">
        <v>11275</v>
      </c>
      <c r="D2084" s="193" t="s">
        <v>11276</v>
      </c>
      <c r="E2084" s="200"/>
      <c r="F2084" s="237" t="s">
        <v>11277</v>
      </c>
      <c r="G2084" s="237"/>
      <c r="H2084" s="238" t="s">
        <v>11091</v>
      </c>
      <c r="I2084" s="200"/>
      <c r="J2084" s="197" t="s">
        <v>11278</v>
      </c>
      <c r="K2084" s="269" t="s">
        <v>11279</v>
      </c>
      <c r="L2084" s="197" t="s">
        <v>1597</v>
      </c>
      <c r="M2084" s="193" t="s">
        <v>11280</v>
      </c>
      <c r="N2084" s="200"/>
      <c r="O2084" s="200"/>
    </row>
    <row r="2085" spans="1:15" ht="39.950000000000003" customHeight="1">
      <c r="A2085" s="192">
        <v>2083</v>
      </c>
      <c r="B2085" s="200" t="s">
        <v>5538</v>
      </c>
      <c r="C2085" s="197" t="s">
        <v>11281</v>
      </c>
      <c r="D2085" s="197" t="s">
        <v>11282</v>
      </c>
      <c r="E2085" s="200"/>
      <c r="F2085" s="197" t="s">
        <v>11283</v>
      </c>
      <c r="G2085" s="197"/>
      <c r="H2085" s="238" t="s">
        <v>11091</v>
      </c>
      <c r="I2085" s="200"/>
      <c r="J2085" s="197" t="s">
        <v>11284</v>
      </c>
      <c r="K2085" s="197" t="s">
        <v>11285</v>
      </c>
      <c r="L2085" s="197" t="s">
        <v>1597</v>
      </c>
      <c r="M2085" s="197" t="s">
        <v>11286</v>
      </c>
      <c r="N2085" s="200"/>
      <c r="O2085" s="200"/>
    </row>
    <row r="2086" spans="1:15" ht="39.950000000000003" customHeight="1">
      <c r="A2086" s="192">
        <v>2084</v>
      </c>
      <c r="B2086" s="200" t="s">
        <v>5538</v>
      </c>
      <c r="C2086" s="197" t="s">
        <v>11287</v>
      </c>
      <c r="D2086" s="197" t="s">
        <v>11288</v>
      </c>
      <c r="E2086" s="200"/>
      <c r="F2086" s="197" t="s">
        <v>11289</v>
      </c>
      <c r="G2086" s="197" t="s">
        <v>7854</v>
      </c>
      <c r="H2086" s="238" t="s">
        <v>11290</v>
      </c>
      <c r="I2086" s="200"/>
      <c r="J2086" s="197" t="s">
        <v>11291</v>
      </c>
      <c r="K2086" s="197" t="s">
        <v>11292</v>
      </c>
      <c r="L2086" s="197" t="s">
        <v>5867</v>
      </c>
      <c r="M2086" s="197" t="s">
        <v>7832</v>
      </c>
      <c r="N2086" s="200"/>
      <c r="O2086" s="200"/>
    </row>
    <row r="2087" spans="1:15" ht="39.950000000000003" customHeight="1">
      <c r="A2087" s="192">
        <v>2085</v>
      </c>
      <c r="B2087" s="200" t="s">
        <v>5538</v>
      </c>
      <c r="C2087" s="236" t="s">
        <v>11293</v>
      </c>
      <c r="D2087" s="193" t="s">
        <v>11294</v>
      </c>
      <c r="E2087" s="200"/>
      <c r="F2087" s="237" t="s">
        <v>11295</v>
      </c>
      <c r="G2087" s="237"/>
      <c r="H2087" s="238" t="s">
        <v>11296</v>
      </c>
      <c r="I2087" s="200"/>
      <c r="J2087" s="197" t="s">
        <v>11297</v>
      </c>
      <c r="K2087" s="269" t="s">
        <v>11298</v>
      </c>
      <c r="L2087" s="197" t="s">
        <v>1597</v>
      </c>
      <c r="M2087" s="197" t="s">
        <v>11299</v>
      </c>
      <c r="N2087" s="200"/>
      <c r="O2087" s="200"/>
    </row>
    <row r="2088" spans="1:15" ht="39.950000000000003" customHeight="1">
      <c r="A2088" s="192">
        <v>2086</v>
      </c>
      <c r="B2088" s="200" t="s">
        <v>5538</v>
      </c>
      <c r="C2088" s="197" t="s">
        <v>11300</v>
      </c>
      <c r="D2088" s="193" t="s">
        <v>11301</v>
      </c>
      <c r="E2088" s="200"/>
      <c r="F2088" s="197" t="s">
        <v>11302</v>
      </c>
      <c r="G2088" s="197"/>
      <c r="H2088" s="197">
        <v>13595065778</v>
      </c>
      <c r="I2088" s="200"/>
      <c r="J2088" s="197" t="s">
        <v>11303</v>
      </c>
      <c r="K2088" s="269" t="s">
        <v>11304</v>
      </c>
      <c r="L2088" s="197" t="s">
        <v>1597</v>
      </c>
      <c r="M2088" s="197" t="s">
        <v>11305</v>
      </c>
      <c r="N2088" s="200"/>
      <c r="O2088" s="200"/>
    </row>
    <row r="2089" spans="1:15" ht="39.950000000000003" customHeight="1">
      <c r="A2089" s="192">
        <v>2087</v>
      </c>
      <c r="B2089" s="200" t="s">
        <v>5538</v>
      </c>
      <c r="C2089" s="197" t="s">
        <v>11306</v>
      </c>
      <c r="D2089" s="197" t="s">
        <v>11307</v>
      </c>
      <c r="E2089" s="200"/>
      <c r="F2089" s="197" t="s">
        <v>11308</v>
      </c>
      <c r="G2089" s="197"/>
      <c r="H2089" s="238" t="s">
        <v>11309</v>
      </c>
      <c r="I2089" s="200"/>
      <c r="J2089" s="197" t="s">
        <v>11310</v>
      </c>
      <c r="K2089" s="197" t="s">
        <v>11311</v>
      </c>
      <c r="L2089" s="197" t="s">
        <v>1597</v>
      </c>
      <c r="M2089" s="197" t="s">
        <v>1041</v>
      </c>
      <c r="N2089" s="200"/>
      <c r="O2089" s="200"/>
    </row>
    <row r="2090" spans="1:15" ht="39.950000000000003" customHeight="1">
      <c r="A2090" s="192">
        <v>2088</v>
      </c>
      <c r="B2090" s="200" t="s">
        <v>5538</v>
      </c>
      <c r="C2090" s="197" t="s">
        <v>11312</v>
      </c>
      <c r="D2090" s="197" t="s">
        <v>11313</v>
      </c>
      <c r="E2090" s="200"/>
      <c r="F2090" s="197" t="s">
        <v>11314</v>
      </c>
      <c r="G2090" s="197"/>
      <c r="H2090" s="197" t="s">
        <v>11315</v>
      </c>
      <c r="I2090" s="200"/>
      <c r="J2090" s="197" t="s">
        <v>11316</v>
      </c>
      <c r="K2090" s="197" t="s">
        <v>11317</v>
      </c>
      <c r="L2090" s="197" t="s">
        <v>1597</v>
      </c>
      <c r="M2090" s="197" t="s">
        <v>11159</v>
      </c>
      <c r="N2090" s="200"/>
      <c r="O2090" s="200"/>
    </row>
    <row r="2091" spans="1:15" ht="39.950000000000003" customHeight="1">
      <c r="A2091" s="192">
        <v>2089</v>
      </c>
      <c r="B2091" s="200" t="s">
        <v>5538</v>
      </c>
      <c r="C2091" s="197" t="s">
        <v>11318</v>
      </c>
      <c r="D2091" s="197"/>
      <c r="E2091" s="200"/>
      <c r="F2091" s="197" t="s">
        <v>11319</v>
      </c>
      <c r="G2091" s="197"/>
      <c r="H2091" s="197"/>
      <c r="I2091" s="200"/>
      <c r="J2091" s="197"/>
      <c r="K2091" s="197" t="s">
        <v>11320</v>
      </c>
      <c r="L2091" s="197"/>
      <c r="M2091" s="197"/>
      <c r="N2091" s="200"/>
      <c r="O2091" s="200"/>
    </row>
    <row r="2092" spans="1:15" ht="39.950000000000003" customHeight="1">
      <c r="A2092" s="192">
        <v>2090</v>
      </c>
      <c r="B2092" s="200" t="s">
        <v>5538</v>
      </c>
      <c r="C2092" s="197" t="s">
        <v>11321</v>
      </c>
      <c r="D2092" s="197"/>
      <c r="E2092" s="200"/>
      <c r="F2092" s="197" t="s">
        <v>5923</v>
      </c>
      <c r="G2092" s="197"/>
      <c r="H2092" s="238" t="s">
        <v>11322</v>
      </c>
      <c r="I2092" s="200"/>
      <c r="J2092" s="197"/>
      <c r="K2092" s="197" t="s">
        <v>11323</v>
      </c>
      <c r="L2092" s="197"/>
      <c r="M2092" s="197"/>
      <c r="N2092" s="200"/>
      <c r="O2092" s="200"/>
    </row>
    <row r="2093" spans="1:15" ht="39.950000000000003" customHeight="1">
      <c r="A2093" s="192">
        <v>2091</v>
      </c>
      <c r="B2093" s="200" t="s">
        <v>5538</v>
      </c>
      <c r="C2093" s="197" t="s">
        <v>11324</v>
      </c>
      <c r="D2093" s="197" t="s">
        <v>11325</v>
      </c>
      <c r="E2093" s="200"/>
      <c r="F2093" s="197" t="s">
        <v>11326</v>
      </c>
      <c r="G2093" s="197"/>
      <c r="H2093" s="193" t="s">
        <v>11327</v>
      </c>
      <c r="I2093" s="200"/>
      <c r="J2093" s="197" t="s">
        <v>11328</v>
      </c>
      <c r="K2093" s="197" t="s">
        <v>11329</v>
      </c>
      <c r="L2093" s="197" t="s">
        <v>1597</v>
      </c>
      <c r="M2093" s="197" t="s">
        <v>11330</v>
      </c>
      <c r="N2093" s="200"/>
      <c r="O2093" s="200"/>
    </row>
    <row r="2094" spans="1:15" ht="39.950000000000003" customHeight="1">
      <c r="A2094" s="192">
        <v>2092</v>
      </c>
      <c r="B2094" s="200" t="s">
        <v>5538</v>
      </c>
      <c r="C2094" s="193" t="s">
        <v>11331</v>
      </c>
      <c r="D2094" s="193" t="s">
        <v>10553</v>
      </c>
      <c r="E2094" s="200"/>
      <c r="F2094" s="208" t="s">
        <v>11332</v>
      </c>
      <c r="G2094" s="208"/>
      <c r="H2094" s="197" t="s">
        <v>11333</v>
      </c>
      <c r="I2094" s="200"/>
      <c r="J2094" s="193" t="s">
        <v>11334</v>
      </c>
      <c r="K2094" s="193" t="s">
        <v>11335</v>
      </c>
      <c r="L2094" s="197" t="s">
        <v>1597</v>
      </c>
      <c r="M2094" s="193" t="s">
        <v>11336</v>
      </c>
      <c r="N2094" s="200"/>
      <c r="O2094" s="200"/>
    </row>
    <row r="2095" spans="1:15" ht="39.950000000000003" customHeight="1">
      <c r="A2095" s="192">
        <v>2093</v>
      </c>
      <c r="B2095" s="200" t="s">
        <v>5538</v>
      </c>
      <c r="C2095" s="193" t="s">
        <v>11337</v>
      </c>
      <c r="D2095" s="193" t="s">
        <v>11338</v>
      </c>
      <c r="E2095" s="200"/>
      <c r="F2095" s="193" t="s">
        <v>11339</v>
      </c>
      <c r="G2095" s="193"/>
      <c r="H2095" s="197" t="s">
        <v>11340</v>
      </c>
      <c r="I2095" s="200"/>
      <c r="J2095" s="193" t="s">
        <v>11341</v>
      </c>
      <c r="K2095" s="193" t="s">
        <v>11342</v>
      </c>
      <c r="L2095" s="197" t="s">
        <v>1597</v>
      </c>
      <c r="M2095" s="193" t="s">
        <v>11343</v>
      </c>
      <c r="N2095" s="200"/>
      <c r="O2095" s="200"/>
    </row>
    <row r="2096" spans="1:15" ht="39.950000000000003" customHeight="1">
      <c r="A2096" s="192">
        <v>2094</v>
      </c>
      <c r="B2096" s="200" t="s">
        <v>5538</v>
      </c>
      <c r="C2096" s="245" t="s">
        <v>11344</v>
      </c>
      <c r="D2096" s="245" t="s">
        <v>11345</v>
      </c>
      <c r="E2096" s="200"/>
      <c r="F2096" s="245" t="s">
        <v>11346</v>
      </c>
      <c r="G2096" s="245"/>
      <c r="H2096" s="197" t="s">
        <v>11347</v>
      </c>
      <c r="I2096" s="200"/>
      <c r="J2096" s="245"/>
      <c r="K2096" s="245" t="s">
        <v>11348</v>
      </c>
      <c r="L2096" s="193" t="s">
        <v>1597</v>
      </c>
      <c r="M2096" s="245" t="s">
        <v>11349</v>
      </c>
      <c r="N2096" s="200"/>
      <c r="O2096" s="200"/>
    </row>
    <row r="2097" spans="1:15" ht="39.950000000000003" customHeight="1">
      <c r="A2097" s="192">
        <v>2095</v>
      </c>
      <c r="B2097" s="200" t="s">
        <v>5538</v>
      </c>
      <c r="C2097" s="215" t="s">
        <v>9965</v>
      </c>
      <c r="D2097" s="215" t="s">
        <v>11350</v>
      </c>
      <c r="E2097" s="200"/>
      <c r="F2097" s="215" t="s">
        <v>11012</v>
      </c>
      <c r="G2097" s="215"/>
      <c r="H2097" s="197" t="s">
        <v>11351</v>
      </c>
      <c r="I2097" s="200"/>
      <c r="J2097" s="215" t="s">
        <v>11352</v>
      </c>
      <c r="K2097" s="197" t="s">
        <v>11348</v>
      </c>
      <c r="L2097" s="197" t="s">
        <v>1597</v>
      </c>
      <c r="M2097" s="245" t="s">
        <v>11353</v>
      </c>
      <c r="N2097" s="200"/>
      <c r="O2097" s="200"/>
    </row>
    <row r="2098" spans="1:15" ht="39.950000000000003" customHeight="1">
      <c r="A2098" s="192">
        <v>2096</v>
      </c>
      <c r="B2098" s="200" t="s">
        <v>5538</v>
      </c>
      <c r="C2098" s="236" t="s">
        <v>11354</v>
      </c>
      <c r="D2098" s="193" t="s">
        <v>11355</v>
      </c>
      <c r="E2098" s="200"/>
      <c r="F2098" s="208" t="s">
        <v>11356</v>
      </c>
      <c r="G2098" s="208"/>
      <c r="H2098" s="197" t="s">
        <v>11357</v>
      </c>
      <c r="I2098" s="200"/>
      <c r="J2098" s="215" t="s">
        <v>11358</v>
      </c>
      <c r="K2098" s="197" t="s">
        <v>11359</v>
      </c>
      <c r="L2098" s="197" t="s">
        <v>1597</v>
      </c>
      <c r="M2098" s="197" t="s">
        <v>121</v>
      </c>
      <c r="N2098" s="200"/>
      <c r="O2098" s="200"/>
    </row>
    <row r="2099" spans="1:15" ht="39.950000000000003" customHeight="1">
      <c r="A2099" s="192">
        <v>2097</v>
      </c>
      <c r="B2099" s="200" t="s">
        <v>5538</v>
      </c>
      <c r="C2099" s="197" t="s">
        <v>11360</v>
      </c>
      <c r="D2099" s="197" t="s">
        <v>11361</v>
      </c>
      <c r="E2099" s="200"/>
      <c r="F2099" s="197" t="s">
        <v>11362</v>
      </c>
      <c r="G2099" s="197"/>
      <c r="H2099" s="193" t="s">
        <v>11363</v>
      </c>
      <c r="I2099" s="200"/>
      <c r="J2099" s="197"/>
      <c r="K2099" s="197" t="s">
        <v>11364</v>
      </c>
      <c r="L2099" s="197" t="s">
        <v>3604</v>
      </c>
      <c r="M2099" s="197" t="s">
        <v>11365</v>
      </c>
      <c r="N2099" s="200"/>
      <c r="O2099" s="200"/>
    </row>
    <row r="2100" spans="1:15" ht="39.950000000000003" customHeight="1">
      <c r="A2100" s="192">
        <v>2098</v>
      </c>
      <c r="B2100" s="200" t="s">
        <v>5538</v>
      </c>
      <c r="C2100" s="193" t="s">
        <v>11366</v>
      </c>
      <c r="D2100" s="193" t="s">
        <v>11367</v>
      </c>
      <c r="E2100" s="200"/>
      <c r="F2100" s="193" t="s">
        <v>1579</v>
      </c>
      <c r="G2100" s="193"/>
      <c r="H2100" s="193" t="s">
        <v>11368</v>
      </c>
      <c r="I2100" s="200"/>
      <c r="J2100" s="269" t="s">
        <v>11369</v>
      </c>
      <c r="K2100" s="193" t="s">
        <v>11370</v>
      </c>
      <c r="L2100" s="197" t="s">
        <v>1597</v>
      </c>
      <c r="M2100" s="193" t="s">
        <v>11371</v>
      </c>
      <c r="N2100" s="200"/>
      <c r="O2100" s="200"/>
    </row>
    <row r="2101" spans="1:15" ht="39.950000000000003" customHeight="1">
      <c r="A2101" s="192">
        <v>2099</v>
      </c>
      <c r="B2101" s="200" t="s">
        <v>5538</v>
      </c>
      <c r="C2101" s="197" t="s">
        <v>11372</v>
      </c>
      <c r="D2101" s="197" t="s">
        <v>11373</v>
      </c>
      <c r="E2101" s="200"/>
      <c r="F2101" s="197" t="s">
        <v>11374</v>
      </c>
      <c r="G2101" s="197" t="s">
        <v>11375</v>
      </c>
      <c r="H2101" s="245">
        <v>18085010685</v>
      </c>
      <c r="I2101" s="200"/>
      <c r="J2101" s="197" t="s">
        <v>11376</v>
      </c>
      <c r="K2101" s="197" t="s">
        <v>11377</v>
      </c>
      <c r="L2101" s="197" t="s">
        <v>7554</v>
      </c>
      <c r="M2101" s="197" t="s">
        <v>11378</v>
      </c>
      <c r="N2101" s="200"/>
      <c r="O2101" s="200"/>
    </row>
  </sheetData>
  <protectedRanges>
    <protectedRange sqref="C14" name="区域3"/>
    <protectedRange sqref="C15" name="区域3_8"/>
    <protectedRange sqref="C16" name="区域3_14"/>
    <protectedRange sqref="E14" name="区域3_2"/>
    <protectedRange sqref="E15" name="区域3_10"/>
    <protectedRange sqref="E16" name="区域3_13"/>
    <protectedRange sqref="F14" name="区域3_3"/>
    <protectedRange sqref="F15" name="区域3_11"/>
    <protectedRange sqref="F16" name="区域3_17"/>
    <protectedRange sqref="H14" name="区域3_3_1"/>
    <protectedRange sqref="H15" name="区域3_11_1"/>
    <protectedRange sqref="H16" name="区域3_17_1"/>
    <protectedRange sqref="G14" name="区域3_4"/>
    <protectedRange sqref="G15" name="区域3_12"/>
    <protectedRange sqref="G16" name="区域3_18"/>
    <protectedRange sqref="G17" name="区域3_99_6"/>
    <protectedRange sqref="I14" name="区域3_4_1"/>
    <protectedRange sqref="I15" name="区域3_12_1"/>
    <protectedRange sqref="I16" name="区域3_18_1"/>
    <protectedRange sqref="I17" name="区域3_99_6_1"/>
    <protectedRange sqref="J14" name="区域3_1"/>
    <protectedRange sqref="J15" name="区域3_9"/>
    <protectedRange sqref="J16" name="区域3_16"/>
    <protectedRange sqref="K14" name="区域3_1_1"/>
    <protectedRange sqref="K15" name="区域3_9_1"/>
  </protectedRanges>
  <autoFilter ref="A2:O2105" xr:uid="{00000000-0009-0000-0000-000000000000}"/>
  <mergeCells count="7">
    <mergeCell ref="A1:O1"/>
    <mergeCell ref="C1229:C1230"/>
    <mergeCell ref="D1218:D1220"/>
    <mergeCell ref="D1222:D1223"/>
    <mergeCell ref="D1229:D1230"/>
    <mergeCell ref="O562:O563"/>
    <mergeCell ref="O575:O576"/>
  </mergeCells>
  <phoneticPr fontId="61" type="noConversion"/>
  <conditionalFormatting sqref="C238">
    <cfRule type="duplicateValues" dxfId="274" priority="1"/>
    <cfRule type="duplicateValues" dxfId="273" priority="2"/>
    <cfRule type="duplicateValues" dxfId="272" priority="3"/>
    <cfRule type="duplicateValues" dxfId="271" priority="4"/>
    <cfRule type="duplicateValues" dxfId="270" priority="5"/>
  </conditionalFormatting>
  <conditionalFormatting sqref="C557">
    <cfRule type="duplicateValues" dxfId="269" priority="288"/>
  </conditionalFormatting>
  <conditionalFormatting sqref="C583">
    <cfRule type="duplicateValues" dxfId="268" priority="287"/>
  </conditionalFormatting>
  <conditionalFormatting sqref="C890">
    <cfRule type="duplicateValues" dxfId="267" priority="29"/>
  </conditionalFormatting>
  <conditionalFormatting sqref="C891">
    <cfRule type="duplicateValues" dxfId="266" priority="28"/>
  </conditionalFormatting>
  <conditionalFormatting sqref="C892">
    <cfRule type="duplicateValues" dxfId="265" priority="27"/>
  </conditionalFormatting>
  <conditionalFormatting sqref="C893:C901">
    <cfRule type="duplicateValues" dxfId="264" priority="26"/>
  </conditionalFormatting>
  <conditionalFormatting sqref="C903:C907">
    <cfRule type="duplicateValues" dxfId="263" priority="43"/>
    <cfRule type="duplicateValues" dxfId="262" priority="44"/>
  </conditionalFormatting>
  <conditionalFormatting sqref="C908:C943">
    <cfRule type="duplicateValues" dxfId="261" priority="125"/>
  </conditionalFormatting>
  <conditionalFormatting sqref="C1011">
    <cfRule type="duplicateValues" dxfId="260" priority="123"/>
    <cfRule type="duplicateValues" dxfId="259" priority="124"/>
  </conditionalFormatting>
  <conditionalFormatting sqref="C1027">
    <cfRule type="duplicateValues" dxfId="258" priority="41"/>
    <cfRule type="duplicateValues" dxfId="257" priority="42"/>
  </conditionalFormatting>
  <conditionalFormatting sqref="C1028:C1033">
    <cfRule type="duplicateValues" dxfId="256" priority="7"/>
    <cfRule type="duplicateValues" dxfId="255" priority="8"/>
  </conditionalFormatting>
  <conditionalFormatting sqref="C1034:C1045">
    <cfRule type="duplicateValues" dxfId="254" priority="122"/>
  </conditionalFormatting>
  <conditionalFormatting sqref="C1064">
    <cfRule type="duplicateValues" dxfId="253" priority="117"/>
    <cfRule type="duplicateValues" dxfId="252" priority="118"/>
    <cfRule type="duplicateValues" dxfId="251" priority="119"/>
    <cfRule type="duplicateValues" dxfId="250" priority="120"/>
    <cfRule type="duplicateValues" dxfId="249" priority="121"/>
  </conditionalFormatting>
  <conditionalFormatting sqref="C1105:C1106">
    <cfRule type="duplicateValues" dxfId="248" priority="112"/>
  </conditionalFormatting>
  <conditionalFormatting sqref="C1116">
    <cfRule type="duplicateValues" dxfId="247" priority="111"/>
  </conditionalFormatting>
  <conditionalFormatting sqref="C1117:C1118">
    <cfRule type="duplicateValues" dxfId="246" priority="114"/>
  </conditionalFormatting>
  <conditionalFormatting sqref="C1135:C1147">
    <cfRule type="duplicateValues" dxfId="245" priority="113"/>
  </conditionalFormatting>
  <conditionalFormatting sqref="C1161:C1163 C1208:C1220 C1229 C1231:C1232 C1223:C1224">
    <cfRule type="duplicateValues" dxfId="244" priority="110"/>
  </conditionalFormatting>
  <conditionalFormatting sqref="C1164:C1165">
    <cfRule type="duplicateValues" dxfId="243" priority="109"/>
  </conditionalFormatting>
  <conditionalFormatting sqref="C1167:C1170 C1172:C1176">
    <cfRule type="duplicateValues" dxfId="242" priority="108"/>
  </conditionalFormatting>
  <conditionalFormatting sqref="C1177:C1179">
    <cfRule type="duplicateValues" dxfId="241" priority="106"/>
  </conditionalFormatting>
  <conditionalFormatting sqref="C1180">
    <cfRule type="duplicateValues" dxfId="240" priority="104"/>
  </conditionalFormatting>
  <conditionalFormatting sqref="C1181">
    <cfRule type="duplicateValues" dxfId="239" priority="103"/>
    <cfRule type="duplicateValues" dxfId="238" priority="105"/>
  </conditionalFormatting>
  <conditionalFormatting sqref="C1195">
    <cfRule type="duplicateValues" dxfId="237" priority="98"/>
  </conditionalFormatting>
  <conditionalFormatting sqref="C1222">
    <cfRule type="duplicateValues" dxfId="236" priority="107"/>
  </conditionalFormatting>
  <conditionalFormatting sqref="C1226">
    <cfRule type="duplicateValues" dxfId="235" priority="101"/>
  </conditionalFormatting>
  <conditionalFormatting sqref="C1227">
    <cfRule type="duplicateValues" dxfId="234" priority="100"/>
  </conditionalFormatting>
  <conditionalFormatting sqref="C1227:C1228">
    <cfRule type="duplicateValues" dxfId="233" priority="102"/>
  </conditionalFormatting>
  <conditionalFormatting sqref="C1228">
    <cfRule type="duplicateValues" dxfId="232" priority="99"/>
  </conditionalFormatting>
  <conditionalFormatting sqref="C1242:C1243">
    <cfRule type="duplicateValues" dxfId="231" priority="97"/>
  </conditionalFormatting>
  <conditionalFormatting sqref="C1267:C1269">
    <cfRule type="duplicateValues" dxfId="230" priority="96"/>
  </conditionalFormatting>
  <conditionalFormatting sqref="C1294">
    <cfRule type="duplicateValues" dxfId="229" priority="92"/>
    <cfRule type="duplicateValues" dxfId="228" priority="93"/>
    <cfRule type="duplicateValues" dxfId="227" priority="94"/>
    <cfRule type="duplicateValues" dxfId="226" priority="95"/>
  </conditionalFormatting>
  <conditionalFormatting sqref="C1296 C1303">
    <cfRule type="duplicateValues" dxfId="225" priority="88"/>
    <cfRule type="duplicateValues" dxfId="224" priority="89"/>
  </conditionalFormatting>
  <conditionalFormatting sqref="C1298 C1304">
    <cfRule type="duplicateValues" dxfId="223" priority="86"/>
    <cfRule type="duplicateValues" dxfId="222" priority="87"/>
  </conditionalFormatting>
  <conditionalFormatting sqref="C1302">
    <cfRule type="duplicateValues" dxfId="221" priority="90"/>
    <cfRule type="duplicateValues" dxfId="220" priority="91"/>
  </conditionalFormatting>
  <conditionalFormatting sqref="C1305">
    <cfRule type="duplicateValues" dxfId="219" priority="83"/>
    <cfRule type="duplicateValues" dxfId="218" priority="85"/>
  </conditionalFormatting>
  <conditionalFormatting sqref="C1306">
    <cfRule type="duplicateValues" dxfId="217" priority="82"/>
    <cfRule type="duplicateValues" dxfId="216" priority="84"/>
  </conditionalFormatting>
  <conditionalFormatting sqref="C1307">
    <cfRule type="duplicateValues" dxfId="215" priority="77"/>
    <cfRule type="duplicateValues" dxfId="214" priority="78"/>
  </conditionalFormatting>
  <conditionalFormatting sqref="C1312">
    <cfRule type="duplicateValues" dxfId="213" priority="81"/>
  </conditionalFormatting>
  <conditionalFormatting sqref="C1313:C1317">
    <cfRule type="duplicateValues" dxfId="212" priority="80"/>
  </conditionalFormatting>
  <conditionalFormatting sqref="C1318">
    <cfRule type="duplicateValues" dxfId="211" priority="79"/>
  </conditionalFormatting>
  <conditionalFormatting sqref="C1321:C1322">
    <cfRule type="duplicateValues" dxfId="210" priority="76"/>
  </conditionalFormatting>
  <conditionalFormatting sqref="C1323">
    <cfRule type="duplicateValues" dxfId="209" priority="72"/>
    <cfRule type="duplicateValues" dxfId="208" priority="73"/>
    <cfRule type="duplicateValues" dxfId="207" priority="74"/>
    <cfRule type="duplicateValues" dxfId="206" priority="75"/>
  </conditionalFormatting>
  <conditionalFormatting sqref="C1330">
    <cfRule type="duplicateValues" dxfId="205" priority="69"/>
    <cfRule type="duplicateValues" dxfId="204" priority="70"/>
  </conditionalFormatting>
  <conditionalFormatting sqref="C1332">
    <cfRule type="duplicateValues" dxfId="203" priority="67"/>
    <cfRule type="duplicateValues" dxfId="202" priority="68"/>
  </conditionalFormatting>
  <conditionalFormatting sqref="C1335:C1336">
    <cfRule type="duplicateValues" dxfId="201" priority="9"/>
    <cfRule type="duplicateValues" dxfId="200" priority="10"/>
  </conditionalFormatting>
  <conditionalFormatting sqref="C1340">
    <cfRule type="duplicateValues" dxfId="199" priority="71"/>
  </conditionalFormatting>
  <conditionalFormatting sqref="C1351:C1381">
    <cfRule type="duplicateValues" dxfId="198" priority="39"/>
    <cfRule type="duplicateValues" dxfId="197" priority="40"/>
  </conditionalFormatting>
  <conditionalFormatting sqref="C1388:C1434">
    <cfRule type="duplicateValues" dxfId="196" priority="66"/>
  </conditionalFormatting>
  <conditionalFormatting sqref="C1513">
    <cfRule type="duplicateValues" dxfId="195" priority="65"/>
  </conditionalFormatting>
  <conditionalFormatting sqref="C1514">
    <cfRule type="duplicateValues" dxfId="194" priority="64"/>
  </conditionalFormatting>
  <conditionalFormatting sqref="C1515">
    <cfRule type="duplicateValues" dxfId="193" priority="63"/>
  </conditionalFormatting>
  <conditionalFormatting sqref="C1516">
    <cfRule type="duplicateValues" dxfId="192" priority="62"/>
  </conditionalFormatting>
  <conditionalFormatting sqref="C1518">
    <cfRule type="duplicateValues" dxfId="191" priority="61"/>
  </conditionalFormatting>
  <conditionalFormatting sqref="C1520">
    <cfRule type="duplicateValues" dxfId="190" priority="60"/>
  </conditionalFormatting>
  <conditionalFormatting sqref="C1523:C1560">
    <cfRule type="duplicateValues" dxfId="189" priority="35"/>
    <cfRule type="duplicateValues" dxfId="188" priority="36"/>
  </conditionalFormatting>
  <conditionalFormatting sqref="C1565">
    <cfRule type="duplicateValues" dxfId="187" priority="34"/>
  </conditionalFormatting>
  <conditionalFormatting sqref="C1566">
    <cfRule type="duplicateValues" dxfId="186" priority="33"/>
  </conditionalFormatting>
  <conditionalFormatting sqref="C1567">
    <cfRule type="duplicateValues" dxfId="185" priority="32"/>
  </conditionalFormatting>
  <conditionalFormatting sqref="C1568">
    <cfRule type="duplicateValues" dxfId="184" priority="31"/>
  </conditionalFormatting>
  <conditionalFormatting sqref="C1570">
    <cfRule type="duplicateValues" dxfId="183" priority="30"/>
  </conditionalFormatting>
  <conditionalFormatting sqref="C1572:C1580">
    <cfRule type="duplicateValues" dxfId="182" priority="59"/>
  </conditionalFormatting>
  <conditionalFormatting sqref="C1611:C1612">
    <cfRule type="duplicateValues" dxfId="181" priority="57"/>
    <cfRule type="duplicateValues" dxfId="180" priority="58"/>
  </conditionalFormatting>
  <conditionalFormatting sqref="C1613">
    <cfRule type="duplicateValues" dxfId="179" priority="55"/>
    <cfRule type="duplicateValues" dxfId="178" priority="56"/>
  </conditionalFormatting>
  <conditionalFormatting sqref="C1615:C1632">
    <cfRule type="duplicateValues" dxfId="177" priority="54"/>
  </conditionalFormatting>
  <conditionalFormatting sqref="C1652">
    <cfRule type="duplicateValues" dxfId="176" priority="49"/>
    <cfRule type="duplicateValues" dxfId="175" priority="50"/>
    <cfRule type="duplicateValues" dxfId="174" priority="51"/>
    <cfRule type="duplicateValues" dxfId="173" priority="52"/>
    <cfRule type="duplicateValues" dxfId="172" priority="53"/>
  </conditionalFormatting>
  <conditionalFormatting sqref="C1658:C1674 C1676:C1681">
    <cfRule type="duplicateValues" dxfId="171" priority="48"/>
  </conditionalFormatting>
  <conditionalFormatting sqref="C1704">
    <cfRule type="duplicateValues" dxfId="170" priority="46"/>
    <cfRule type="duplicateValues" dxfId="169" priority="47"/>
  </conditionalFormatting>
  <conditionalFormatting sqref="C1713">
    <cfRule type="duplicateValues" dxfId="168" priority="45"/>
  </conditionalFormatting>
  <conditionalFormatting sqref="C1762:C1784">
    <cfRule type="duplicateValues" dxfId="167" priority="37"/>
    <cfRule type="duplicateValues" dxfId="166" priority="38"/>
  </conditionalFormatting>
  <conditionalFormatting sqref="C1785:C1797">
    <cfRule type="duplicateValues" dxfId="165" priority="24"/>
    <cfRule type="duplicateValues" dxfId="164" priority="25"/>
  </conditionalFormatting>
  <conditionalFormatting sqref="C1838">
    <cfRule type="duplicateValues" dxfId="163" priority="22"/>
    <cfRule type="duplicateValues" dxfId="162" priority="23"/>
  </conditionalFormatting>
  <conditionalFormatting sqref="C1839:C1863">
    <cfRule type="duplicateValues" dxfId="161" priority="21"/>
  </conditionalFormatting>
  <conditionalFormatting sqref="C1934:C1950">
    <cfRule type="duplicateValues" dxfId="160" priority="20"/>
  </conditionalFormatting>
  <conditionalFormatting sqref="C1951">
    <cfRule type="duplicateValues" dxfId="159" priority="19"/>
  </conditionalFormatting>
  <conditionalFormatting sqref="C1958:C1975 C1977:C1998">
    <cfRule type="duplicateValues" dxfId="158" priority="18"/>
  </conditionalFormatting>
  <conditionalFormatting sqref="C1976">
    <cfRule type="duplicateValues" dxfId="157" priority="11"/>
  </conditionalFormatting>
  <conditionalFormatting sqref="C2010:C2015">
    <cfRule type="duplicateValues" dxfId="156" priority="16"/>
    <cfRule type="duplicateValues" dxfId="155" priority="17"/>
  </conditionalFormatting>
  <conditionalFormatting sqref="C2021">
    <cfRule type="duplicateValues" dxfId="154" priority="12"/>
    <cfRule type="duplicateValues" dxfId="153" priority="13"/>
    <cfRule type="duplicateValues" dxfId="152" priority="14"/>
    <cfRule type="duplicateValues" dxfId="151" priority="15"/>
  </conditionalFormatting>
  <conditionalFormatting sqref="D1089">
    <cfRule type="duplicateValues" dxfId="150" priority="115"/>
    <cfRule type="duplicateValues" dxfId="149" priority="116"/>
  </conditionalFormatting>
  <conditionalFormatting sqref="G1194">
    <cfRule type="duplicateValues" dxfId="148" priority="6"/>
  </conditionalFormatting>
  <conditionalFormatting sqref="K617">
    <cfRule type="duplicateValues" dxfId="147" priority="245"/>
    <cfRule type="duplicateValues" dxfId="146" priority="246"/>
    <cfRule type="duplicateValues" dxfId="145" priority="247"/>
  </conditionalFormatting>
  <conditionalFormatting sqref="K618">
    <cfRule type="duplicateValues" dxfId="144" priority="251"/>
    <cfRule type="duplicateValues" dxfId="143" priority="252"/>
    <cfRule type="duplicateValues" dxfId="142" priority="253"/>
    <cfRule type="duplicateValues" dxfId="141" priority="276"/>
    <cfRule type="duplicateValues" dxfId="140" priority="277"/>
    <cfRule type="duplicateValues" dxfId="139" priority="278"/>
  </conditionalFormatting>
  <conditionalFormatting sqref="K619">
    <cfRule type="duplicateValues" dxfId="138" priority="254"/>
    <cfRule type="duplicateValues" dxfId="137" priority="255"/>
    <cfRule type="duplicateValues" dxfId="136" priority="256"/>
    <cfRule type="duplicateValues" dxfId="135" priority="273"/>
    <cfRule type="duplicateValues" dxfId="134" priority="274"/>
    <cfRule type="duplicateValues" dxfId="133" priority="275"/>
  </conditionalFormatting>
  <conditionalFormatting sqref="K620">
    <cfRule type="duplicateValues" dxfId="132" priority="248"/>
    <cfRule type="duplicateValues" dxfId="131" priority="249"/>
    <cfRule type="duplicateValues" dxfId="130" priority="250"/>
  </conditionalFormatting>
  <conditionalFormatting sqref="K621">
    <cfRule type="duplicateValues" dxfId="129" priority="282"/>
    <cfRule type="duplicateValues" dxfId="128" priority="283"/>
    <cfRule type="duplicateValues" dxfId="127" priority="284"/>
  </conditionalFormatting>
  <conditionalFormatting sqref="K622">
    <cfRule type="duplicateValues" dxfId="126" priority="258"/>
    <cfRule type="duplicateValues" dxfId="125" priority="259"/>
    <cfRule type="duplicateValues" dxfId="124" priority="260"/>
    <cfRule type="duplicateValues" dxfId="123" priority="261"/>
    <cfRule type="duplicateValues" dxfId="122" priority="262"/>
    <cfRule type="duplicateValues" dxfId="121" priority="263"/>
  </conditionalFormatting>
  <conditionalFormatting sqref="K623 K621">
    <cfRule type="duplicateValues" dxfId="120" priority="257"/>
    <cfRule type="duplicateValues" dxfId="119" priority="285"/>
    <cfRule type="duplicateValues" dxfId="118" priority="286"/>
  </conditionalFormatting>
  <conditionalFormatting sqref="K627">
    <cfRule type="duplicateValues" dxfId="117" priority="279"/>
    <cfRule type="duplicateValues" dxfId="116" priority="280"/>
    <cfRule type="duplicateValues" dxfId="115" priority="281"/>
  </conditionalFormatting>
  <conditionalFormatting sqref="K629:K630 K626">
    <cfRule type="duplicateValues" dxfId="114" priority="264"/>
    <cfRule type="duplicateValues" dxfId="113" priority="265"/>
    <cfRule type="duplicateValues" dxfId="112" priority="266"/>
  </conditionalFormatting>
  <conditionalFormatting sqref="K636">
    <cfRule type="duplicateValues" dxfId="111" priority="267"/>
    <cfRule type="duplicateValues" dxfId="110" priority="268"/>
    <cfRule type="duplicateValues" dxfId="109" priority="269"/>
  </conditionalFormatting>
  <conditionalFormatting sqref="K638 K636">
    <cfRule type="duplicateValues" dxfId="108" priority="270"/>
    <cfRule type="duplicateValues" dxfId="107" priority="271"/>
    <cfRule type="duplicateValues" dxfId="106" priority="272"/>
  </conditionalFormatting>
  <dataValidations count="1">
    <dataValidation type="textLength" allowBlank="1" showInputMessage="1" showErrorMessage="1" sqref="G1195 G1203" xr:uid="{00000000-0002-0000-0000-000000000000}">
      <formula1>11</formula1>
      <formula2>11</formula2>
    </dataValidation>
  </dataValidations>
  <hyperlinks>
    <hyperlink ref="F385" r:id="rId1" tooltip="https://www.qcc.com/pl/pee43c0965a9115f8830cdb996c7c603.html" xr:uid="{00000000-0004-0000-0000-000000000000}"/>
    <hyperlink ref="H385" r:id="rId2" tooltip="https://www.qcc.com/pl/pee43c0965a9115f8830cdb996c7c603.html" xr:uid="{00000000-0004-0000-0000-000001000000}"/>
    <hyperlink ref="F420" r:id="rId3" tooltip="https://www.qcc.com/pl/pr72ca2fa818de142a6ee799df81bb8e.html" xr:uid="{00000000-0004-0000-0000-000002000000}"/>
    <hyperlink ref="H420" r:id="rId4" tooltip="https://www.qcc.com/pl/pr72ca2fa818de142a6ee799df81bb8e.html" xr:uid="{00000000-0004-0000-0000-000003000000}"/>
    <hyperlink ref="F419" r:id="rId5" tooltip="https://www.qcc.com/pl/p0c86110011075903319c13666f977a1.html" xr:uid="{00000000-0004-0000-0000-000004000000}"/>
    <hyperlink ref="H419" r:id="rId6" tooltip="https://www.qcc.com/pl/p0c86110011075903319c13666f977a1.html" xr:uid="{00000000-0004-0000-0000-000005000000}"/>
    <hyperlink ref="C516" r:id="rId7" tooltip="https://www.tianyancha.com/company/3225793395" xr:uid="{00000000-0004-0000-0000-000006000000}"/>
  </hyperlinks>
  <pageMargins left="0.156944444444444" right="0.118055555555556" top="0.31458333333333299" bottom="0.31458333333333299" header="0.29861111111111099" footer="0.29861111111111099"/>
  <pageSetup paperSize="9" orientation="landscape"/>
  <headerFooter>
    <oddFooter>&amp;C第 &amp;P 页</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O2642"/>
  <sheetViews>
    <sheetView workbookViewId="0">
      <pane xSplit="3" ySplit="2" topLeftCell="E15" activePane="bottomRight" state="frozen"/>
      <selection pane="topRight"/>
      <selection pane="bottomLeft"/>
      <selection pane="bottomRight" activeCell="P4" sqref="P4"/>
    </sheetView>
  </sheetViews>
  <sheetFormatPr defaultColWidth="8.375" defaultRowHeight="18" customHeight="1"/>
  <cols>
    <col min="1" max="1" width="3.875" style="46" customWidth="1"/>
    <col min="2" max="2" width="6.75" style="45" customWidth="1"/>
    <col min="3" max="3" width="19.125" style="45" customWidth="1"/>
    <col min="4" max="8" width="8.375" style="45" customWidth="1"/>
    <col min="9" max="9" width="23.625" style="45" customWidth="1"/>
    <col min="10" max="10" width="20.625" style="45" customWidth="1"/>
    <col min="11" max="12" width="8.375" style="45" customWidth="1"/>
    <col min="13" max="13" width="7.875" style="45" customWidth="1"/>
    <col min="14" max="14" width="5.5" style="45" customWidth="1"/>
    <col min="15" max="16383" width="8.375" style="45" customWidth="1"/>
    <col min="16384" max="16384" width="8.375" style="45"/>
  </cols>
  <sheetData>
    <row r="1" spans="1:14" ht="18" customHeight="1">
      <c r="A1" s="47"/>
      <c r="B1" s="293" t="s">
        <v>11379</v>
      </c>
      <c r="C1" s="293"/>
      <c r="D1" s="293"/>
      <c r="E1" s="293"/>
      <c r="F1" s="293"/>
      <c r="G1" s="293"/>
      <c r="H1" s="293"/>
      <c r="I1" s="293"/>
      <c r="J1" s="293"/>
      <c r="K1" s="293"/>
      <c r="L1" s="293"/>
      <c r="M1" s="293"/>
      <c r="N1" s="293"/>
    </row>
    <row r="2" spans="1:14" s="44" customFormat="1" ht="18" customHeight="1">
      <c r="A2" s="48" t="s">
        <v>1</v>
      </c>
      <c r="B2" s="49" t="s">
        <v>2</v>
      </c>
      <c r="C2" s="50" t="s">
        <v>11380</v>
      </c>
      <c r="D2" s="50" t="s">
        <v>4</v>
      </c>
      <c r="E2" s="50" t="s">
        <v>5</v>
      </c>
      <c r="F2" s="50" t="s">
        <v>6</v>
      </c>
      <c r="G2" s="50" t="s">
        <v>8</v>
      </c>
      <c r="H2" s="50" t="s">
        <v>9</v>
      </c>
      <c r="I2" s="50" t="s">
        <v>10</v>
      </c>
      <c r="J2" s="50" t="s">
        <v>11</v>
      </c>
      <c r="K2" s="50" t="s">
        <v>12</v>
      </c>
      <c r="L2" s="50" t="s">
        <v>13</v>
      </c>
      <c r="M2" s="50" t="s">
        <v>14</v>
      </c>
      <c r="N2" s="50" t="s">
        <v>15</v>
      </c>
    </row>
    <row r="3" spans="1:14" ht="18" customHeight="1">
      <c r="A3" s="27">
        <v>1</v>
      </c>
      <c r="B3" s="25" t="s">
        <v>16</v>
      </c>
      <c r="C3" s="25" t="s">
        <v>11381</v>
      </c>
      <c r="D3" s="25" t="s">
        <v>11382</v>
      </c>
      <c r="E3" s="25" t="s">
        <v>11383</v>
      </c>
      <c r="F3" s="27" t="s">
        <v>11384</v>
      </c>
      <c r="G3" s="27" t="s">
        <v>11384</v>
      </c>
      <c r="H3" s="25" t="s">
        <v>11385</v>
      </c>
      <c r="I3" s="27" t="s">
        <v>11386</v>
      </c>
      <c r="J3" s="27" t="s">
        <v>11386</v>
      </c>
      <c r="K3" s="25" t="s">
        <v>120</v>
      </c>
      <c r="L3" s="27" t="s">
        <v>11387</v>
      </c>
      <c r="M3" s="25" t="s">
        <v>25</v>
      </c>
      <c r="N3" s="25"/>
    </row>
    <row r="4" spans="1:14" ht="18" customHeight="1">
      <c r="A4" s="27">
        <v>2</v>
      </c>
      <c r="B4" s="25" t="s">
        <v>16</v>
      </c>
      <c r="C4" s="25" t="s">
        <v>11388</v>
      </c>
      <c r="D4" s="25" t="s">
        <v>11389</v>
      </c>
      <c r="E4" s="25" t="s">
        <v>11390</v>
      </c>
      <c r="F4" s="25" t="s">
        <v>11391</v>
      </c>
      <c r="G4" s="25" t="s">
        <v>11391</v>
      </c>
      <c r="H4" s="25" t="s">
        <v>11392</v>
      </c>
      <c r="I4" s="25" t="s">
        <v>11393</v>
      </c>
      <c r="J4" s="25" t="s">
        <v>11393</v>
      </c>
      <c r="K4" s="25" t="s">
        <v>120</v>
      </c>
      <c r="L4" s="27" t="s">
        <v>11387</v>
      </c>
      <c r="M4" s="25" t="s">
        <v>25</v>
      </c>
      <c r="N4" s="25"/>
    </row>
    <row r="5" spans="1:14" ht="18" customHeight="1">
      <c r="A5" s="27">
        <v>3</v>
      </c>
      <c r="B5" s="25" t="s">
        <v>16</v>
      </c>
      <c r="C5" s="25" t="s">
        <v>11394</v>
      </c>
      <c r="D5" s="25" t="s">
        <v>11395</v>
      </c>
      <c r="E5" s="25" t="s">
        <v>11396</v>
      </c>
      <c r="F5" s="25" t="s">
        <v>11397</v>
      </c>
      <c r="G5" s="25" t="s">
        <v>11397</v>
      </c>
      <c r="H5" s="25" t="s">
        <v>11398</v>
      </c>
      <c r="I5" s="25" t="s">
        <v>11399</v>
      </c>
      <c r="J5" s="25" t="s">
        <v>11399</v>
      </c>
      <c r="K5" s="25" t="s">
        <v>120</v>
      </c>
      <c r="L5" s="27" t="s">
        <v>11387</v>
      </c>
      <c r="M5" s="25" t="s">
        <v>25</v>
      </c>
      <c r="N5" s="25"/>
    </row>
    <row r="6" spans="1:14" ht="18" customHeight="1">
      <c r="A6" s="27">
        <v>4</v>
      </c>
      <c r="B6" s="25" t="s">
        <v>16</v>
      </c>
      <c r="C6" s="25" t="s">
        <v>11400</v>
      </c>
      <c r="D6" s="25" t="s">
        <v>11401</v>
      </c>
      <c r="E6" s="25" t="s">
        <v>4688</v>
      </c>
      <c r="F6" s="25" t="s">
        <v>11402</v>
      </c>
      <c r="G6" s="25" t="s">
        <v>11402</v>
      </c>
      <c r="H6" s="25" t="s">
        <v>11403</v>
      </c>
      <c r="I6" s="25" t="s">
        <v>22</v>
      </c>
      <c r="J6" s="25" t="s">
        <v>22</v>
      </c>
      <c r="K6" s="25" t="s">
        <v>3015</v>
      </c>
      <c r="L6" s="25" t="s">
        <v>11404</v>
      </c>
      <c r="M6" s="25" t="s">
        <v>25</v>
      </c>
      <c r="N6" s="25"/>
    </row>
    <row r="7" spans="1:14" ht="18" customHeight="1">
      <c r="A7" s="27">
        <v>5</v>
      </c>
      <c r="B7" s="25" t="s">
        <v>16</v>
      </c>
      <c r="C7" s="25" t="s">
        <v>11405</v>
      </c>
      <c r="D7" s="25" t="s">
        <v>11406</v>
      </c>
      <c r="E7" s="25" t="s">
        <v>11407</v>
      </c>
      <c r="F7" s="25" t="s">
        <v>11408</v>
      </c>
      <c r="G7" s="25" t="s">
        <v>11408</v>
      </c>
      <c r="H7" s="25" t="s">
        <v>11409</v>
      </c>
      <c r="I7" s="25" t="s">
        <v>11410</v>
      </c>
      <c r="J7" s="25" t="s">
        <v>11410</v>
      </c>
      <c r="K7" s="25" t="s">
        <v>44</v>
      </c>
      <c r="L7" s="25" t="s">
        <v>11411</v>
      </c>
      <c r="M7" s="25" t="s">
        <v>25</v>
      </c>
      <c r="N7" s="25"/>
    </row>
    <row r="8" spans="1:14" ht="18" customHeight="1">
      <c r="A8" s="27">
        <v>6</v>
      </c>
      <c r="B8" s="25" t="s">
        <v>16</v>
      </c>
      <c r="C8" s="25" t="s">
        <v>11412</v>
      </c>
      <c r="D8" s="25" t="s">
        <v>11413</v>
      </c>
      <c r="E8" s="25" t="s">
        <v>11414</v>
      </c>
      <c r="F8" s="25" t="s">
        <v>11415</v>
      </c>
      <c r="G8" s="25" t="s">
        <v>11415</v>
      </c>
      <c r="H8" s="25" t="s">
        <v>11416</v>
      </c>
      <c r="I8" s="25" t="s">
        <v>11417</v>
      </c>
      <c r="J8" s="25" t="s">
        <v>11417</v>
      </c>
      <c r="K8" s="25" t="s">
        <v>44</v>
      </c>
      <c r="L8" s="25" t="s">
        <v>11418</v>
      </c>
      <c r="M8" s="25" t="s">
        <v>25</v>
      </c>
      <c r="N8" s="25"/>
    </row>
    <row r="9" spans="1:14" ht="18" customHeight="1">
      <c r="A9" s="27">
        <v>7</v>
      </c>
      <c r="B9" s="25" t="s">
        <v>16</v>
      </c>
      <c r="C9" s="25" t="s">
        <v>11419</v>
      </c>
      <c r="D9" s="25" t="s">
        <v>11420</v>
      </c>
      <c r="E9" s="25" t="s">
        <v>11421</v>
      </c>
      <c r="F9" s="25" t="s">
        <v>11422</v>
      </c>
      <c r="G9" s="25" t="s">
        <v>11422</v>
      </c>
      <c r="H9" s="25" t="s">
        <v>11423</v>
      </c>
      <c r="I9" s="25" t="s">
        <v>11424</v>
      </c>
      <c r="J9" s="25" t="s">
        <v>11424</v>
      </c>
      <c r="K9" s="25" t="s">
        <v>52</v>
      </c>
      <c r="L9" s="25" t="s">
        <v>11425</v>
      </c>
      <c r="M9" s="25" t="s">
        <v>25</v>
      </c>
      <c r="N9" s="25"/>
    </row>
    <row r="10" spans="1:14" ht="18" customHeight="1">
      <c r="A10" s="27">
        <v>8</v>
      </c>
      <c r="B10" s="25" t="s">
        <v>16</v>
      </c>
      <c r="C10" s="25" t="s">
        <v>11426</v>
      </c>
      <c r="D10" s="25" t="s">
        <v>11427</v>
      </c>
      <c r="E10" s="25" t="s">
        <v>1943</v>
      </c>
      <c r="F10" s="25" t="s">
        <v>11428</v>
      </c>
      <c r="G10" s="25" t="s">
        <v>11428</v>
      </c>
      <c r="H10" s="25" t="s">
        <v>11429</v>
      </c>
      <c r="I10" s="25" t="s">
        <v>11430</v>
      </c>
      <c r="J10" s="25" t="s">
        <v>11430</v>
      </c>
      <c r="K10" s="25" t="s">
        <v>120</v>
      </c>
      <c r="L10" s="25" t="s">
        <v>11431</v>
      </c>
      <c r="M10" s="25" t="s">
        <v>25</v>
      </c>
      <c r="N10" s="25"/>
    </row>
    <row r="11" spans="1:14" ht="18" customHeight="1">
      <c r="A11" s="27">
        <v>9</v>
      </c>
      <c r="B11" s="25" t="s">
        <v>16</v>
      </c>
      <c r="C11" s="25" t="s">
        <v>11432</v>
      </c>
      <c r="D11" s="25" t="s">
        <v>11433</v>
      </c>
      <c r="E11" s="25" t="s">
        <v>11434</v>
      </c>
      <c r="F11" s="25" t="s">
        <v>11435</v>
      </c>
      <c r="G11" s="25" t="s">
        <v>11435</v>
      </c>
      <c r="H11" s="25" t="s">
        <v>11436</v>
      </c>
      <c r="I11" s="25" t="s">
        <v>11437</v>
      </c>
      <c r="J11" s="25" t="s">
        <v>11437</v>
      </c>
      <c r="K11" s="25" t="s">
        <v>120</v>
      </c>
      <c r="L11" s="25" t="s">
        <v>11387</v>
      </c>
      <c r="M11" s="25" t="s">
        <v>25</v>
      </c>
      <c r="N11" s="25"/>
    </row>
    <row r="12" spans="1:14" ht="18" customHeight="1">
      <c r="A12" s="27">
        <v>10</v>
      </c>
      <c r="B12" s="25" t="s">
        <v>16</v>
      </c>
      <c r="C12" s="25" t="s">
        <v>11438</v>
      </c>
      <c r="D12" s="25" t="s">
        <v>11439</v>
      </c>
      <c r="E12" s="25" t="s">
        <v>11440</v>
      </c>
      <c r="F12" s="25" t="s">
        <v>10310</v>
      </c>
      <c r="G12" s="25" t="s">
        <v>10310</v>
      </c>
      <c r="H12" s="25" t="s">
        <v>11441</v>
      </c>
      <c r="I12" s="25" t="s">
        <v>11442</v>
      </c>
      <c r="J12" s="25" t="s">
        <v>11442</v>
      </c>
      <c r="K12" s="25" t="s">
        <v>120</v>
      </c>
      <c r="L12" s="25" t="s">
        <v>11387</v>
      </c>
      <c r="M12" s="25" t="s">
        <v>25</v>
      </c>
      <c r="N12" s="25"/>
    </row>
    <row r="13" spans="1:14" ht="18" customHeight="1">
      <c r="A13" s="27">
        <v>11</v>
      </c>
      <c r="B13" s="25" t="s">
        <v>16</v>
      </c>
      <c r="C13" s="25" t="s">
        <v>11443</v>
      </c>
      <c r="D13" s="25" t="s">
        <v>11444</v>
      </c>
      <c r="E13" s="25" t="s">
        <v>11445</v>
      </c>
      <c r="F13" s="25" t="s">
        <v>11446</v>
      </c>
      <c r="G13" s="25" t="s">
        <v>11446</v>
      </c>
      <c r="H13" s="25" t="s">
        <v>11447</v>
      </c>
      <c r="I13" s="25" t="s">
        <v>11448</v>
      </c>
      <c r="J13" s="25" t="s">
        <v>11448</v>
      </c>
      <c r="K13" s="25" t="s">
        <v>3015</v>
      </c>
      <c r="L13" s="25" t="s">
        <v>11449</v>
      </c>
      <c r="M13" s="25" t="s">
        <v>25</v>
      </c>
      <c r="N13" s="25"/>
    </row>
    <row r="14" spans="1:14" ht="18" customHeight="1">
      <c r="A14" s="27">
        <v>12</v>
      </c>
      <c r="B14" s="25" t="s">
        <v>16</v>
      </c>
      <c r="C14" s="25" t="s">
        <v>11450</v>
      </c>
      <c r="D14" s="25" t="s">
        <v>11451</v>
      </c>
      <c r="E14" s="25" t="s">
        <v>11452</v>
      </c>
      <c r="F14" s="25" t="s">
        <v>11453</v>
      </c>
      <c r="G14" s="25" t="s">
        <v>11453</v>
      </c>
      <c r="H14" s="25" t="s">
        <v>11454</v>
      </c>
      <c r="I14" s="25" t="s">
        <v>11455</v>
      </c>
      <c r="J14" s="25" t="s">
        <v>11455</v>
      </c>
      <c r="K14" s="25" t="s">
        <v>3015</v>
      </c>
      <c r="L14" s="25" t="s">
        <v>11456</v>
      </c>
      <c r="M14" s="25" t="s">
        <v>25</v>
      </c>
      <c r="N14" s="25"/>
    </row>
    <row r="15" spans="1:14" ht="18" customHeight="1">
      <c r="A15" s="27">
        <v>13</v>
      </c>
      <c r="B15" s="25" t="s">
        <v>16</v>
      </c>
      <c r="C15" s="25" t="s">
        <v>11457</v>
      </c>
      <c r="D15" s="25" t="s">
        <v>11458</v>
      </c>
      <c r="E15" s="25" t="s">
        <v>11459</v>
      </c>
      <c r="F15" s="25" t="s">
        <v>11460</v>
      </c>
      <c r="G15" s="25" t="s">
        <v>11460</v>
      </c>
      <c r="H15" s="25" t="s">
        <v>11461</v>
      </c>
      <c r="I15" s="25" t="s">
        <v>11462</v>
      </c>
      <c r="J15" s="25" t="s">
        <v>11462</v>
      </c>
      <c r="K15" s="25" t="s">
        <v>120</v>
      </c>
      <c r="L15" s="25" t="s">
        <v>11463</v>
      </c>
      <c r="M15" s="25" t="s">
        <v>25</v>
      </c>
      <c r="N15" s="25"/>
    </row>
    <row r="16" spans="1:14" ht="18" customHeight="1">
      <c r="A16" s="27">
        <v>14</v>
      </c>
      <c r="B16" s="25" t="s">
        <v>16</v>
      </c>
      <c r="C16" s="25" t="s">
        <v>11464</v>
      </c>
      <c r="D16" s="25" t="s">
        <v>11465</v>
      </c>
      <c r="E16" s="25" t="s">
        <v>11466</v>
      </c>
      <c r="F16" s="25" t="s">
        <v>11467</v>
      </c>
      <c r="G16" s="25" t="s">
        <v>11467</v>
      </c>
      <c r="H16" s="25" t="s">
        <v>11468</v>
      </c>
      <c r="I16" s="25" t="s">
        <v>11469</v>
      </c>
      <c r="J16" s="25" t="s">
        <v>11469</v>
      </c>
      <c r="K16" s="25" t="s">
        <v>3015</v>
      </c>
      <c r="L16" s="25" t="s">
        <v>11470</v>
      </c>
      <c r="M16" s="25" t="s">
        <v>25</v>
      </c>
      <c r="N16" s="25"/>
    </row>
    <row r="17" spans="1:14" ht="18" customHeight="1">
      <c r="A17" s="27">
        <v>15</v>
      </c>
      <c r="B17" s="25" t="s">
        <v>16</v>
      </c>
      <c r="C17" s="25" t="s">
        <v>11471</v>
      </c>
      <c r="D17" s="25" t="s">
        <v>11472</v>
      </c>
      <c r="E17" s="25" t="s">
        <v>2018</v>
      </c>
      <c r="F17" s="25" t="s">
        <v>11473</v>
      </c>
      <c r="G17" s="25" t="s">
        <v>11473</v>
      </c>
      <c r="H17" s="25" t="s">
        <v>11474</v>
      </c>
      <c r="I17" s="25" t="s">
        <v>11475</v>
      </c>
      <c r="J17" s="25" t="s">
        <v>11475</v>
      </c>
      <c r="K17" s="25" t="s">
        <v>3015</v>
      </c>
      <c r="L17" s="25" t="s">
        <v>11476</v>
      </c>
      <c r="M17" s="25" t="s">
        <v>25</v>
      </c>
      <c r="N17" s="25"/>
    </row>
    <row r="18" spans="1:14" ht="18" customHeight="1">
      <c r="A18" s="27">
        <v>16</v>
      </c>
      <c r="B18" s="25" t="s">
        <v>16</v>
      </c>
      <c r="C18" s="25" t="s">
        <v>11477</v>
      </c>
      <c r="D18" s="25" t="s">
        <v>11478</v>
      </c>
      <c r="E18" s="25" t="s">
        <v>11479</v>
      </c>
      <c r="F18" s="25" t="s">
        <v>11480</v>
      </c>
      <c r="G18" s="25" t="s">
        <v>11480</v>
      </c>
      <c r="H18" s="25" t="s">
        <v>11481</v>
      </c>
      <c r="I18" s="25" t="s">
        <v>11482</v>
      </c>
      <c r="J18" s="25" t="s">
        <v>11482</v>
      </c>
      <c r="K18" s="25" t="s">
        <v>3015</v>
      </c>
      <c r="L18" s="25" t="s">
        <v>11483</v>
      </c>
      <c r="M18" s="25" t="s">
        <v>25</v>
      </c>
      <c r="N18" s="25"/>
    </row>
    <row r="19" spans="1:14" ht="18" customHeight="1">
      <c r="A19" s="27">
        <v>17</v>
      </c>
      <c r="B19" s="25" t="s">
        <v>16</v>
      </c>
      <c r="C19" s="25" t="s">
        <v>11484</v>
      </c>
      <c r="D19" s="25" t="s">
        <v>11485</v>
      </c>
      <c r="E19" s="25" t="s">
        <v>11486</v>
      </c>
      <c r="F19" s="25" t="s">
        <v>11487</v>
      </c>
      <c r="G19" s="25" t="s">
        <v>11487</v>
      </c>
      <c r="H19" s="25" t="s">
        <v>11488</v>
      </c>
      <c r="I19" s="25" t="s">
        <v>11489</v>
      </c>
      <c r="J19" s="25" t="s">
        <v>11489</v>
      </c>
      <c r="K19" s="25" t="s">
        <v>11490</v>
      </c>
      <c r="L19" s="25" t="s">
        <v>11491</v>
      </c>
      <c r="M19" s="25" t="s">
        <v>25</v>
      </c>
      <c r="N19" s="25"/>
    </row>
    <row r="20" spans="1:14" ht="18" customHeight="1">
      <c r="A20" s="27">
        <v>18</v>
      </c>
      <c r="B20" s="25" t="s">
        <v>16</v>
      </c>
      <c r="C20" s="25" t="s">
        <v>11492</v>
      </c>
      <c r="D20" s="25" t="s">
        <v>11493</v>
      </c>
      <c r="E20" s="25" t="s">
        <v>2716</v>
      </c>
      <c r="F20" s="25" t="s">
        <v>11494</v>
      </c>
      <c r="G20" s="25" t="s">
        <v>11494</v>
      </c>
      <c r="H20" s="25" t="s">
        <v>11495</v>
      </c>
      <c r="I20" s="25" t="s">
        <v>11496</v>
      </c>
      <c r="J20" s="25" t="s">
        <v>11496</v>
      </c>
      <c r="K20" s="25" t="s">
        <v>44</v>
      </c>
      <c r="L20" s="25" t="s">
        <v>11497</v>
      </c>
      <c r="M20" s="25" t="s">
        <v>25</v>
      </c>
      <c r="N20" s="25"/>
    </row>
    <row r="21" spans="1:14" ht="18" customHeight="1">
      <c r="A21" s="27">
        <v>19</v>
      </c>
      <c r="B21" s="25" t="s">
        <v>16</v>
      </c>
      <c r="C21" s="25" t="s">
        <v>11498</v>
      </c>
      <c r="D21" s="25" t="s">
        <v>11499</v>
      </c>
      <c r="E21" s="25" t="s">
        <v>11500</v>
      </c>
      <c r="F21" s="25" t="s">
        <v>5261</v>
      </c>
      <c r="G21" s="25" t="s">
        <v>5261</v>
      </c>
      <c r="H21" s="25" t="s">
        <v>11501</v>
      </c>
      <c r="I21" s="25" t="s">
        <v>11496</v>
      </c>
      <c r="J21" s="25" t="s">
        <v>11496</v>
      </c>
      <c r="K21" s="25" t="s">
        <v>44</v>
      </c>
      <c r="L21" s="25" t="s">
        <v>11502</v>
      </c>
      <c r="M21" s="25" t="s">
        <v>25</v>
      </c>
      <c r="N21" s="25"/>
    </row>
    <row r="22" spans="1:14" ht="18" customHeight="1">
      <c r="A22" s="27">
        <v>20</v>
      </c>
      <c r="B22" s="25" t="s">
        <v>16</v>
      </c>
      <c r="C22" s="25" t="s">
        <v>11503</v>
      </c>
      <c r="D22" s="25" t="s">
        <v>11504</v>
      </c>
      <c r="E22" s="25">
        <v>44210</v>
      </c>
      <c r="F22" s="25" t="s">
        <v>11505</v>
      </c>
      <c r="G22" s="25" t="s">
        <v>11505</v>
      </c>
      <c r="H22" s="25" t="s">
        <v>11506</v>
      </c>
      <c r="I22" s="25" t="s">
        <v>11507</v>
      </c>
      <c r="J22" s="25" t="s">
        <v>11507</v>
      </c>
      <c r="K22" s="25" t="s">
        <v>11508</v>
      </c>
      <c r="L22" s="25" t="s">
        <v>11509</v>
      </c>
      <c r="M22" s="25" t="s">
        <v>25</v>
      </c>
      <c r="N22" s="25"/>
    </row>
    <row r="23" spans="1:14" ht="18" customHeight="1">
      <c r="A23" s="27">
        <v>21</v>
      </c>
      <c r="B23" s="51" t="s">
        <v>92</v>
      </c>
      <c r="C23" s="51" t="s">
        <v>11510</v>
      </c>
      <c r="D23" s="51" t="s">
        <v>11511</v>
      </c>
      <c r="E23" s="51" t="s">
        <v>548</v>
      </c>
      <c r="F23" s="51" t="s">
        <v>11512</v>
      </c>
      <c r="G23" s="51" t="s">
        <v>11512</v>
      </c>
      <c r="H23" s="51" t="s">
        <v>11513</v>
      </c>
      <c r="I23" s="51" t="s">
        <v>11514</v>
      </c>
      <c r="J23" s="51" t="s">
        <v>11515</v>
      </c>
      <c r="K23" s="51" t="s">
        <v>11516</v>
      </c>
      <c r="L23" s="51" t="s">
        <v>11517</v>
      </c>
      <c r="M23" s="51" t="s">
        <v>100</v>
      </c>
      <c r="N23" s="51"/>
    </row>
    <row r="24" spans="1:14" ht="18" customHeight="1">
      <c r="A24" s="27">
        <v>22</v>
      </c>
      <c r="B24" s="51" t="s">
        <v>92</v>
      </c>
      <c r="C24" s="51" t="s">
        <v>11518</v>
      </c>
      <c r="D24" s="51" t="s">
        <v>11519</v>
      </c>
      <c r="E24" s="51" t="s">
        <v>11520</v>
      </c>
      <c r="F24" s="51" t="s">
        <v>11521</v>
      </c>
      <c r="G24" s="51" t="s">
        <v>11521</v>
      </c>
      <c r="H24" s="51">
        <v>13984872550</v>
      </c>
      <c r="I24" s="51" t="s">
        <v>11522</v>
      </c>
      <c r="J24" s="51" t="s">
        <v>11522</v>
      </c>
      <c r="K24" s="51" t="s">
        <v>120</v>
      </c>
      <c r="L24" s="51" t="s">
        <v>1534</v>
      </c>
      <c r="M24" s="51" t="s">
        <v>100</v>
      </c>
      <c r="N24" s="51"/>
    </row>
    <row r="25" spans="1:14" ht="18" customHeight="1">
      <c r="A25" s="27">
        <v>23</v>
      </c>
      <c r="B25" s="51" t="s">
        <v>92</v>
      </c>
      <c r="C25" s="51" t="s">
        <v>11523</v>
      </c>
      <c r="D25" s="278" t="s">
        <v>11524</v>
      </c>
      <c r="E25" s="51" t="s">
        <v>11525</v>
      </c>
      <c r="F25" s="51" t="s">
        <v>11526</v>
      </c>
      <c r="G25" s="51" t="s">
        <v>11526</v>
      </c>
      <c r="H25" s="51">
        <v>13595113480</v>
      </c>
      <c r="I25" s="51" t="s">
        <v>11527</v>
      </c>
      <c r="J25" s="51" t="s">
        <v>11527</v>
      </c>
      <c r="K25" s="51" t="s">
        <v>120</v>
      </c>
      <c r="L25" s="51" t="s">
        <v>1534</v>
      </c>
      <c r="M25" s="51" t="s">
        <v>100</v>
      </c>
      <c r="N25" s="51"/>
    </row>
    <row r="26" spans="1:14" ht="18" customHeight="1">
      <c r="A26" s="27">
        <v>24</v>
      </c>
      <c r="B26" s="51" t="s">
        <v>92</v>
      </c>
      <c r="C26" s="51" t="s">
        <v>11528</v>
      </c>
      <c r="D26" s="278" t="s">
        <v>11529</v>
      </c>
      <c r="E26" s="51" t="s">
        <v>11530</v>
      </c>
      <c r="F26" s="51" t="s">
        <v>11531</v>
      </c>
      <c r="G26" s="51" t="s">
        <v>11531</v>
      </c>
      <c r="H26" s="51">
        <v>15286042556</v>
      </c>
      <c r="I26" s="51" t="s">
        <v>11532</v>
      </c>
      <c r="J26" s="51" t="s">
        <v>11532</v>
      </c>
      <c r="K26" s="51" t="s">
        <v>149</v>
      </c>
      <c r="L26" s="51" t="s">
        <v>11533</v>
      </c>
      <c r="M26" s="51" t="s">
        <v>100</v>
      </c>
      <c r="N26" s="51"/>
    </row>
    <row r="27" spans="1:14" ht="18" customHeight="1">
      <c r="A27" s="27">
        <v>25</v>
      </c>
      <c r="B27" s="51" t="s">
        <v>92</v>
      </c>
      <c r="C27" s="51" t="s">
        <v>11534</v>
      </c>
      <c r="D27" s="278" t="s">
        <v>11535</v>
      </c>
      <c r="E27" s="51" t="s">
        <v>11536</v>
      </c>
      <c r="F27" s="51" t="s">
        <v>11537</v>
      </c>
      <c r="G27" s="51" t="s">
        <v>11537</v>
      </c>
      <c r="H27" s="51">
        <v>18985122360</v>
      </c>
      <c r="I27" s="51" t="s">
        <v>11538</v>
      </c>
      <c r="J27" s="51" t="s">
        <v>11538</v>
      </c>
      <c r="K27" s="51" t="s">
        <v>44</v>
      </c>
      <c r="L27" s="51" t="s">
        <v>11539</v>
      </c>
      <c r="M27" s="51" t="s">
        <v>100</v>
      </c>
      <c r="N27" s="51"/>
    </row>
    <row r="28" spans="1:14" ht="18" customHeight="1">
      <c r="A28" s="27">
        <v>26</v>
      </c>
      <c r="B28" s="51" t="s">
        <v>92</v>
      </c>
      <c r="C28" s="51" t="s">
        <v>11540</v>
      </c>
      <c r="D28" s="51" t="s">
        <v>11541</v>
      </c>
      <c r="E28" s="51" t="s">
        <v>11542</v>
      </c>
      <c r="F28" s="51" t="s">
        <v>11543</v>
      </c>
      <c r="G28" s="51" t="s">
        <v>11543</v>
      </c>
      <c r="H28" s="51" t="s">
        <v>11544</v>
      </c>
      <c r="I28" s="51" t="s">
        <v>11545</v>
      </c>
      <c r="J28" s="51" t="s">
        <v>11545</v>
      </c>
      <c r="K28" s="51" t="s">
        <v>893</v>
      </c>
      <c r="L28" s="51" t="s">
        <v>11546</v>
      </c>
      <c r="M28" s="51" t="s">
        <v>100</v>
      </c>
      <c r="N28" s="51"/>
    </row>
    <row r="29" spans="1:14" ht="18" customHeight="1">
      <c r="A29" s="27">
        <v>27</v>
      </c>
      <c r="B29" s="51" t="s">
        <v>92</v>
      </c>
      <c r="C29" s="51" t="s">
        <v>11547</v>
      </c>
      <c r="D29" s="51" t="s">
        <v>11548</v>
      </c>
      <c r="E29" s="51" t="s">
        <v>11549</v>
      </c>
      <c r="F29" s="51" t="s">
        <v>11550</v>
      </c>
      <c r="G29" s="51" t="s">
        <v>11550</v>
      </c>
      <c r="H29" s="51" t="s">
        <v>11551</v>
      </c>
      <c r="I29" s="51" t="s">
        <v>11552</v>
      </c>
      <c r="J29" s="51" t="s">
        <v>11552</v>
      </c>
      <c r="K29" s="51" t="s">
        <v>120</v>
      </c>
      <c r="L29" s="51" t="s">
        <v>1534</v>
      </c>
      <c r="M29" s="51" t="s">
        <v>100</v>
      </c>
      <c r="N29" s="51"/>
    </row>
    <row r="30" spans="1:14" ht="18" customHeight="1">
      <c r="A30" s="27">
        <v>28</v>
      </c>
      <c r="B30" s="51" t="s">
        <v>92</v>
      </c>
      <c r="C30" s="51" t="s">
        <v>11553</v>
      </c>
      <c r="D30" s="51" t="s">
        <v>11554</v>
      </c>
      <c r="E30" s="51" t="s">
        <v>11555</v>
      </c>
      <c r="F30" s="51" t="s">
        <v>11556</v>
      </c>
      <c r="G30" s="51" t="s">
        <v>11556</v>
      </c>
      <c r="H30" s="51">
        <v>18386179842</v>
      </c>
      <c r="I30" s="51" t="s">
        <v>11557</v>
      </c>
      <c r="J30" s="51" t="s">
        <v>11557</v>
      </c>
      <c r="K30" s="51" t="s">
        <v>107</v>
      </c>
      <c r="L30" s="51" t="s">
        <v>11558</v>
      </c>
      <c r="M30" s="51" t="s">
        <v>100</v>
      </c>
      <c r="N30" s="51"/>
    </row>
    <row r="31" spans="1:14" ht="18" customHeight="1">
      <c r="A31" s="27">
        <v>29</v>
      </c>
      <c r="B31" s="51" t="s">
        <v>92</v>
      </c>
      <c r="C31" s="51" t="s">
        <v>11559</v>
      </c>
      <c r="D31" s="51" t="s">
        <v>11560</v>
      </c>
      <c r="E31" s="51" t="s">
        <v>11561</v>
      </c>
      <c r="F31" s="51" t="s">
        <v>6592</v>
      </c>
      <c r="G31" s="51" t="s">
        <v>6592</v>
      </c>
      <c r="H31" s="51" t="s">
        <v>11562</v>
      </c>
      <c r="I31" s="51" t="s">
        <v>11563</v>
      </c>
      <c r="J31" s="51" t="s">
        <v>11563</v>
      </c>
      <c r="K31" s="51" t="s">
        <v>11564</v>
      </c>
      <c r="L31" s="51" t="s">
        <v>11564</v>
      </c>
      <c r="M31" s="51" t="s">
        <v>100</v>
      </c>
      <c r="N31" s="51"/>
    </row>
    <row r="32" spans="1:14" ht="18" customHeight="1">
      <c r="A32" s="27">
        <v>30</v>
      </c>
      <c r="B32" s="51" t="s">
        <v>92</v>
      </c>
      <c r="C32" s="51" t="s">
        <v>11565</v>
      </c>
      <c r="D32" s="51" t="s">
        <v>11566</v>
      </c>
      <c r="E32" s="51" t="s">
        <v>1172</v>
      </c>
      <c r="F32" s="51" t="s">
        <v>11567</v>
      </c>
      <c r="G32" s="51" t="s">
        <v>11567</v>
      </c>
      <c r="H32" s="51" t="s">
        <v>11568</v>
      </c>
      <c r="I32" s="51" t="s">
        <v>11569</v>
      </c>
      <c r="J32" s="51" t="s">
        <v>11569</v>
      </c>
      <c r="K32" s="51" t="s">
        <v>11570</v>
      </c>
      <c r="L32" s="51" t="s">
        <v>11570</v>
      </c>
      <c r="M32" s="51" t="s">
        <v>100</v>
      </c>
      <c r="N32" s="51"/>
    </row>
    <row r="33" spans="1:14" ht="18" customHeight="1">
      <c r="A33" s="27">
        <v>31</v>
      </c>
      <c r="B33" s="51" t="s">
        <v>92</v>
      </c>
      <c r="C33" s="51" t="s">
        <v>11571</v>
      </c>
      <c r="D33" s="278" t="s">
        <v>11572</v>
      </c>
      <c r="E33" s="51" t="s">
        <v>11573</v>
      </c>
      <c r="F33" s="51" t="s">
        <v>11574</v>
      </c>
      <c r="G33" s="51" t="s">
        <v>11574</v>
      </c>
      <c r="H33" s="51" t="s">
        <v>11575</v>
      </c>
      <c r="I33" s="51" t="s">
        <v>11576</v>
      </c>
      <c r="J33" s="51" t="s">
        <v>11576</v>
      </c>
      <c r="K33" s="51" t="s">
        <v>893</v>
      </c>
      <c r="L33" s="51" t="s">
        <v>893</v>
      </c>
      <c r="M33" s="51" t="s">
        <v>100</v>
      </c>
      <c r="N33" s="51"/>
    </row>
    <row r="34" spans="1:14" ht="18" customHeight="1">
      <c r="A34" s="27">
        <v>32</v>
      </c>
      <c r="B34" s="51" t="s">
        <v>92</v>
      </c>
      <c r="C34" s="51" t="s">
        <v>11577</v>
      </c>
      <c r="D34" s="51" t="s">
        <v>11560</v>
      </c>
      <c r="E34" s="51" t="s">
        <v>11561</v>
      </c>
      <c r="F34" s="51" t="s">
        <v>11578</v>
      </c>
      <c r="G34" s="51" t="s">
        <v>11578</v>
      </c>
      <c r="H34" s="51">
        <v>13282588886</v>
      </c>
      <c r="I34" s="51" t="s">
        <v>11579</v>
      </c>
      <c r="J34" s="51" t="s">
        <v>11579</v>
      </c>
      <c r="K34" s="51" t="s">
        <v>67</v>
      </c>
      <c r="L34" s="51" t="s">
        <v>67</v>
      </c>
      <c r="M34" s="51" t="s">
        <v>100</v>
      </c>
      <c r="N34" s="51"/>
    </row>
    <row r="35" spans="1:14" ht="18" customHeight="1">
      <c r="A35" s="27">
        <v>33</v>
      </c>
      <c r="B35" s="51" t="s">
        <v>92</v>
      </c>
      <c r="C35" s="51" t="s">
        <v>11580</v>
      </c>
      <c r="D35" s="51" t="s">
        <v>11581</v>
      </c>
      <c r="E35" s="51" t="s">
        <v>11561</v>
      </c>
      <c r="F35" s="51" t="s">
        <v>11582</v>
      </c>
      <c r="G35" s="51" t="s">
        <v>11582</v>
      </c>
      <c r="H35" s="51" t="s">
        <v>11583</v>
      </c>
      <c r="I35" s="51" t="s">
        <v>11584</v>
      </c>
      <c r="J35" s="51" t="s">
        <v>11584</v>
      </c>
      <c r="K35" s="51" t="s">
        <v>3401</v>
      </c>
      <c r="L35" s="51" t="s">
        <v>3401</v>
      </c>
      <c r="M35" s="51" t="s">
        <v>100</v>
      </c>
      <c r="N35" s="51"/>
    </row>
    <row r="36" spans="1:14" ht="18" customHeight="1">
      <c r="A36" s="27">
        <v>34</v>
      </c>
      <c r="B36" s="51" t="s">
        <v>92</v>
      </c>
      <c r="C36" s="51" t="s">
        <v>11559</v>
      </c>
      <c r="D36" s="51" t="s">
        <v>158</v>
      </c>
      <c r="E36" s="51" t="s">
        <v>159</v>
      </c>
      <c r="F36" s="51" t="s">
        <v>6592</v>
      </c>
      <c r="G36" s="51" t="s">
        <v>6592</v>
      </c>
      <c r="H36" s="51" t="s">
        <v>11562</v>
      </c>
      <c r="I36" s="51" t="s">
        <v>11563</v>
      </c>
      <c r="J36" s="51" t="s">
        <v>11563</v>
      </c>
      <c r="K36" s="51" t="s">
        <v>11564</v>
      </c>
      <c r="L36" s="51" t="s">
        <v>11564</v>
      </c>
      <c r="M36" s="51" t="s">
        <v>100</v>
      </c>
      <c r="N36" s="51"/>
    </row>
    <row r="37" spans="1:14" ht="18" customHeight="1">
      <c r="A37" s="27">
        <v>35</v>
      </c>
      <c r="B37" s="51" t="s">
        <v>92</v>
      </c>
      <c r="C37" s="51" t="s">
        <v>11585</v>
      </c>
      <c r="D37" s="51" t="s">
        <v>11566</v>
      </c>
      <c r="E37" s="51" t="s">
        <v>1172</v>
      </c>
      <c r="F37" s="51" t="s">
        <v>11586</v>
      </c>
      <c r="G37" s="51" t="s">
        <v>11586</v>
      </c>
      <c r="H37" s="51">
        <v>13809467092</v>
      </c>
      <c r="I37" s="51" t="s">
        <v>11587</v>
      </c>
      <c r="J37" s="51" t="s">
        <v>11587</v>
      </c>
      <c r="K37" s="51" t="s">
        <v>67</v>
      </c>
      <c r="L37" s="51" t="s">
        <v>67</v>
      </c>
      <c r="M37" s="51" t="s">
        <v>100</v>
      </c>
      <c r="N37" s="51"/>
    </row>
    <row r="38" spans="1:14" ht="18" customHeight="1">
      <c r="A38" s="27">
        <v>36</v>
      </c>
      <c r="B38" s="51" t="s">
        <v>92</v>
      </c>
      <c r="C38" s="51" t="s">
        <v>157</v>
      </c>
      <c r="D38" s="51" t="s">
        <v>11588</v>
      </c>
      <c r="E38" s="51" t="s">
        <v>11589</v>
      </c>
      <c r="F38" s="51" t="s">
        <v>160</v>
      </c>
      <c r="G38" s="51" t="s">
        <v>160</v>
      </c>
      <c r="H38" s="51">
        <v>18785092785</v>
      </c>
      <c r="I38" s="51" t="s">
        <v>161</v>
      </c>
      <c r="J38" s="51" t="s">
        <v>161</v>
      </c>
      <c r="K38" s="51" t="s">
        <v>52</v>
      </c>
      <c r="L38" s="51" t="s">
        <v>52</v>
      </c>
      <c r="M38" s="51" t="s">
        <v>100</v>
      </c>
      <c r="N38" s="51"/>
    </row>
    <row r="39" spans="1:14" ht="18" customHeight="1">
      <c r="A39" s="27">
        <v>37</v>
      </c>
      <c r="B39" s="51" t="s">
        <v>92</v>
      </c>
      <c r="C39" s="51" t="s">
        <v>11565</v>
      </c>
      <c r="D39" s="51" t="s">
        <v>11590</v>
      </c>
      <c r="E39" s="51" t="s">
        <v>11591</v>
      </c>
      <c r="F39" s="51" t="s">
        <v>11567</v>
      </c>
      <c r="G39" s="51" t="s">
        <v>11567</v>
      </c>
      <c r="H39" s="51" t="s">
        <v>11568</v>
      </c>
      <c r="I39" s="51" t="s">
        <v>11569</v>
      </c>
      <c r="J39" s="51" t="s">
        <v>11569</v>
      </c>
      <c r="K39" s="51" t="s">
        <v>11570</v>
      </c>
      <c r="L39" s="51" t="s">
        <v>11570</v>
      </c>
      <c r="M39" s="51" t="s">
        <v>100</v>
      </c>
      <c r="N39" s="51"/>
    </row>
    <row r="40" spans="1:14" ht="18" customHeight="1">
      <c r="A40" s="27">
        <v>38</v>
      </c>
      <c r="B40" s="51" t="s">
        <v>92</v>
      </c>
      <c r="C40" s="51" t="s">
        <v>11592</v>
      </c>
      <c r="D40" s="51" t="s">
        <v>11593</v>
      </c>
      <c r="E40" s="51" t="s">
        <v>11594</v>
      </c>
      <c r="F40" s="51" t="s">
        <v>11595</v>
      </c>
      <c r="G40" s="51" t="s">
        <v>11595</v>
      </c>
      <c r="H40" s="51" t="s">
        <v>11596</v>
      </c>
      <c r="I40" s="51" t="s">
        <v>11597</v>
      </c>
      <c r="J40" s="51" t="s">
        <v>11597</v>
      </c>
      <c r="K40" s="51" t="s">
        <v>11598</v>
      </c>
      <c r="L40" s="51" t="s">
        <v>11598</v>
      </c>
      <c r="M40" s="51" t="s">
        <v>100</v>
      </c>
      <c r="N40" s="51"/>
    </row>
    <row r="41" spans="1:14" ht="18" customHeight="1">
      <c r="A41" s="27">
        <v>39</v>
      </c>
      <c r="B41" s="51" t="s">
        <v>92</v>
      </c>
      <c r="C41" s="51" t="s">
        <v>11599</v>
      </c>
      <c r="D41" s="51" t="s">
        <v>11600</v>
      </c>
      <c r="E41" s="51" t="s">
        <v>530</v>
      </c>
      <c r="F41" s="51" t="s">
        <v>11601</v>
      </c>
      <c r="G41" s="51" t="s">
        <v>11601</v>
      </c>
      <c r="H41" s="51" t="s">
        <v>11602</v>
      </c>
      <c r="I41" s="51" t="s">
        <v>11603</v>
      </c>
      <c r="J41" s="51" t="s">
        <v>11603</v>
      </c>
      <c r="K41" s="51" t="s">
        <v>11604</v>
      </c>
      <c r="L41" s="51" t="s">
        <v>11604</v>
      </c>
      <c r="M41" s="51" t="s">
        <v>100</v>
      </c>
      <c r="N41" s="51"/>
    </row>
    <row r="42" spans="1:14" ht="18" customHeight="1">
      <c r="A42" s="27">
        <v>40</v>
      </c>
      <c r="B42" s="51" t="s">
        <v>92</v>
      </c>
      <c r="C42" s="51" t="s">
        <v>11605</v>
      </c>
      <c r="D42" s="51" t="s">
        <v>11606</v>
      </c>
      <c r="E42" s="51" t="s">
        <v>11607</v>
      </c>
      <c r="F42" s="51" t="s">
        <v>7763</v>
      </c>
      <c r="G42" s="51" t="s">
        <v>7763</v>
      </c>
      <c r="H42" s="51" t="s">
        <v>11608</v>
      </c>
      <c r="I42" s="51" t="s">
        <v>11609</v>
      </c>
      <c r="J42" s="51" t="s">
        <v>11609</v>
      </c>
      <c r="K42" s="51" t="s">
        <v>120</v>
      </c>
      <c r="L42" s="51" t="s">
        <v>120</v>
      </c>
      <c r="M42" s="51" t="s">
        <v>100</v>
      </c>
      <c r="N42" s="51"/>
    </row>
    <row r="43" spans="1:14" ht="18" customHeight="1">
      <c r="A43" s="27">
        <v>41</v>
      </c>
      <c r="B43" s="51" t="s">
        <v>92</v>
      </c>
      <c r="C43" s="51" t="s">
        <v>11610</v>
      </c>
      <c r="D43" s="51" t="s">
        <v>11611</v>
      </c>
      <c r="E43" s="51" t="s">
        <v>11612</v>
      </c>
      <c r="F43" s="51" t="s">
        <v>499</v>
      </c>
      <c r="G43" s="51" t="s">
        <v>499</v>
      </c>
      <c r="H43" s="51" t="s">
        <v>11613</v>
      </c>
      <c r="I43" s="51" t="s">
        <v>11614</v>
      </c>
      <c r="J43" s="51" t="s">
        <v>11614</v>
      </c>
      <c r="K43" s="51" t="s">
        <v>142</v>
      </c>
      <c r="L43" s="51" t="s">
        <v>142</v>
      </c>
      <c r="M43" s="51" t="s">
        <v>100</v>
      </c>
      <c r="N43" s="51"/>
    </row>
    <row r="44" spans="1:14" ht="18" customHeight="1">
      <c r="A44" s="27">
        <v>42</v>
      </c>
      <c r="B44" s="51" t="s">
        <v>92</v>
      </c>
      <c r="C44" s="51" t="s">
        <v>11615</v>
      </c>
      <c r="D44" s="51" t="s">
        <v>11616</v>
      </c>
      <c r="E44" s="51" t="s">
        <v>11617</v>
      </c>
      <c r="F44" s="51" t="s">
        <v>11618</v>
      </c>
      <c r="G44" s="51" t="s">
        <v>11618</v>
      </c>
      <c r="H44" s="51" t="s">
        <v>11619</v>
      </c>
      <c r="I44" s="51" t="s">
        <v>11620</v>
      </c>
      <c r="J44" s="51" t="s">
        <v>11620</v>
      </c>
      <c r="K44" s="51" t="s">
        <v>11621</v>
      </c>
      <c r="L44" s="51" t="s">
        <v>11621</v>
      </c>
      <c r="M44" s="51" t="s">
        <v>100</v>
      </c>
      <c r="N44" s="51"/>
    </row>
    <row r="45" spans="1:14" ht="18" customHeight="1">
      <c r="A45" s="27">
        <v>43</v>
      </c>
      <c r="B45" s="51" t="s">
        <v>92</v>
      </c>
      <c r="C45" s="51" t="s">
        <v>11622</v>
      </c>
      <c r="D45" s="51" t="s">
        <v>11623</v>
      </c>
      <c r="E45" s="51" t="s">
        <v>11624</v>
      </c>
      <c r="F45" s="51" t="s">
        <v>11625</v>
      </c>
      <c r="G45" s="51" t="s">
        <v>11625</v>
      </c>
      <c r="H45" s="51">
        <v>18185108656</v>
      </c>
      <c r="I45" s="51" t="s">
        <v>11626</v>
      </c>
      <c r="J45" s="51" t="s">
        <v>11626</v>
      </c>
      <c r="K45" s="51" t="s">
        <v>11627</v>
      </c>
      <c r="L45" s="51" t="s">
        <v>11627</v>
      </c>
      <c r="M45" s="51" t="s">
        <v>100</v>
      </c>
      <c r="N45" s="51"/>
    </row>
    <row r="46" spans="1:14" ht="18" customHeight="1">
      <c r="A46" s="27">
        <v>44</v>
      </c>
      <c r="B46" s="51" t="s">
        <v>92</v>
      </c>
      <c r="C46" s="51" t="s">
        <v>11628</v>
      </c>
      <c r="D46" s="51" t="s">
        <v>11629</v>
      </c>
      <c r="E46" s="51" t="s">
        <v>11630</v>
      </c>
      <c r="F46" s="51" t="s">
        <v>11631</v>
      </c>
      <c r="G46" s="51" t="s">
        <v>11631</v>
      </c>
      <c r="H46" s="51" t="s">
        <v>11632</v>
      </c>
      <c r="I46" s="51" t="s">
        <v>11620</v>
      </c>
      <c r="J46" s="51" t="s">
        <v>11620</v>
      </c>
      <c r="K46" s="51" t="s">
        <v>11633</v>
      </c>
      <c r="L46" s="51" t="s">
        <v>11633</v>
      </c>
      <c r="M46" s="51" t="s">
        <v>100</v>
      </c>
      <c r="N46" s="51"/>
    </row>
    <row r="47" spans="1:14" ht="18" customHeight="1">
      <c r="A47" s="27">
        <v>45</v>
      </c>
      <c r="B47" s="51" t="s">
        <v>92</v>
      </c>
      <c r="C47" s="51" t="s">
        <v>11634</v>
      </c>
      <c r="D47" s="51" t="s">
        <v>11635</v>
      </c>
      <c r="E47" s="51" t="s">
        <v>11636</v>
      </c>
      <c r="F47" s="51" t="s">
        <v>11637</v>
      </c>
      <c r="G47" s="51" t="s">
        <v>11637</v>
      </c>
      <c r="H47" s="51">
        <v>18198285836</v>
      </c>
      <c r="I47" s="51" t="s">
        <v>11638</v>
      </c>
      <c r="J47" s="51" t="s">
        <v>11638</v>
      </c>
      <c r="K47" s="51" t="s">
        <v>11639</v>
      </c>
      <c r="L47" s="51" t="s">
        <v>11639</v>
      </c>
      <c r="M47" s="51" t="s">
        <v>100</v>
      </c>
      <c r="N47" s="51"/>
    </row>
    <row r="48" spans="1:14" ht="18" customHeight="1">
      <c r="A48" s="27">
        <v>46</v>
      </c>
      <c r="B48" s="51" t="s">
        <v>92</v>
      </c>
      <c r="C48" s="51" t="s">
        <v>11640</v>
      </c>
      <c r="D48" s="278" t="s">
        <v>11641</v>
      </c>
      <c r="E48" s="51" t="s">
        <v>11642</v>
      </c>
      <c r="F48" s="51" t="s">
        <v>11643</v>
      </c>
      <c r="G48" s="51" t="s">
        <v>11643</v>
      </c>
      <c r="H48" s="51" t="s">
        <v>11644</v>
      </c>
      <c r="I48" s="51" t="s">
        <v>11645</v>
      </c>
      <c r="J48" s="51" t="s">
        <v>11645</v>
      </c>
      <c r="K48" s="51" t="s">
        <v>11646</v>
      </c>
      <c r="L48" s="51" t="s">
        <v>11646</v>
      </c>
      <c r="M48" s="51" t="s">
        <v>100</v>
      </c>
      <c r="N48" s="51"/>
    </row>
    <row r="49" spans="1:14" ht="18" customHeight="1">
      <c r="A49" s="27">
        <v>47</v>
      </c>
      <c r="B49" s="51" t="s">
        <v>92</v>
      </c>
      <c r="C49" s="51" t="s">
        <v>11647</v>
      </c>
      <c r="D49" s="51" t="s">
        <v>11648</v>
      </c>
      <c r="E49" s="51" t="s">
        <v>11649</v>
      </c>
      <c r="F49" s="51" t="s">
        <v>11650</v>
      </c>
      <c r="G49" s="51" t="s">
        <v>11650</v>
      </c>
      <c r="H49" s="51" t="s">
        <v>11651</v>
      </c>
      <c r="I49" s="51" t="s">
        <v>11652</v>
      </c>
      <c r="J49" s="51" t="s">
        <v>11652</v>
      </c>
      <c r="K49" s="51" t="s">
        <v>3749</v>
      </c>
      <c r="L49" s="51" t="s">
        <v>3749</v>
      </c>
      <c r="M49" s="51" t="s">
        <v>100</v>
      </c>
      <c r="N49" s="51"/>
    </row>
    <row r="50" spans="1:14" ht="18" customHeight="1">
      <c r="A50" s="27">
        <v>48</v>
      </c>
      <c r="B50" s="51" t="s">
        <v>92</v>
      </c>
      <c r="C50" s="51" t="s">
        <v>11653</v>
      </c>
      <c r="D50" s="51" t="s">
        <v>11654</v>
      </c>
      <c r="E50" s="51" t="s">
        <v>11655</v>
      </c>
      <c r="F50" s="51" t="s">
        <v>2550</v>
      </c>
      <c r="G50" s="51" t="s">
        <v>2550</v>
      </c>
      <c r="H50" s="51" t="s">
        <v>11656</v>
      </c>
      <c r="I50" s="51" t="s">
        <v>11657</v>
      </c>
      <c r="J50" s="51" t="s">
        <v>11657</v>
      </c>
      <c r="K50" s="51" t="s">
        <v>11658</v>
      </c>
      <c r="L50" s="51" t="s">
        <v>11658</v>
      </c>
      <c r="M50" s="51" t="s">
        <v>100</v>
      </c>
      <c r="N50" s="51"/>
    </row>
    <row r="51" spans="1:14" ht="18" customHeight="1">
      <c r="A51" s="27">
        <v>49</v>
      </c>
      <c r="B51" s="51" t="s">
        <v>92</v>
      </c>
      <c r="C51" s="51" t="s">
        <v>11659</v>
      </c>
      <c r="D51" s="51" t="s">
        <v>11660</v>
      </c>
      <c r="E51" s="51" t="s">
        <v>11661</v>
      </c>
      <c r="F51" s="51" t="s">
        <v>11662</v>
      </c>
      <c r="G51" s="51" t="s">
        <v>11662</v>
      </c>
      <c r="H51" s="51" t="s">
        <v>11663</v>
      </c>
      <c r="I51" s="51" t="s">
        <v>11664</v>
      </c>
      <c r="J51" s="51" t="s">
        <v>11664</v>
      </c>
      <c r="K51" s="51" t="s">
        <v>11658</v>
      </c>
      <c r="L51" s="51" t="s">
        <v>11658</v>
      </c>
      <c r="M51" s="51" t="s">
        <v>100</v>
      </c>
      <c r="N51" s="51"/>
    </row>
    <row r="52" spans="1:14" ht="18" customHeight="1">
      <c r="A52" s="27">
        <v>50</v>
      </c>
      <c r="B52" s="51" t="s">
        <v>92</v>
      </c>
      <c r="C52" s="51" t="s">
        <v>11665</v>
      </c>
      <c r="D52" s="51" t="s">
        <v>11666</v>
      </c>
      <c r="E52" s="51" t="s">
        <v>11649</v>
      </c>
      <c r="F52" s="51" t="s">
        <v>11667</v>
      </c>
      <c r="G52" s="51" t="s">
        <v>11667</v>
      </c>
      <c r="H52" s="51" t="s">
        <v>11668</v>
      </c>
      <c r="I52" s="51" t="s">
        <v>11669</v>
      </c>
      <c r="J52" s="51" t="s">
        <v>11669</v>
      </c>
      <c r="K52" s="51" t="s">
        <v>52</v>
      </c>
      <c r="L52" s="51" t="s">
        <v>52</v>
      </c>
      <c r="M52" s="51" t="s">
        <v>100</v>
      </c>
      <c r="N52" s="51"/>
    </row>
    <row r="53" spans="1:14" ht="18" customHeight="1">
      <c r="A53" s="27">
        <v>51</v>
      </c>
      <c r="B53" s="51" t="s">
        <v>92</v>
      </c>
      <c r="C53" s="51" t="s">
        <v>11670</v>
      </c>
      <c r="D53" s="278" t="s">
        <v>11671</v>
      </c>
      <c r="E53" s="51" t="s">
        <v>11672</v>
      </c>
      <c r="F53" s="51" t="s">
        <v>11673</v>
      </c>
      <c r="G53" s="51" t="s">
        <v>11673</v>
      </c>
      <c r="H53" s="51" t="s">
        <v>11674</v>
      </c>
      <c r="I53" s="51" t="s">
        <v>11675</v>
      </c>
      <c r="J53" s="51" t="s">
        <v>11675</v>
      </c>
      <c r="K53" s="51" t="s">
        <v>11676</v>
      </c>
      <c r="L53" s="51" t="s">
        <v>11676</v>
      </c>
      <c r="M53" s="51" t="s">
        <v>100</v>
      </c>
      <c r="N53" s="51"/>
    </row>
    <row r="54" spans="1:14" ht="18" customHeight="1">
      <c r="A54" s="27">
        <v>52</v>
      </c>
      <c r="B54" s="51" t="s">
        <v>92</v>
      </c>
      <c r="C54" s="51" t="s">
        <v>11677</v>
      </c>
      <c r="D54" s="51" t="s">
        <v>11678</v>
      </c>
      <c r="E54" s="51" t="s">
        <v>1787</v>
      </c>
      <c r="F54" s="51" t="s">
        <v>11679</v>
      </c>
      <c r="G54" s="51" t="s">
        <v>11679</v>
      </c>
      <c r="H54" s="51" t="s">
        <v>11680</v>
      </c>
      <c r="I54" s="51" t="s">
        <v>11681</v>
      </c>
      <c r="J54" s="51" t="s">
        <v>11681</v>
      </c>
      <c r="K54" s="51" t="s">
        <v>11682</v>
      </c>
      <c r="L54" s="51" t="s">
        <v>11682</v>
      </c>
      <c r="M54" s="51" t="s">
        <v>100</v>
      </c>
      <c r="N54" s="51"/>
    </row>
    <row r="55" spans="1:14" ht="18" customHeight="1">
      <c r="A55" s="27">
        <v>53</v>
      </c>
      <c r="B55" s="51" t="s">
        <v>92</v>
      </c>
      <c r="C55" s="51" t="s">
        <v>11683</v>
      </c>
      <c r="D55" s="51" t="s">
        <v>11684</v>
      </c>
      <c r="E55" s="51" t="s">
        <v>11685</v>
      </c>
      <c r="F55" s="51" t="s">
        <v>11686</v>
      </c>
      <c r="G55" s="51" t="s">
        <v>11686</v>
      </c>
      <c r="H55" s="51" t="s">
        <v>11687</v>
      </c>
      <c r="I55" s="51" t="s">
        <v>11688</v>
      </c>
      <c r="J55" s="51" t="s">
        <v>11688</v>
      </c>
      <c r="K55" s="51" t="s">
        <v>11689</v>
      </c>
      <c r="L55" s="51" t="s">
        <v>11689</v>
      </c>
      <c r="M55" s="51" t="s">
        <v>100</v>
      </c>
      <c r="N55" s="51"/>
    </row>
    <row r="56" spans="1:14" ht="18" customHeight="1">
      <c r="A56" s="27">
        <v>54</v>
      </c>
      <c r="B56" s="51" t="s">
        <v>92</v>
      </c>
      <c r="C56" s="51" t="s">
        <v>11690</v>
      </c>
      <c r="D56" s="278" t="s">
        <v>11691</v>
      </c>
      <c r="E56" s="51" t="s">
        <v>11692</v>
      </c>
      <c r="F56" s="51" t="s">
        <v>11693</v>
      </c>
      <c r="G56" s="51" t="s">
        <v>11693</v>
      </c>
      <c r="H56" s="51" t="s">
        <v>11694</v>
      </c>
      <c r="I56" s="51" t="s">
        <v>11695</v>
      </c>
      <c r="J56" s="51" t="s">
        <v>11695</v>
      </c>
      <c r="K56" s="51" t="s">
        <v>11696</v>
      </c>
      <c r="L56" s="51" t="s">
        <v>11696</v>
      </c>
      <c r="M56" s="51" t="s">
        <v>100</v>
      </c>
      <c r="N56" s="51"/>
    </row>
    <row r="57" spans="1:14" ht="18" customHeight="1">
      <c r="A57" s="27">
        <v>55</v>
      </c>
      <c r="B57" s="51" t="s">
        <v>92</v>
      </c>
      <c r="C57" s="51" t="s">
        <v>11697</v>
      </c>
      <c r="D57" s="51" t="s">
        <v>11698</v>
      </c>
      <c r="E57" s="51" t="s">
        <v>11699</v>
      </c>
      <c r="F57" s="51" t="s">
        <v>11700</v>
      </c>
      <c r="G57" s="51" t="s">
        <v>11700</v>
      </c>
      <c r="H57" s="51" t="s">
        <v>11701</v>
      </c>
      <c r="I57" s="51" t="s">
        <v>11702</v>
      </c>
      <c r="J57" s="51" t="s">
        <v>11702</v>
      </c>
      <c r="K57" s="51" t="s">
        <v>11703</v>
      </c>
      <c r="L57" s="51" t="s">
        <v>11703</v>
      </c>
      <c r="M57" s="51" t="s">
        <v>100</v>
      </c>
      <c r="N57" s="51"/>
    </row>
    <row r="58" spans="1:14" ht="18" customHeight="1">
      <c r="A58" s="27">
        <v>56</v>
      </c>
      <c r="B58" s="51" t="s">
        <v>92</v>
      </c>
      <c r="C58" s="51" t="s">
        <v>11704</v>
      </c>
      <c r="D58" s="51" t="s">
        <v>2204</v>
      </c>
      <c r="E58" s="51" t="s">
        <v>11705</v>
      </c>
      <c r="F58" s="51" t="s">
        <v>2206</v>
      </c>
      <c r="G58" s="51" t="s">
        <v>2206</v>
      </c>
      <c r="H58" s="51" t="s">
        <v>11706</v>
      </c>
      <c r="I58" s="51" t="s">
        <v>11707</v>
      </c>
      <c r="J58" s="51" t="s">
        <v>11707</v>
      </c>
      <c r="K58" s="51" t="s">
        <v>11708</v>
      </c>
      <c r="L58" s="51" t="s">
        <v>11708</v>
      </c>
      <c r="M58" s="51" t="s">
        <v>100</v>
      </c>
      <c r="N58" s="51"/>
    </row>
    <row r="59" spans="1:14" ht="18" customHeight="1">
      <c r="A59" s="27">
        <v>57</v>
      </c>
      <c r="B59" s="51" t="s">
        <v>92</v>
      </c>
      <c r="C59" s="51" t="s">
        <v>11709</v>
      </c>
      <c r="D59" s="51" t="s">
        <v>11710</v>
      </c>
      <c r="E59" s="51" t="s">
        <v>11711</v>
      </c>
      <c r="F59" s="51" t="s">
        <v>11712</v>
      </c>
      <c r="G59" s="51" t="s">
        <v>11712</v>
      </c>
      <c r="H59" s="51" t="s">
        <v>11713</v>
      </c>
      <c r="I59" s="51" t="s">
        <v>11714</v>
      </c>
      <c r="J59" s="51" t="s">
        <v>11714</v>
      </c>
      <c r="K59" s="51" t="s">
        <v>11715</v>
      </c>
      <c r="L59" s="51" t="s">
        <v>11715</v>
      </c>
      <c r="M59" s="51" t="s">
        <v>100</v>
      </c>
      <c r="N59" s="51"/>
    </row>
    <row r="60" spans="1:14" ht="18" customHeight="1">
      <c r="A60" s="27">
        <v>58</v>
      </c>
      <c r="B60" s="51" t="s">
        <v>92</v>
      </c>
      <c r="C60" s="51" t="s">
        <v>11716</v>
      </c>
      <c r="D60" s="51" t="s">
        <v>11717</v>
      </c>
      <c r="E60" s="51" t="s">
        <v>2795</v>
      </c>
      <c r="F60" s="51" t="s">
        <v>11718</v>
      </c>
      <c r="G60" s="51" t="s">
        <v>11718</v>
      </c>
      <c r="H60" s="51" t="s">
        <v>11719</v>
      </c>
      <c r="I60" s="51" t="s">
        <v>11720</v>
      </c>
      <c r="J60" s="51" t="s">
        <v>11720</v>
      </c>
      <c r="K60" s="51" t="s">
        <v>120</v>
      </c>
      <c r="L60" s="51" t="s">
        <v>120</v>
      </c>
      <c r="M60" s="51" t="s">
        <v>100</v>
      </c>
      <c r="N60" s="51"/>
    </row>
    <row r="61" spans="1:14" ht="18" customHeight="1">
      <c r="A61" s="27">
        <v>59</v>
      </c>
      <c r="B61" s="51" t="s">
        <v>92</v>
      </c>
      <c r="C61" s="51" t="s">
        <v>11721</v>
      </c>
      <c r="D61" s="51" t="s">
        <v>11722</v>
      </c>
      <c r="E61" s="51" t="s">
        <v>11723</v>
      </c>
      <c r="F61" s="51" t="s">
        <v>11724</v>
      </c>
      <c r="G61" s="51" t="s">
        <v>11724</v>
      </c>
      <c r="H61" s="51" t="s">
        <v>11725</v>
      </c>
      <c r="I61" s="51" t="s">
        <v>11726</v>
      </c>
      <c r="J61" s="51" t="s">
        <v>11726</v>
      </c>
      <c r="K61" s="51" t="s">
        <v>11727</v>
      </c>
      <c r="L61" s="51" t="s">
        <v>11727</v>
      </c>
      <c r="M61" s="51" t="s">
        <v>100</v>
      </c>
      <c r="N61" s="51"/>
    </row>
    <row r="62" spans="1:14" ht="18" customHeight="1">
      <c r="A62" s="27">
        <v>60</v>
      </c>
      <c r="B62" s="51" t="s">
        <v>92</v>
      </c>
      <c r="C62" s="51" t="s">
        <v>11728</v>
      </c>
      <c r="D62" s="51" t="s">
        <v>11729</v>
      </c>
      <c r="E62" s="51" t="s">
        <v>847</v>
      </c>
      <c r="F62" s="51" t="s">
        <v>11730</v>
      </c>
      <c r="G62" s="51" t="s">
        <v>11730</v>
      </c>
      <c r="H62" s="51">
        <v>18285067190</v>
      </c>
      <c r="I62" s="51" t="s">
        <v>11731</v>
      </c>
      <c r="J62" s="51" t="s">
        <v>11731</v>
      </c>
      <c r="K62" s="51" t="s">
        <v>11627</v>
      </c>
      <c r="L62" s="51" t="s">
        <v>11627</v>
      </c>
      <c r="M62" s="51" t="s">
        <v>100</v>
      </c>
      <c r="N62" s="51"/>
    </row>
    <row r="63" spans="1:14" ht="18" customHeight="1">
      <c r="A63" s="27">
        <v>61</v>
      </c>
      <c r="B63" s="27" t="s">
        <v>178</v>
      </c>
      <c r="C63" s="25" t="s">
        <v>11732</v>
      </c>
      <c r="D63" s="25" t="s">
        <v>11733</v>
      </c>
      <c r="E63" s="25" t="s">
        <v>11734</v>
      </c>
      <c r="F63" s="25" t="s">
        <v>11735</v>
      </c>
      <c r="G63" s="25" t="s">
        <v>11735</v>
      </c>
      <c r="H63" s="25" t="s">
        <v>11736</v>
      </c>
      <c r="I63" s="25" t="s">
        <v>11737</v>
      </c>
      <c r="J63" s="25" t="s">
        <v>11737</v>
      </c>
      <c r="K63" s="25" t="s">
        <v>185</v>
      </c>
      <c r="L63" s="25" t="s">
        <v>11738</v>
      </c>
      <c r="M63" s="25" t="s">
        <v>100</v>
      </c>
      <c r="N63" s="25"/>
    </row>
    <row r="64" spans="1:14" ht="18" customHeight="1">
      <c r="A64" s="27">
        <v>62</v>
      </c>
      <c r="B64" s="25" t="s">
        <v>178</v>
      </c>
      <c r="C64" s="25" t="s">
        <v>11739</v>
      </c>
      <c r="D64" s="25" t="s">
        <v>11740</v>
      </c>
      <c r="E64" s="25" t="s">
        <v>11741</v>
      </c>
      <c r="F64" s="25" t="s">
        <v>11742</v>
      </c>
      <c r="G64" s="25" t="s">
        <v>11742</v>
      </c>
      <c r="H64" s="25" t="s">
        <v>11743</v>
      </c>
      <c r="I64" s="25" t="s">
        <v>11744</v>
      </c>
      <c r="J64" s="25" t="s">
        <v>11744</v>
      </c>
      <c r="K64" s="25" t="s">
        <v>121</v>
      </c>
      <c r="L64" s="25" t="s">
        <v>11745</v>
      </c>
      <c r="M64" s="25" t="s">
        <v>100</v>
      </c>
      <c r="N64" s="25"/>
    </row>
    <row r="65" spans="1:14" ht="18" customHeight="1">
      <c r="A65" s="27">
        <v>63</v>
      </c>
      <c r="B65" s="25" t="s">
        <v>178</v>
      </c>
      <c r="C65" s="25" t="s">
        <v>11746</v>
      </c>
      <c r="D65" s="25" t="s">
        <v>11747</v>
      </c>
      <c r="E65" s="25" t="s">
        <v>11748</v>
      </c>
      <c r="F65" s="25" t="s">
        <v>11749</v>
      </c>
      <c r="G65" s="25" t="s">
        <v>11749</v>
      </c>
      <c r="H65" s="25" t="s">
        <v>11750</v>
      </c>
      <c r="I65" s="25" t="s">
        <v>11751</v>
      </c>
      <c r="J65" s="25" t="s">
        <v>11751</v>
      </c>
      <c r="K65" s="25" t="s">
        <v>121</v>
      </c>
      <c r="L65" s="25" t="s">
        <v>11745</v>
      </c>
      <c r="M65" s="25" t="s">
        <v>100</v>
      </c>
      <c r="N65" s="25"/>
    </row>
    <row r="66" spans="1:14" ht="18" customHeight="1">
      <c r="A66" s="27">
        <v>64</v>
      </c>
      <c r="B66" s="25" t="s">
        <v>178</v>
      </c>
      <c r="C66" s="25" t="s">
        <v>11752</v>
      </c>
      <c r="D66" s="25" t="s">
        <v>11753</v>
      </c>
      <c r="E66" s="25" t="s">
        <v>11754</v>
      </c>
      <c r="F66" s="25" t="s">
        <v>11755</v>
      </c>
      <c r="G66" s="25" t="s">
        <v>11755</v>
      </c>
      <c r="H66" s="25" t="s">
        <v>11756</v>
      </c>
      <c r="I66" s="25" t="s">
        <v>11757</v>
      </c>
      <c r="J66" s="25" t="s">
        <v>11757</v>
      </c>
      <c r="K66" s="25" t="s">
        <v>121</v>
      </c>
      <c r="L66" s="25" t="s">
        <v>11745</v>
      </c>
      <c r="M66" s="25" t="s">
        <v>100</v>
      </c>
      <c r="N66" s="25"/>
    </row>
    <row r="67" spans="1:14" ht="18" customHeight="1">
      <c r="A67" s="27">
        <v>65</v>
      </c>
      <c r="B67" s="25" t="s">
        <v>178</v>
      </c>
      <c r="C67" s="25" t="s">
        <v>11758</v>
      </c>
      <c r="D67" s="25" t="s">
        <v>11759</v>
      </c>
      <c r="E67" s="25" t="s">
        <v>11760</v>
      </c>
      <c r="F67" s="25" t="s">
        <v>11761</v>
      </c>
      <c r="G67" s="25" t="s">
        <v>11761</v>
      </c>
      <c r="H67" s="25" t="s">
        <v>11762</v>
      </c>
      <c r="I67" s="25" t="s">
        <v>11763</v>
      </c>
      <c r="J67" s="25" t="s">
        <v>11763</v>
      </c>
      <c r="K67" s="25" t="s">
        <v>121</v>
      </c>
      <c r="L67" s="25" t="s">
        <v>11745</v>
      </c>
      <c r="M67" s="25" t="s">
        <v>100</v>
      </c>
      <c r="N67" s="25"/>
    </row>
    <row r="68" spans="1:14" ht="18" customHeight="1">
      <c r="A68" s="27">
        <v>66</v>
      </c>
      <c r="B68" s="25" t="s">
        <v>178</v>
      </c>
      <c r="C68" s="25" t="s">
        <v>11764</v>
      </c>
      <c r="D68" s="25" t="s">
        <v>11765</v>
      </c>
      <c r="E68" s="25" t="s">
        <v>11766</v>
      </c>
      <c r="F68" s="25" t="s">
        <v>11767</v>
      </c>
      <c r="G68" s="25" t="s">
        <v>11767</v>
      </c>
      <c r="H68" s="25" t="s">
        <v>11768</v>
      </c>
      <c r="I68" s="25" t="s">
        <v>11769</v>
      </c>
      <c r="J68" s="25" t="s">
        <v>11769</v>
      </c>
      <c r="K68" s="25" t="s">
        <v>229</v>
      </c>
      <c r="L68" s="25" t="s">
        <v>11770</v>
      </c>
      <c r="M68" s="25" t="s">
        <v>100</v>
      </c>
      <c r="N68" s="25"/>
    </row>
    <row r="69" spans="1:14" ht="18" customHeight="1">
      <c r="A69" s="27">
        <v>67</v>
      </c>
      <c r="B69" s="25" t="s">
        <v>178</v>
      </c>
      <c r="C69" s="25" t="s">
        <v>11771</v>
      </c>
      <c r="D69" s="25" t="s">
        <v>11772</v>
      </c>
      <c r="E69" s="25" t="s">
        <v>1494</v>
      </c>
      <c r="F69" s="25" t="s">
        <v>11773</v>
      </c>
      <c r="G69" s="25" t="s">
        <v>11773</v>
      </c>
      <c r="H69" s="25" t="s">
        <v>11774</v>
      </c>
      <c r="I69" s="25" t="s">
        <v>11775</v>
      </c>
      <c r="J69" s="25" t="s">
        <v>11775</v>
      </c>
      <c r="K69" s="25" t="s">
        <v>185</v>
      </c>
      <c r="L69" s="25" t="s">
        <v>11776</v>
      </c>
      <c r="M69" s="25" t="s">
        <v>100</v>
      </c>
      <c r="N69" s="25"/>
    </row>
    <row r="70" spans="1:14" ht="18" customHeight="1">
      <c r="A70" s="27">
        <v>68</v>
      </c>
      <c r="B70" s="25" t="s">
        <v>178</v>
      </c>
      <c r="C70" s="25" t="s">
        <v>11777</v>
      </c>
      <c r="D70" s="25" t="s">
        <v>11778</v>
      </c>
      <c r="E70" s="25" t="s">
        <v>11779</v>
      </c>
      <c r="F70" s="25" t="s">
        <v>11780</v>
      </c>
      <c r="G70" s="25" t="s">
        <v>11780</v>
      </c>
      <c r="H70" s="25" t="s">
        <v>11781</v>
      </c>
      <c r="I70" s="25" t="s">
        <v>11782</v>
      </c>
      <c r="J70" s="25" t="s">
        <v>11782</v>
      </c>
      <c r="K70" s="25" t="s">
        <v>229</v>
      </c>
      <c r="L70" s="25" t="s">
        <v>11783</v>
      </c>
      <c r="M70" s="25" t="s">
        <v>100</v>
      </c>
      <c r="N70" s="25"/>
    </row>
    <row r="71" spans="1:14" ht="18" customHeight="1">
      <c r="A71" s="27">
        <v>69</v>
      </c>
      <c r="B71" s="25" t="s">
        <v>178</v>
      </c>
      <c r="C71" s="25" t="s">
        <v>11784</v>
      </c>
      <c r="D71" s="25" t="s">
        <v>11785</v>
      </c>
      <c r="E71" s="25" t="s">
        <v>11786</v>
      </c>
      <c r="F71" s="25" t="s">
        <v>11787</v>
      </c>
      <c r="G71" s="25" t="s">
        <v>11787</v>
      </c>
      <c r="H71" s="25" t="s">
        <v>11788</v>
      </c>
      <c r="I71" s="25" t="s">
        <v>11789</v>
      </c>
      <c r="J71" s="25" t="s">
        <v>11789</v>
      </c>
      <c r="K71" s="25" t="s">
        <v>11790</v>
      </c>
      <c r="L71" s="25" t="s">
        <v>11791</v>
      </c>
      <c r="M71" s="25" t="s">
        <v>100</v>
      </c>
      <c r="N71" s="25"/>
    </row>
    <row r="72" spans="1:14" ht="18" customHeight="1">
      <c r="A72" s="27">
        <v>70</v>
      </c>
      <c r="B72" s="25" t="s">
        <v>178</v>
      </c>
      <c r="C72" s="25" t="s">
        <v>11792</v>
      </c>
      <c r="D72" s="25" t="s">
        <v>11793</v>
      </c>
      <c r="E72" s="25" t="s">
        <v>11794</v>
      </c>
      <c r="F72" s="25" t="s">
        <v>11795</v>
      </c>
      <c r="G72" s="25" t="s">
        <v>11795</v>
      </c>
      <c r="H72" s="25" t="s">
        <v>11796</v>
      </c>
      <c r="I72" s="25" t="s">
        <v>11797</v>
      </c>
      <c r="J72" s="25" t="s">
        <v>11797</v>
      </c>
      <c r="K72" s="25" t="s">
        <v>229</v>
      </c>
      <c r="L72" s="25" t="s">
        <v>11770</v>
      </c>
      <c r="M72" s="25" t="s">
        <v>100</v>
      </c>
      <c r="N72" s="25"/>
    </row>
    <row r="73" spans="1:14" ht="18" customHeight="1">
      <c r="A73" s="27">
        <v>71</v>
      </c>
      <c r="B73" s="25" t="s">
        <v>178</v>
      </c>
      <c r="C73" s="25" t="s">
        <v>11798</v>
      </c>
      <c r="D73" s="25" t="s">
        <v>11799</v>
      </c>
      <c r="E73" s="25" t="s">
        <v>11800</v>
      </c>
      <c r="F73" s="25" t="s">
        <v>11801</v>
      </c>
      <c r="G73" s="25" t="s">
        <v>11801</v>
      </c>
      <c r="H73" s="25" t="s">
        <v>11802</v>
      </c>
      <c r="I73" s="25" t="s">
        <v>11803</v>
      </c>
      <c r="J73" s="25" t="s">
        <v>11803</v>
      </c>
      <c r="K73" s="25" t="s">
        <v>229</v>
      </c>
      <c r="L73" s="25" t="s">
        <v>11770</v>
      </c>
      <c r="M73" s="25" t="s">
        <v>100</v>
      </c>
      <c r="N73" s="25"/>
    </row>
    <row r="74" spans="1:14" ht="18" customHeight="1">
      <c r="A74" s="27">
        <v>72</v>
      </c>
      <c r="B74" s="25" t="s">
        <v>178</v>
      </c>
      <c r="C74" s="25" t="s">
        <v>11804</v>
      </c>
      <c r="D74" s="25" t="s">
        <v>11805</v>
      </c>
      <c r="E74" s="25" t="s">
        <v>11806</v>
      </c>
      <c r="F74" s="25" t="s">
        <v>11807</v>
      </c>
      <c r="G74" s="25" t="s">
        <v>11807</v>
      </c>
      <c r="H74" s="25" t="s">
        <v>11808</v>
      </c>
      <c r="I74" s="25" t="s">
        <v>11809</v>
      </c>
      <c r="J74" s="25" t="s">
        <v>11809</v>
      </c>
      <c r="K74" s="25" t="s">
        <v>121</v>
      </c>
      <c r="L74" s="25" t="s">
        <v>11745</v>
      </c>
      <c r="M74" s="25" t="s">
        <v>100</v>
      </c>
      <c r="N74" s="25"/>
    </row>
    <row r="75" spans="1:14" ht="18" customHeight="1">
      <c r="A75" s="27">
        <v>73</v>
      </c>
      <c r="B75" s="25" t="s">
        <v>178</v>
      </c>
      <c r="C75" s="25" t="s">
        <v>11810</v>
      </c>
      <c r="D75" s="25" t="s">
        <v>11811</v>
      </c>
      <c r="E75" s="25" t="s">
        <v>11812</v>
      </c>
      <c r="F75" s="25" t="s">
        <v>11813</v>
      </c>
      <c r="G75" s="25" t="s">
        <v>11813</v>
      </c>
      <c r="H75" s="25" t="s">
        <v>11814</v>
      </c>
      <c r="I75" s="25" t="s">
        <v>11815</v>
      </c>
      <c r="J75" s="25" t="s">
        <v>11815</v>
      </c>
      <c r="K75" s="25" t="s">
        <v>121</v>
      </c>
      <c r="L75" s="25" t="s">
        <v>11745</v>
      </c>
      <c r="M75" s="25" t="s">
        <v>100</v>
      </c>
      <c r="N75" s="25"/>
    </row>
    <row r="76" spans="1:14" ht="18" customHeight="1">
      <c r="A76" s="27">
        <v>74</v>
      </c>
      <c r="B76" s="25" t="s">
        <v>178</v>
      </c>
      <c r="C76" s="25" t="s">
        <v>11816</v>
      </c>
      <c r="D76" s="25" t="s">
        <v>11817</v>
      </c>
      <c r="E76" s="25" t="s">
        <v>11818</v>
      </c>
      <c r="F76" s="25" t="s">
        <v>2122</v>
      </c>
      <c r="G76" s="25" t="s">
        <v>2122</v>
      </c>
      <c r="H76" s="25" t="s">
        <v>11819</v>
      </c>
      <c r="I76" s="25" t="s">
        <v>11820</v>
      </c>
      <c r="J76" s="25" t="s">
        <v>11820</v>
      </c>
      <c r="K76" s="25" t="s">
        <v>121</v>
      </c>
      <c r="L76" s="25" t="s">
        <v>11745</v>
      </c>
      <c r="M76" s="25" t="s">
        <v>100</v>
      </c>
      <c r="N76" s="25"/>
    </row>
    <row r="77" spans="1:14" ht="18" customHeight="1">
      <c r="A77" s="27">
        <v>75</v>
      </c>
      <c r="B77" s="25" t="s">
        <v>178</v>
      </c>
      <c r="C77" s="25" t="s">
        <v>11821</v>
      </c>
      <c r="D77" s="25" t="s">
        <v>11822</v>
      </c>
      <c r="E77" s="25" t="s">
        <v>11823</v>
      </c>
      <c r="F77" s="25" t="s">
        <v>11824</v>
      </c>
      <c r="G77" s="25" t="s">
        <v>11824</v>
      </c>
      <c r="H77" s="25" t="s">
        <v>11825</v>
      </c>
      <c r="I77" s="25" t="s">
        <v>11826</v>
      </c>
      <c r="J77" s="25" t="s">
        <v>11826</v>
      </c>
      <c r="K77" s="25" t="s">
        <v>121</v>
      </c>
      <c r="L77" s="25" t="s">
        <v>11745</v>
      </c>
      <c r="M77" s="25" t="s">
        <v>100</v>
      </c>
      <c r="N77" s="25"/>
    </row>
    <row r="78" spans="1:14" ht="18" customHeight="1">
      <c r="A78" s="27">
        <v>76</v>
      </c>
      <c r="B78" s="25" t="s">
        <v>178</v>
      </c>
      <c r="C78" s="25" t="s">
        <v>11827</v>
      </c>
      <c r="D78" s="25" t="s">
        <v>11828</v>
      </c>
      <c r="E78" s="25" t="s">
        <v>11829</v>
      </c>
      <c r="F78" s="25" t="s">
        <v>11830</v>
      </c>
      <c r="G78" s="25" t="s">
        <v>11830</v>
      </c>
      <c r="H78" s="25" t="s">
        <v>11831</v>
      </c>
      <c r="I78" s="25" t="s">
        <v>11832</v>
      </c>
      <c r="J78" s="25" t="s">
        <v>11832</v>
      </c>
      <c r="K78" s="25" t="s">
        <v>11833</v>
      </c>
      <c r="L78" s="25" t="s">
        <v>3961</v>
      </c>
      <c r="M78" s="25" t="s">
        <v>100</v>
      </c>
      <c r="N78" s="25"/>
    </row>
    <row r="79" spans="1:14" ht="18" customHeight="1">
      <c r="A79" s="27">
        <v>77</v>
      </c>
      <c r="B79" s="25" t="s">
        <v>178</v>
      </c>
      <c r="C79" s="25" t="s">
        <v>11834</v>
      </c>
      <c r="D79" s="25" t="s">
        <v>11835</v>
      </c>
      <c r="E79" s="25" t="s">
        <v>11836</v>
      </c>
      <c r="F79" s="25" t="s">
        <v>11837</v>
      </c>
      <c r="G79" s="25" t="s">
        <v>11837</v>
      </c>
      <c r="H79" s="25" t="s">
        <v>11838</v>
      </c>
      <c r="I79" s="25" t="s">
        <v>11832</v>
      </c>
      <c r="J79" s="25" t="s">
        <v>11832</v>
      </c>
      <c r="K79" s="25" t="s">
        <v>229</v>
      </c>
      <c r="L79" s="25" t="s">
        <v>11770</v>
      </c>
      <c r="M79" s="25" t="s">
        <v>100</v>
      </c>
      <c r="N79" s="25"/>
    </row>
    <row r="80" spans="1:14" ht="18" customHeight="1">
      <c r="A80" s="27">
        <v>78</v>
      </c>
      <c r="B80" s="25" t="s">
        <v>178</v>
      </c>
      <c r="C80" s="25" t="s">
        <v>11839</v>
      </c>
      <c r="D80" s="25" t="s">
        <v>11840</v>
      </c>
      <c r="E80" s="25" t="s">
        <v>11841</v>
      </c>
      <c r="F80" s="25" t="s">
        <v>11842</v>
      </c>
      <c r="G80" s="25" t="s">
        <v>11842</v>
      </c>
      <c r="H80" s="25">
        <v>17708512668</v>
      </c>
      <c r="I80" s="25" t="s">
        <v>11843</v>
      </c>
      <c r="J80" s="25" t="s">
        <v>11843</v>
      </c>
      <c r="K80" s="25" t="s">
        <v>229</v>
      </c>
      <c r="L80" s="25" t="s">
        <v>11844</v>
      </c>
      <c r="M80" s="25" t="s">
        <v>100</v>
      </c>
      <c r="N80" s="25"/>
    </row>
    <row r="81" spans="1:14" ht="18" customHeight="1">
      <c r="A81" s="27">
        <v>79</v>
      </c>
      <c r="B81" s="25" t="s">
        <v>178</v>
      </c>
      <c r="C81" s="25" t="s">
        <v>11845</v>
      </c>
      <c r="D81" s="25" t="s">
        <v>11846</v>
      </c>
      <c r="E81" s="25" t="s">
        <v>11766</v>
      </c>
      <c r="F81" s="25" t="s">
        <v>11767</v>
      </c>
      <c r="G81" s="25" t="s">
        <v>11767</v>
      </c>
      <c r="H81" s="25" t="s">
        <v>11768</v>
      </c>
      <c r="I81" s="25" t="s">
        <v>11769</v>
      </c>
      <c r="J81" s="25" t="s">
        <v>11769</v>
      </c>
      <c r="K81" s="25" t="s">
        <v>229</v>
      </c>
      <c r="L81" s="25" t="s">
        <v>11770</v>
      </c>
      <c r="M81" s="25" t="s">
        <v>100</v>
      </c>
      <c r="N81" s="25"/>
    </row>
    <row r="82" spans="1:14" ht="18" customHeight="1">
      <c r="A82" s="27">
        <v>80</v>
      </c>
      <c r="B82" s="25" t="s">
        <v>178</v>
      </c>
      <c r="C82" s="25" t="s">
        <v>11847</v>
      </c>
      <c r="D82" s="25" t="s">
        <v>11848</v>
      </c>
      <c r="E82" s="25" t="s">
        <v>11849</v>
      </c>
      <c r="F82" s="25" t="s">
        <v>11850</v>
      </c>
      <c r="G82" s="25" t="s">
        <v>11850</v>
      </c>
      <c r="H82" s="25" t="s">
        <v>11851</v>
      </c>
      <c r="I82" s="25" t="s">
        <v>11852</v>
      </c>
      <c r="J82" s="25" t="s">
        <v>11852</v>
      </c>
      <c r="K82" s="25" t="s">
        <v>229</v>
      </c>
      <c r="L82" s="25" t="s">
        <v>11853</v>
      </c>
      <c r="M82" s="25" t="s">
        <v>100</v>
      </c>
      <c r="N82" s="25"/>
    </row>
    <row r="83" spans="1:14" ht="18" customHeight="1">
      <c r="A83" s="27">
        <v>81</v>
      </c>
      <c r="B83" s="25" t="s">
        <v>178</v>
      </c>
      <c r="C83" s="25" t="s">
        <v>11854</v>
      </c>
      <c r="D83" s="25" t="s">
        <v>11855</v>
      </c>
      <c r="E83" s="25" t="s">
        <v>11856</v>
      </c>
      <c r="F83" s="25" t="s">
        <v>11857</v>
      </c>
      <c r="G83" s="25" t="s">
        <v>11857</v>
      </c>
      <c r="H83" s="25">
        <v>13658511322</v>
      </c>
      <c r="I83" s="25" t="s">
        <v>11858</v>
      </c>
      <c r="J83" s="25" t="s">
        <v>11858</v>
      </c>
      <c r="K83" s="25" t="s">
        <v>229</v>
      </c>
      <c r="L83" s="25" t="s">
        <v>11853</v>
      </c>
      <c r="M83" s="25" t="s">
        <v>100</v>
      </c>
      <c r="N83" s="25"/>
    </row>
    <row r="84" spans="1:14" ht="18" customHeight="1">
      <c r="A84" s="27">
        <v>82</v>
      </c>
      <c r="B84" s="25" t="s">
        <v>178</v>
      </c>
      <c r="C84" s="25" t="s">
        <v>11859</v>
      </c>
      <c r="D84" s="25" t="s">
        <v>11860</v>
      </c>
      <c r="E84" s="25" t="s">
        <v>11861</v>
      </c>
      <c r="F84" s="25" t="s">
        <v>11862</v>
      </c>
      <c r="G84" s="25" t="s">
        <v>11862</v>
      </c>
      <c r="H84" s="25">
        <v>13007854671</v>
      </c>
      <c r="I84" s="25" t="s">
        <v>11863</v>
      </c>
      <c r="J84" s="25" t="s">
        <v>11863</v>
      </c>
      <c r="K84" s="25" t="s">
        <v>229</v>
      </c>
      <c r="L84" s="25" t="s">
        <v>11864</v>
      </c>
      <c r="M84" s="25" t="s">
        <v>100</v>
      </c>
      <c r="N84" s="25"/>
    </row>
    <row r="85" spans="1:14" ht="18" customHeight="1">
      <c r="A85" s="27">
        <v>83</v>
      </c>
      <c r="B85" s="25" t="s">
        <v>178</v>
      </c>
      <c r="C85" s="25" t="s">
        <v>11865</v>
      </c>
      <c r="D85" s="25" t="s">
        <v>11866</v>
      </c>
      <c r="E85" s="25" t="s">
        <v>11867</v>
      </c>
      <c r="F85" s="27" t="s">
        <v>11868</v>
      </c>
      <c r="G85" s="27" t="s">
        <v>11868</v>
      </c>
      <c r="H85" s="25" t="s">
        <v>11869</v>
      </c>
      <c r="I85" s="27" t="s">
        <v>11870</v>
      </c>
      <c r="J85" s="27" t="s">
        <v>11870</v>
      </c>
      <c r="K85" s="25" t="s">
        <v>185</v>
      </c>
      <c r="L85" s="25" t="s">
        <v>208</v>
      </c>
      <c r="M85" s="25" t="s">
        <v>100</v>
      </c>
      <c r="N85" s="25"/>
    </row>
    <row r="86" spans="1:14" ht="18" customHeight="1">
      <c r="A86" s="27">
        <v>84</v>
      </c>
      <c r="B86" s="25" t="s">
        <v>246</v>
      </c>
      <c r="C86" s="27" t="s">
        <v>11871</v>
      </c>
      <c r="D86" s="25" t="s">
        <v>11872</v>
      </c>
      <c r="E86" s="52">
        <v>44084</v>
      </c>
      <c r="F86" s="27" t="s">
        <v>11873</v>
      </c>
      <c r="G86" s="27" t="s">
        <v>11873</v>
      </c>
      <c r="H86" s="27">
        <v>15286045809</v>
      </c>
      <c r="I86" s="27" t="s">
        <v>11874</v>
      </c>
      <c r="J86" s="27" t="s">
        <v>11874</v>
      </c>
      <c r="K86" s="27" t="s">
        <v>251</v>
      </c>
      <c r="L86" s="27" t="s">
        <v>11875</v>
      </c>
      <c r="M86" s="25" t="s">
        <v>25</v>
      </c>
      <c r="N86" s="25"/>
    </row>
    <row r="87" spans="1:14" ht="18" customHeight="1">
      <c r="A87" s="27">
        <v>85</v>
      </c>
      <c r="B87" s="25" t="s">
        <v>246</v>
      </c>
      <c r="C87" s="27" t="s">
        <v>11876</v>
      </c>
      <c r="D87" s="25" t="s">
        <v>11877</v>
      </c>
      <c r="E87" s="52">
        <v>44341</v>
      </c>
      <c r="F87" s="27" t="s">
        <v>11873</v>
      </c>
      <c r="G87" s="27" t="s">
        <v>11873</v>
      </c>
      <c r="H87" s="27">
        <v>13628507215</v>
      </c>
      <c r="I87" s="27" t="s">
        <v>11878</v>
      </c>
      <c r="J87" s="27" t="s">
        <v>11878</v>
      </c>
      <c r="K87" s="27" t="s">
        <v>1534</v>
      </c>
      <c r="L87" s="27" t="s">
        <v>121</v>
      </c>
      <c r="M87" s="25" t="s">
        <v>25</v>
      </c>
      <c r="N87" s="25"/>
    </row>
    <row r="88" spans="1:14" ht="18" customHeight="1">
      <c r="A88" s="27">
        <v>86</v>
      </c>
      <c r="B88" s="25" t="s">
        <v>246</v>
      </c>
      <c r="C88" s="27" t="s">
        <v>11879</v>
      </c>
      <c r="D88" s="25" t="s">
        <v>11880</v>
      </c>
      <c r="E88" s="53">
        <v>44546</v>
      </c>
      <c r="F88" s="27" t="s">
        <v>11881</v>
      </c>
      <c r="G88" s="27" t="s">
        <v>11881</v>
      </c>
      <c r="H88" s="27">
        <v>17785760699</v>
      </c>
      <c r="I88" s="27" t="s">
        <v>11882</v>
      </c>
      <c r="J88" s="27" t="s">
        <v>11882</v>
      </c>
      <c r="K88" s="27" t="s">
        <v>1534</v>
      </c>
      <c r="L88" s="27" t="s">
        <v>121</v>
      </c>
      <c r="M88" s="25" t="s">
        <v>25</v>
      </c>
      <c r="N88" s="25"/>
    </row>
    <row r="89" spans="1:14" ht="18" customHeight="1">
      <c r="A89" s="27">
        <v>87</v>
      </c>
      <c r="B89" s="25" t="s">
        <v>246</v>
      </c>
      <c r="C89" s="27" t="s">
        <v>11883</v>
      </c>
      <c r="D89" s="25" t="s">
        <v>11884</v>
      </c>
      <c r="E89" s="53">
        <v>44195</v>
      </c>
      <c r="F89" s="27" t="s">
        <v>11885</v>
      </c>
      <c r="G89" s="27" t="s">
        <v>11885</v>
      </c>
      <c r="H89" s="27">
        <v>18685797777</v>
      </c>
      <c r="I89" s="27" t="s">
        <v>11886</v>
      </c>
      <c r="J89" s="27" t="s">
        <v>11886</v>
      </c>
      <c r="K89" s="27" t="s">
        <v>251</v>
      </c>
      <c r="L89" s="27" t="s">
        <v>292</v>
      </c>
      <c r="M89" s="25" t="s">
        <v>25</v>
      </c>
      <c r="N89" s="25"/>
    </row>
    <row r="90" spans="1:14" ht="18" customHeight="1">
      <c r="A90" s="27">
        <v>88</v>
      </c>
      <c r="B90" s="25" t="s">
        <v>246</v>
      </c>
      <c r="C90" s="27" t="s">
        <v>11887</v>
      </c>
      <c r="D90" s="25" t="s">
        <v>11888</v>
      </c>
      <c r="E90" s="52">
        <v>44558</v>
      </c>
      <c r="F90" s="27" t="s">
        <v>11889</v>
      </c>
      <c r="G90" s="27" t="s">
        <v>11889</v>
      </c>
      <c r="H90" s="27">
        <v>15902691368</v>
      </c>
      <c r="I90" s="27" t="s">
        <v>11890</v>
      </c>
      <c r="J90" s="27" t="s">
        <v>11890</v>
      </c>
      <c r="K90" s="27" t="s">
        <v>281</v>
      </c>
      <c r="L90" s="27" t="s">
        <v>11891</v>
      </c>
      <c r="M90" s="25" t="s">
        <v>25</v>
      </c>
      <c r="N90" s="25"/>
    </row>
    <row r="91" spans="1:14" ht="18" customHeight="1">
      <c r="A91" s="27">
        <v>89</v>
      </c>
      <c r="B91" s="25" t="s">
        <v>246</v>
      </c>
      <c r="C91" s="27" t="s">
        <v>11892</v>
      </c>
      <c r="D91" s="25" t="s">
        <v>11893</v>
      </c>
      <c r="E91" s="52">
        <v>44130</v>
      </c>
      <c r="F91" s="27" t="s">
        <v>11894</v>
      </c>
      <c r="G91" s="27" t="s">
        <v>11894</v>
      </c>
      <c r="H91" s="27">
        <v>18286118446</v>
      </c>
      <c r="I91" s="27" t="s">
        <v>11895</v>
      </c>
      <c r="J91" s="27" t="s">
        <v>11895</v>
      </c>
      <c r="K91" s="27" t="s">
        <v>251</v>
      </c>
      <c r="L91" s="27" t="s">
        <v>257</v>
      </c>
      <c r="M91" s="25" t="s">
        <v>25</v>
      </c>
      <c r="N91" s="25"/>
    </row>
    <row r="92" spans="1:14" ht="18" customHeight="1">
      <c r="A92" s="27">
        <v>90</v>
      </c>
      <c r="B92" s="25" t="s">
        <v>246</v>
      </c>
      <c r="C92" s="27" t="s">
        <v>11896</v>
      </c>
      <c r="D92" s="25" t="s">
        <v>11897</v>
      </c>
      <c r="E92" s="52">
        <v>44180</v>
      </c>
      <c r="F92" s="27" t="s">
        <v>11898</v>
      </c>
      <c r="G92" s="27" t="s">
        <v>11898</v>
      </c>
      <c r="H92" s="27">
        <v>15329100777</v>
      </c>
      <c r="I92" s="27" t="s">
        <v>11899</v>
      </c>
      <c r="J92" s="27" t="s">
        <v>11899</v>
      </c>
      <c r="K92" s="27" t="s">
        <v>1534</v>
      </c>
      <c r="L92" s="27" t="s">
        <v>257</v>
      </c>
      <c r="M92" s="25" t="s">
        <v>25</v>
      </c>
      <c r="N92" s="25"/>
    </row>
    <row r="93" spans="1:14" ht="18" customHeight="1">
      <c r="A93" s="27">
        <v>91</v>
      </c>
      <c r="B93" s="25" t="s">
        <v>246</v>
      </c>
      <c r="C93" s="27" t="s">
        <v>11900</v>
      </c>
      <c r="D93" s="25" t="s">
        <v>11901</v>
      </c>
      <c r="E93" s="52">
        <v>44439</v>
      </c>
      <c r="F93" s="27" t="s">
        <v>11902</v>
      </c>
      <c r="G93" s="27" t="s">
        <v>11902</v>
      </c>
      <c r="H93" s="27">
        <v>18286119314</v>
      </c>
      <c r="I93" s="27" t="s">
        <v>11903</v>
      </c>
      <c r="J93" s="27" t="s">
        <v>11903</v>
      </c>
      <c r="K93" s="27" t="s">
        <v>1534</v>
      </c>
      <c r="L93" s="27" t="s">
        <v>11904</v>
      </c>
      <c r="M93" s="25" t="s">
        <v>25</v>
      </c>
      <c r="N93" s="25"/>
    </row>
    <row r="94" spans="1:14" ht="18" customHeight="1">
      <c r="A94" s="27">
        <v>92</v>
      </c>
      <c r="B94" s="25" t="s">
        <v>246</v>
      </c>
      <c r="C94" s="27" t="s">
        <v>11905</v>
      </c>
      <c r="D94" s="25" t="s">
        <v>11906</v>
      </c>
      <c r="E94" s="52">
        <v>44078</v>
      </c>
      <c r="F94" s="27" t="s">
        <v>11907</v>
      </c>
      <c r="G94" s="27" t="s">
        <v>11907</v>
      </c>
      <c r="H94" s="27">
        <v>15979376370</v>
      </c>
      <c r="I94" s="27" t="s">
        <v>11908</v>
      </c>
      <c r="J94" s="27" t="s">
        <v>11908</v>
      </c>
      <c r="K94" s="27" t="s">
        <v>251</v>
      </c>
      <c r="L94" s="27" t="s">
        <v>292</v>
      </c>
      <c r="M94" s="25" t="s">
        <v>25</v>
      </c>
      <c r="N94" s="25"/>
    </row>
    <row r="95" spans="1:14" ht="18" customHeight="1">
      <c r="A95" s="27">
        <v>93</v>
      </c>
      <c r="B95" s="25" t="s">
        <v>246</v>
      </c>
      <c r="C95" s="27" t="s">
        <v>11909</v>
      </c>
      <c r="D95" s="25" t="s">
        <v>11910</v>
      </c>
      <c r="E95" s="52">
        <v>44523</v>
      </c>
      <c r="F95" s="27" t="s">
        <v>11911</v>
      </c>
      <c r="G95" s="27" t="s">
        <v>11911</v>
      </c>
      <c r="H95" s="27">
        <v>18076105412</v>
      </c>
      <c r="I95" s="27" t="s">
        <v>11912</v>
      </c>
      <c r="J95" s="27" t="s">
        <v>11912</v>
      </c>
      <c r="K95" s="54" t="s">
        <v>281</v>
      </c>
      <c r="L95" s="27" t="s">
        <v>391</v>
      </c>
      <c r="M95" s="25" t="s">
        <v>25</v>
      </c>
      <c r="N95" s="25"/>
    </row>
    <row r="96" spans="1:14" ht="18" customHeight="1">
      <c r="A96" s="27">
        <v>94</v>
      </c>
      <c r="B96" s="25" t="s">
        <v>246</v>
      </c>
      <c r="C96" s="27" t="s">
        <v>11913</v>
      </c>
      <c r="D96" s="25" t="s">
        <v>11914</v>
      </c>
      <c r="E96" s="52">
        <v>44606</v>
      </c>
      <c r="F96" s="27" t="s">
        <v>11915</v>
      </c>
      <c r="G96" s="27" t="s">
        <v>11915</v>
      </c>
      <c r="H96" s="27">
        <v>18286083915</v>
      </c>
      <c r="I96" s="27" t="s">
        <v>11916</v>
      </c>
      <c r="J96" s="27" t="s">
        <v>11916</v>
      </c>
      <c r="K96" s="54" t="s">
        <v>281</v>
      </c>
      <c r="L96" s="27" t="s">
        <v>11917</v>
      </c>
      <c r="M96" s="25" t="s">
        <v>25</v>
      </c>
      <c r="N96" s="25"/>
    </row>
    <row r="97" spans="1:14" ht="18" customHeight="1">
      <c r="A97" s="27">
        <v>95</v>
      </c>
      <c r="B97" s="25" t="s">
        <v>246</v>
      </c>
      <c r="C97" s="27" t="s">
        <v>11918</v>
      </c>
      <c r="D97" s="25" t="s">
        <v>11919</v>
      </c>
      <c r="E97" s="53">
        <v>44371</v>
      </c>
      <c r="F97" s="27" t="s">
        <v>11920</v>
      </c>
      <c r="G97" s="27" t="s">
        <v>11920</v>
      </c>
      <c r="H97" s="27">
        <v>15287273243</v>
      </c>
      <c r="I97" s="27" t="s">
        <v>11921</v>
      </c>
      <c r="J97" s="27" t="s">
        <v>11921</v>
      </c>
      <c r="K97" s="27" t="s">
        <v>1534</v>
      </c>
      <c r="L97" s="27" t="s">
        <v>121</v>
      </c>
      <c r="M97" s="25" t="s">
        <v>25</v>
      </c>
      <c r="N97" s="25"/>
    </row>
    <row r="98" spans="1:14" ht="18" customHeight="1">
      <c r="A98" s="27">
        <v>96</v>
      </c>
      <c r="B98" s="25" t="s">
        <v>246</v>
      </c>
      <c r="C98" s="27" t="s">
        <v>11922</v>
      </c>
      <c r="D98" s="25" t="s">
        <v>11923</v>
      </c>
      <c r="E98" s="52">
        <v>44515</v>
      </c>
      <c r="F98" s="27" t="s">
        <v>11924</v>
      </c>
      <c r="G98" s="27" t="s">
        <v>11924</v>
      </c>
      <c r="H98" s="27">
        <v>17885665017</v>
      </c>
      <c r="I98" s="27" t="s">
        <v>11925</v>
      </c>
      <c r="J98" s="27" t="s">
        <v>11925</v>
      </c>
      <c r="K98" s="54" t="s">
        <v>281</v>
      </c>
      <c r="L98" s="27" t="s">
        <v>282</v>
      </c>
      <c r="M98" s="25" t="s">
        <v>25</v>
      </c>
      <c r="N98" s="25"/>
    </row>
    <row r="99" spans="1:14" ht="18" customHeight="1">
      <c r="A99" s="27">
        <v>97</v>
      </c>
      <c r="B99" s="25" t="s">
        <v>246</v>
      </c>
      <c r="C99" s="27" t="s">
        <v>11926</v>
      </c>
      <c r="D99" s="25" t="s">
        <v>11927</v>
      </c>
      <c r="E99" s="52">
        <v>42835</v>
      </c>
      <c r="F99" s="27" t="s">
        <v>11928</v>
      </c>
      <c r="G99" s="27" t="s">
        <v>11928</v>
      </c>
      <c r="H99" s="27">
        <v>15519107988</v>
      </c>
      <c r="I99" s="27" t="s">
        <v>11929</v>
      </c>
      <c r="J99" s="27" t="s">
        <v>11929</v>
      </c>
      <c r="K99" s="54" t="s">
        <v>281</v>
      </c>
      <c r="L99" s="27" t="s">
        <v>282</v>
      </c>
      <c r="M99" s="25" t="s">
        <v>25</v>
      </c>
      <c r="N99" s="25"/>
    </row>
    <row r="100" spans="1:14" ht="18" customHeight="1">
      <c r="A100" s="27">
        <v>98</v>
      </c>
      <c r="B100" s="25" t="s">
        <v>246</v>
      </c>
      <c r="C100" s="27" t="s">
        <v>11930</v>
      </c>
      <c r="D100" s="25" t="s">
        <v>11931</v>
      </c>
      <c r="E100" s="52">
        <v>42996</v>
      </c>
      <c r="F100" s="27" t="s">
        <v>11932</v>
      </c>
      <c r="G100" s="27" t="s">
        <v>11932</v>
      </c>
      <c r="H100" s="27">
        <v>18286129051</v>
      </c>
      <c r="I100" s="27" t="s">
        <v>11933</v>
      </c>
      <c r="J100" s="27" t="s">
        <v>11933</v>
      </c>
      <c r="K100" s="54" t="s">
        <v>281</v>
      </c>
      <c r="L100" s="27" t="s">
        <v>11934</v>
      </c>
      <c r="M100" s="25" t="s">
        <v>25</v>
      </c>
      <c r="N100" s="25"/>
    </row>
    <row r="101" spans="1:14" ht="18" customHeight="1">
      <c r="A101" s="27">
        <v>99</v>
      </c>
      <c r="B101" s="25" t="s">
        <v>246</v>
      </c>
      <c r="C101" s="27" t="s">
        <v>11935</v>
      </c>
      <c r="D101" s="25" t="s">
        <v>11936</v>
      </c>
      <c r="E101" s="52">
        <v>44385</v>
      </c>
      <c r="F101" s="27" t="s">
        <v>11937</v>
      </c>
      <c r="G101" s="27" t="s">
        <v>11937</v>
      </c>
      <c r="H101" s="27">
        <v>18050791109</v>
      </c>
      <c r="I101" s="27" t="s">
        <v>11938</v>
      </c>
      <c r="J101" s="27" t="s">
        <v>11938</v>
      </c>
      <c r="K101" s="54" t="s">
        <v>251</v>
      </c>
      <c r="L101" s="27" t="s">
        <v>1101</v>
      </c>
      <c r="M101" s="25" t="s">
        <v>25</v>
      </c>
      <c r="N101" s="25"/>
    </row>
    <row r="102" spans="1:14" ht="18" customHeight="1">
      <c r="A102" s="27">
        <v>100</v>
      </c>
      <c r="B102" s="25" t="s">
        <v>246</v>
      </c>
      <c r="C102" s="27" t="s">
        <v>11939</v>
      </c>
      <c r="D102" s="25" t="s">
        <v>11940</v>
      </c>
      <c r="E102" s="52">
        <v>44489</v>
      </c>
      <c r="F102" s="27" t="s">
        <v>11941</v>
      </c>
      <c r="G102" s="27" t="s">
        <v>11941</v>
      </c>
      <c r="H102" s="27">
        <v>13777018752</v>
      </c>
      <c r="I102" s="27" t="s">
        <v>11942</v>
      </c>
      <c r="J102" s="27" t="s">
        <v>11942</v>
      </c>
      <c r="K102" s="54" t="s">
        <v>1534</v>
      </c>
      <c r="L102" s="27" t="s">
        <v>121</v>
      </c>
      <c r="M102" s="25" t="s">
        <v>25</v>
      </c>
      <c r="N102" s="25"/>
    </row>
    <row r="103" spans="1:14" ht="18" customHeight="1">
      <c r="A103" s="27">
        <v>101</v>
      </c>
      <c r="B103" s="25" t="s">
        <v>246</v>
      </c>
      <c r="C103" s="27" t="s">
        <v>11943</v>
      </c>
      <c r="D103" s="25" t="s">
        <v>11944</v>
      </c>
      <c r="E103" s="52">
        <v>44550</v>
      </c>
      <c r="F103" s="27" t="s">
        <v>11945</v>
      </c>
      <c r="G103" s="27" t="s">
        <v>11945</v>
      </c>
      <c r="H103" s="27">
        <v>17671784605</v>
      </c>
      <c r="I103" s="27" t="s">
        <v>11946</v>
      </c>
      <c r="J103" s="27" t="s">
        <v>11946</v>
      </c>
      <c r="K103" s="27" t="s">
        <v>271</v>
      </c>
      <c r="L103" s="27" t="s">
        <v>282</v>
      </c>
      <c r="M103" s="25" t="s">
        <v>25</v>
      </c>
      <c r="N103" s="25"/>
    </row>
    <row r="104" spans="1:14" ht="18" customHeight="1">
      <c r="A104" s="27">
        <v>102</v>
      </c>
      <c r="B104" s="25" t="s">
        <v>246</v>
      </c>
      <c r="C104" s="27" t="s">
        <v>11947</v>
      </c>
      <c r="D104" s="25" t="s">
        <v>11948</v>
      </c>
      <c r="E104" s="52">
        <v>42811</v>
      </c>
      <c r="F104" s="27" t="s">
        <v>11949</v>
      </c>
      <c r="G104" s="27" t="s">
        <v>11949</v>
      </c>
      <c r="H104" s="27">
        <v>13688504476</v>
      </c>
      <c r="I104" s="27" t="s">
        <v>11950</v>
      </c>
      <c r="J104" s="27" t="s">
        <v>11950</v>
      </c>
      <c r="K104" s="27" t="s">
        <v>281</v>
      </c>
      <c r="L104" s="27" t="s">
        <v>282</v>
      </c>
      <c r="M104" s="25" t="s">
        <v>25</v>
      </c>
      <c r="N104" s="25"/>
    </row>
    <row r="105" spans="1:14" ht="18" customHeight="1">
      <c r="A105" s="27">
        <v>103</v>
      </c>
      <c r="B105" s="25" t="s">
        <v>246</v>
      </c>
      <c r="C105" s="27" t="s">
        <v>11951</v>
      </c>
      <c r="D105" s="25" t="s">
        <v>11952</v>
      </c>
      <c r="E105" s="52">
        <v>44451</v>
      </c>
      <c r="F105" s="27" t="s">
        <v>11953</v>
      </c>
      <c r="G105" s="27" t="s">
        <v>11953</v>
      </c>
      <c r="H105" s="27">
        <v>15185124517</v>
      </c>
      <c r="I105" s="27" t="s">
        <v>11954</v>
      </c>
      <c r="J105" s="27" t="s">
        <v>11954</v>
      </c>
      <c r="K105" s="54" t="s">
        <v>281</v>
      </c>
      <c r="L105" s="27" t="s">
        <v>11917</v>
      </c>
      <c r="M105" s="25" t="s">
        <v>25</v>
      </c>
      <c r="N105" s="25"/>
    </row>
    <row r="106" spans="1:14" ht="18" customHeight="1">
      <c r="A106" s="27">
        <v>104</v>
      </c>
      <c r="B106" s="25" t="s">
        <v>246</v>
      </c>
      <c r="C106" s="27" t="s">
        <v>11955</v>
      </c>
      <c r="D106" s="25" t="s">
        <v>11956</v>
      </c>
      <c r="E106" s="52">
        <v>44450</v>
      </c>
      <c r="F106" s="27" t="s">
        <v>11957</v>
      </c>
      <c r="G106" s="27" t="s">
        <v>11957</v>
      </c>
      <c r="H106" s="27">
        <v>18786753186</v>
      </c>
      <c r="I106" s="27" t="s">
        <v>11958</v>
      </c>
      <c r="J106" s="27" t="s">
        <v>11958</v>
      </c>
      <c r="K106" s="27" t="s">
        <v>11959</v>
      </c>
      <c r="L106" s="27" t="s">
        <v>282</v>
      </c>
      <c r="M106" s="25" t="s">
        <v>25</v>
      </c>
      <c r="N106" s="25"/>
    </row>
    <row r="107" spans="1:14" ht="18" customHeight="1">
      <c r="A107" s="27">
        <v>105</v>
      </c>
      <c r="B107" s="25" t="s">
        <v>246</v>
      </c>
      <c r="C107" s="27" t="s">
        <v>11960</v>
      </c>
      <c r="D107" s="25" t="s">
        <v>11961</v>
      </c>
      <c r="E107" s="52">
        <v>44393</v>
      </c>
      <c r="F107" s="27" t="s">
        <v>11962</v>
      </c>
      <c r="G107" s="27" t="s">
        <v>11962</v>
      </c>
      <c r="H107" s="27">
        <v>18786627006</v>
      </c>
      <c r="I107" s="27" t="s">
        <v>11963</v>
      </c>
      <c r="J107" s="27" t="s">
        <v>11963</v>
      </c>
      <c r="K107" s="27" t="s">
        <v>11959</v>
      </c>
      <c r="L107" s="27" t="s">
        <v>282</v>
      </c>
      <c r="M107" s="25" t="s">
        <v>25</v>
      </c>
      <c r="N107" s="25"/>
    </row>
    <row r="108" spans="1:14" ht="18" customHeight="1">
      <c r="A108" s="27">
        <v>106</v>
      </c>
      <c r="B108" s="25" t="s">
        <v>246</v>
      </c>
      <c r="C108" s="27" t="s">
        <v>11964</v>
      </c>
      <c r="D108" s="25" t="s">
        <v>11965</v>
      </c>
      <c r="E108" s="53">
        <v>44355</v>
      </c>
      <c r="F108" s="27" t="s">
        <v>11966</v>
      </c>
      <c r="G108" s="27" t="s">
        <v>11966</v>
      </c>
      <c r="H108" s="27">
        <v>13984407321</v>
      </c>
      <c r="I108" s="27" t="s">
        <v>11967</v>
      </c>
      <c r="J108" s="27" t="s">
        <v>11967</v>
      </c>
      <c r="K108" s="54" t="s">
        <v>251</v>
      </c>
      <c r="L108" s="27" t="s">
        <v>292</v>
      </c>
      <c r="M108" s="25" t="s">
        <v>25</v>
      </c>
      <c r="N108" s="25"/>
    </row>
    <row r="109" spans="1:14" ht="18" customHeight="1">
      <c r="A109" s="27">
        <v>107</v>
      </c>
      <c r="B109" s="25" t="s">
        <v>246</v>
      </c>
      <c r="C109" s="27" t="s">
        <v>11968</v>
      </c>
      <c r="D109" s="25" t="s">
        <v>11969</v>
      </c>
      <c r="E109" s="25" t="s">
        <v>11970</v>
      </c>
      <c r="F109" s="27" t="s">
        <v>11971</v>
      </c>
      <c r="G109" s="27" t="s">
        <v>11971</v>
      </c>
      <c r="H109" s="27">
        <v>15060179113</v>
      </c>
      <c r="I109" s="27" t="s">
        <v>11972</v>
      </c>
      <c r="J109" s="27" t="s">
        <v>11972</v>
      </c>
      <c r="K109" s="54" t="s">
        <v>251</v>
      </c>
      <c r="L109" s="27" t="s">
        <v>11875</v>
      </c>
      <c r="M109" s="25" t="s">
        <v>25</v>
      </c>
      <c r="N109" s="25"/>
    </row>
    <row r="110" spans="1:14" ht="18" customHeight="1">
      <c r="A110" s="27">
        <v>108</v>
      </c>
      <c r="B110" s="25" t="s">
        <v>246</v>
      </c>
      <c r="C110" s="27" t="s">
        <v>11973</v>
      </c>
      <c r="D110" s="25" t="s">
        <v>11974</v>
      </c>
      <c r="E110" s="53">
        <v>44484</v>
      </c>
      <c r="F110" s="27" t="s">
        <v>11975</v>
      </c>
      <c r="G110" s="27" t="s">
        <v>11975</v>
      </c>
      <c r="H110" s="27">
        <v>16684908646</v>
      </c>
      <c r="I110" s="27" t="s">
        <v>11976</v>
      </c>
      <c r="J110" s="27" t="s">
        <v>11976</v>
      </c>
      <c r="K110" s="54" t="s">
        <v>281</v>
      </c>
      <c r="L110" s="27" t="s">
        <v>282</v>
      </c>
      <c r="M110" s="25" t="s">
        <v>25</v>
      </c>
      <c r="N110" s="25"/>
    </row>
    <row r="111" spans="1:14" ht="18" customHeight="1">
      <c r="A111" s="27">
        <v>109</v>
      </c>
      <c r="B111" s="25" t="s">
        <v>246</v>
      </c>
      <c r="C111" s="27" t="s">
        <v>11977</v>
      </c>
      <c r="D111" s="25" t="s">
        <v>11978</v>
      </c>
      <c r="E111" s="52">
        <v>44311</v>
      </c>
      <c r="F111" s="27" t="s">
        <v>11979</v>
      </c>
      <c r="G111" s="27" t="s">
        <v>11979</v>
      </c>
      <c r="H111" s="27">
        <v>17850037874</v>
      </c>
      <c r="I111" s="27" t="s">
        <v>11980</v>
      </c>
      <c r="J111" s="27" t="s">
        <v>11980</v>
      </c>
      <c r="K111" s="27" t="s">
        <v>251</v>
      </c>
      <c r="L111" s="27" t="s">
        <v>292</v>
      </c>
      <c r="M111" s="25" t="s">
        <v>25</v>
      </c>
      <c r="N111" s="25"/>
    </row>
    <row r="112" spans="1:14" ht="18" customHeight="1">
      <c r="A112" s="27">
        <v>110</v>
      </c>
      <c r="B112" s="25" t="s">
        <v>246</v>
      </c>
      <c r="C112" s="27" t="s">
        <v>11981</v>
      </c>
      <c r="D112" s="25" t="s">
        <v>11982</v>
      </c>
      <c r="E112" s="52">
        <v>44451</v>
      </c>
      <c r="F112" s="27" t="s">
        <v>11983</v>
      </c>
      <c r="G112" s="27" t="s">
        <v>11983</v>
      </c>
      <c r="H112" s="27">
        <v>17385872671</v>
      </c>
      <c r="I112" s="27" t="s">
        <v>11984</v>
      </c>
      <c r="J112" s="27" t="s">
        <v>11984</v>
      </c>
      <c r="K112" s="27" t="s">
        <v>11959</v>
      </c>
      <c r="L112" s="27" t="s">
        <v>282</v>
      </c>
      <c r="M112" s="25" t="s">
        <v>25</v>
      </c>
      <c r="N112" s="25"/>
    </row>
    <row r="113" spans="1:14" ht="18" customHeight="1">
      <c r="A113" s="27">
        <v>111</v>
      </c>
      <c r="B113" s="25" t="s">
        <v>246</v>
      </c>
      <c r="C113" s="27" t="s">
        <v>11985</v>
      </c>
      <c r="D113" s="25" t="s">
        <v>11986</v>
      </c>
      <c r="E113" s="52">
        <v>44424</v>
      </c>
      <c r="F113" s="27" t="s">
        <v>11987</v>
      </c>
      <c r="G113" s="27" t="s">
        <v>11987</v>
      </c>
      <c r="H113" s="27">
        <v>18685147737</v>
      </c>
      <c r="I113" s="27" t="s">
        <v>11988</v>
      </c>
      <c r="J113" s="27" t="s">
        <v>11988</v>
      </c>
      <c r="K113" s="27" t="s">
        <v>401</v>
      </c>
      <c r="L113" s="27" t="s">
        <v>11989</v>
      </c>
      <c r="M113" s="25" t="s">
        <v>25</v>
      </c>
      <c r="N113" s="25"/>
    </row>
    <row r="114" spans="1:14" ht="18" customHeight="1">
      <c r="A114" s="27">
        <v>112</v>
      </c>
      <c r="B114" s="25" t="s">
        <v>246</v>
      </c>
      <c r="C114" s="27" t="s">
        <v>11990</v>
      </c>
      <c r="D114" s="25" t="s">
        <v>11991</v>
      </c>
      <c r="E114" s="52">
        <v>44420</v>
      </c>
      <c r="F114" s="27" t="s">
        <v>11992</v>
      </c>
      <c r="G114" s="27" t="s">
        <v>11992</v>
      </c>
      <c r="H114" s="27">
        <v>18684112927</v>
      </c>
      <c r="I114" s="27" t="s">
        <v>11993</v>
      </c>
      <c r="J114" s="27" t="s">
        <v>11993</v>
      </c>
      <c r="K114" s="27" t="s">
        <v>1534</v>
      </c>
      <c r="L114" s="27" t="s">
        <v>121</v>
      </c>
      <c r="M114" s="25" t="s">
        <v>25</v>
      </c>
      <c r="N114" s="25"/>
    </row>
    <row r="115" spans="1:14" ht="18" customHeight="1">
      <c r="A115" s="27">
        <v>113</v>
      </c>
      <c r="B115" s="25" t="s">
        <v>246</v>
      </c>
      <c r="C115" s="27" t="s">
        <v>11994</v>
      </c>
      <c r="D115" s="25" t="s">
        <v>11995</v>
      </c>
      <c r="E115" s="52">
        <v>44399</v>
      </c>
      <c r="F115" s="27" t="s">
        <v>11996</v>
      </c>
      <c r="G115" s="27" t="s">
        <v>11996</v>
      </c>
      <c r="H115" s="27">
        <v>13985120804</v>
      </c>
      <c r="I115" s="27" t="s">
        <v>11997</v>
      </c>
      <c r="J115" s="27" t="s">
        <v>11997</v>
      </c>
      <c r="K115" s="54" t="s">
        <v>1534</v>
      </c>
      <c r="L115" s="27" t="s">
        <v>121</v>
      </c>
      <c r="M115" s="25" t="s">
        <v>25</v>
      </c>
      <c r="N115" s="25"/>
    </row>
    <row r="116" spans="1:14" ht="18" customHeight="1">
      <c r="A116" s="27">
        <v>114</v>
      </c>
      <c r="B116" s="25" t="s">
        <v>246</v>
      </c>
      <c r="C116" s="27" t="s">
        <v>11998</v>
      </c>
      <c r="D116" s="25" t="s">
        <v>11999</v>
      </c>
      <c r="E116" s="52">
        <v>44440</v>
      </c>
      <c r="F116" s="27" t="s">
        <v>12000</v>
      </c>
      <c r="G116" s="27" t="s">
        <v>12000</v>
      </c>
      <c r="H116" s="27">
        <v>18985119348</v>
      </c>
      <c r="I116" s="27" t="s">
        <v>12001</v>
      </c>
      <c r="J116" s="27" t="s">
        <v>12001</v>
      </c>
      <c r="K116" s="27" t="s">
        <v>411</v>
      </c>
      <c r="L116" s="27" t="s">
        <v>2274</v>
      </c>
      <c r="M116" s="25" t="s">
        <v>25</v>
      </c>
      <c r="N116" s="25"/>
    </row>
    <row r="117" spans="1:14" ht="18" customHeight="1">
      <c r="A117" s="27">
        <v>115</v>
      </c>
      <c r="B117" s="25" t="s">
        <v>246</v>
      </c>
      <c r="C117" s="27" t="s">
        <v>12002</v>
      </c>
      <c r="D117" s="25" t="s">
        <v>12003</v>
      </c>
      <c r="E117" s="52">
        <v>44357</v>
      </c>
      <c r="F117" s="27" t="s">
        <v>12004</v>
      </c>
      <c r="G117" s="27" t="s">
        <v>12004</v>
      </c>
      <c r="H117" s="27">
        <v>18885160146</v>
      </c>
      <c r="I117" s="27" t="s">
        <v>12005</v>
      </c>
      <c r="J117" s="27" t="s">
        <v>12005</v>
      </c>
      <c r="K117" s="27" t="s">
        <v>281</v>
      </c>
      <c r="L117" s="27" t="s">
        <v>11917</v>
      </c>
      <c r="M117" s="25" t="s">
        <v>25</v>
      </c>
      <c r="N117" s="25"/>
    </row>
    <row r="118" spans="1:14" ht="18" customHeight="1">
      <c r="A118" s="27">
        <v>116</v>
      </c>
      <c r="B118" s="25" t="s">
        <v>246</v>
      </c>
      <c r="C118" s="27" t="s">
        <v>12006</v>
      </c>
      <c r="D118" s="25" t="s">
        <v>12007</v>
      </c>
      <c r="E118" s="52">
        <v>44375</v>
      </c>
      <c r="F118" s="27" t="s">
        <v>12008</v>
      </c>
      <c r="G118" s="27" t="s">
        <v>12008</v>
      </c>
      <c r="H118" s="27">
        <v>15558559335</v>
      </c>
      <c r="I118" s="27" t="s">
        <v>12009</v>
      </c>
      <c r="J118" s="27" t="s">
        <v>12009</v>
      </c>
      <c r="K118" s="27" t="s">
        <v>251</v>
      </c>
      <c r="L118" s="27" t="s">
        <v>121</v>
      </c>
      <c r="M118" s="25" t="s">
        <v>25</v>
      </c>
      <c r="N118" s="25"/>
    </row>
    <row r="119" spans="1:14" ht="18" customHeight="1">
      <c r="A119" s="27">
        <v>117</v>
      </c>
      <c r="B119" s="25" t="s">
        <v>246</v>
      </c>
      <c r="C119" s="27" t="s">
        <v>12010</v>
      </c>
      <c r="D119" s="25" t="s">
        <v>12011</v>
      </c>
      <c r="E119" s="52">
        <v>44343</v>
      </c>
      <c r="F119" s="27" t="s">
        <v>12012</v>
      </c>
      <c r="G119" s="27" t="s">
        <v>12012</v>
      </c>
      <c r="H119" s="27">
        <v>15396182846</v>
      </c>
      <c r="I119" s="27" t="s">
        <v>12013</v>
      </c>
      <c r="J119" s="27" t="s">
        <v>12013</v>
      </c>
      <c r="K119" s="27" t="s">
        <v>1534</v>
      </c>
      <c r="L119" s="27" t="s">
        <v>121</v>
      </c>
      <c r="M119" s="25" t="s">
        <v>25</v>
      </c>
      <c r="N119" s="25"/>
    </row>
    <row r="120" spans="1:14" ht="18" customHeight="1">
      <c r="A120" s="27">
        <v>118</v>
      </c>
      <c r="B120" s="25" t="s">
        <v>246</v>
      </c>
      <c r="C120" s="27" t="s">
        <v>12014</v>
      </c>
      <c r="D120" s="25" t="s">
        <v>12015</v>
      </c>
      <c r="E120" s="52">
        <v>44348</v>
      </c>
      <c r="F120" s="27" t="s">
        <v>12016</v>
      </c>
      <c r="G120" s="27" t="s">
        <v>12016</v>
      </c>
      <c r="H120" s="27">
        <v>17684233485</v>
      </c>
      <c r="I120" s="27" t="s">
        <v>12017</v>
      </c>
      <c r="J120" s="27" t="s">
        <v>12017</v>
      </c>
      <c r="K120" s="27" t="s">
        <v>251</v>
      </c>
      <c r="L120" s="27" t="s">
        <v>121</v>
      </c>
      <c r="M120" s="25" t="s">
        <v>25</v>
      </c>
      <c r="N120" s="25"/>
    </row>
    <row r="121" spans="1:14" ht="18" customHeight="1">
      <c r="A121" s="27">
        <v>119</v>
      </c>
      <c r="B121" s="25" t="s">
        <v>246</v>
      </c>
      <c r="C121" s="27" t="s">
        <v>12018</v>
      </c>
      <c r="D121" s="25" t="s">
        <v>12019</v>
      </c>
      <c r="E121" s="52">
        <v>44420</v>
      </c>
      <c r="F121" s="27" t="s">
        <v>12020</v>
      </c>
      <c r="G121" s="27" t="s">
        <v>12020</v>
      </c>
      <c r="H121" s="27">
        <v>18886806789</v>
      </c>
      <c r="I121" s="27" t="s">
        <v>12021</v>
      </c>
      <c r="J121" s="27" t="s">
        <v>12021</v>
      </c>
      <c r="K121" s="27" t="s">
        <v>1534</v>
      </c>
      <c r="L121" s="27" t="s">
        <v>121</v>
      </c>
      <c r="M121" s="25" t="s">
        <v>25</v>
      </c>
      <c r="N121" s="25"/>
    </row>
    <row r="122" spans="1:14" ht="18" customHeight="1">
      <c r="A122" s="27">
        <v>120</v>
      </c>
      <c r="B122" s="25" t="s">
        <v>246</v>
      </c>
      <c r="C122" s="27" t="s">
        <v>12022</v>
      </c>
      <c r="D122" s="25" t="s">
        <v>12023</v>
      </c>
      <c r="E122" s="52">
        <v>44378</v>
      </c>
      <c r="F122" s="27" t="s">
        <v>12024</v>
      </c>
      <c r="G122" s="27" t="s">
        <v>12024</v>
      </c>
      <c r="H122" s="27">
        <v>13985259519</v>
      </c>
      <c r="I122" s="27" t="s">
        <v>12025</v>
      </c>
      <c r="J122" s="27" t="s">
        <v>12025</v>
      </c>
      <c r="K122" s="54" t="s">
        <v>1534</v>
      </c>
      <c r="L122" s="27" t="s">
        <v>121</v>
      </c>
      <c r="M122" s="25" t="s">
        <v>25</v>
      </c>
      <c r="N122" s="25"/>
    </row>
    <row r="123" spans="1:14" ht="18" customHeight="1">
      <c r="A123" s="27">
        <v>121</v>
      </c>
      <c r="B123" s="25" t="s">
        <v>246</v>
      </c>
      <c r="C123" s="27" t="s">
        <v>12026</v>
      </c>
      <c r="D123" s="25" t="s">
        <v>12027</v>
      </c>
      <c r="E123" s="52">
        <v>44420</v>
      </c>
      <c r="F123" s="27" t="s">
        <v>12028</v>
      </c>
      <c r="G123" s="27" t="s">
        <v>12028</v>
      </c>
      <c r="H123" s="27">
        <v>18985419743</v>
      </c>
      <c r="I123" s="27" t="s">
        <v>12029</v>
      </c>
      <c r="J123" s="27" t="s">
        <v>12029</v>
      </c>
      <c r="K123" s="54" t="s">
        <v>1534</v>
      </c>
      <c r="L123" s="27" t="s">
        <v>121</v>
      </c>
      <c r="M123" s="25" t="s">
        <v>25</v>
      </c>
      <c r="N123" s="25"/>
    </row>
    <row r="124" spans="1:14" ht="18" customHeight="1">
      <c r="A124" s="27">
        <v>122</v>
      </c>
      <c r="B124" s="25" t="s">
        <v>246</v>
      </c>
      <c r="C124" s="27" t="s">
        <v>12030</v>
      </c>
      <c r="D124" s="25" t="s">
        <v>12031</v>
      </c>
      <c r="E124" s="52">
        <v>44390</v>
      </c>
      <c r="F124" s="27" t="s">
        <v>12032</v>
      </c>
      <c r="G124" s="27" t="s">
        <v>12032</v>
      </c>
      <c r="H124" s="27">
        <v>15823599299</v>
      </c>
      <c r="I124" s="27" t="s">
        <v>12033</v>
      </c>
      <c r="J124" s="27" t="s">
        <v>12033</v>
      </c>
      <c r="K124" s="27" t="s">
        <v>1534</v>
      </c>
      <c r="L124" s="27" t="s">
        <v>121</v>
      </c>
      <c r="M124" s="25" t="s">
        <v>25</v>
      </c>
      <c r="N124" s="25"/>
    </row>
    <row r="125" spans="1:14" ht="18" customHeight="1">
      <c r="A125" s="27">
        <v>123</v>
      </c>
      <c r="B125" s="25" t="s">
        <v>246</v>
      </c>
      <c r="C125" s="27" t="s">
        <v>12034</v>
      </c>
      <c r="D125" s="25" t="s">
        <v>12035</v>
      </c>
      <c r="E125" s="52">
        <v>44505</v>
      </c>
      <c r="F125" s="27" t="s">
        <v>12036</v>
      </c>
      <c r="G125" s="27" t="s">
        <v>12036</v>
      </c>
      <c r="H125" s="27">
        <v>15285062449</v>
      </c>
      <c r="I125" s="27" t="s">
        <v>12037</v>
      </c>
      <c r="J125" s="27" t="s">
        <v>12037</v>
      </c>
      <c r="K125" s="27" t="s">
        <v>1534</v>
      </c>
      <c r="L125" s="27" t="s">
        <v>121</v>
      </c>
      <c r="M125" s="25" t="s">
        <v>25</v>
      </c>
      <c r="N125" s="25"/>
    </row>
    <row r="126" spans="1:14" ht="18" customHeight="1">
      <c r="A126" s="27">
        <v>124</v>
      </c>
      <c r="B126" s="25" t="s">
        <v>246</v>
      </c>
      <c r="C126" s="27" t="s">
        <v>12038</v>
      </c>
      <c r="D126" s="25" t="s">
        <v>12039</v>
      </c>
      <c r="E126" s="52">
        <v>44466</v>
      </c>
      <c r="F126" s="27" t="s">
        <v>12040</v>
      </c>
      <c r="G126" s="27" t="s">
        <v>12040</v>
      </c>
      <c r="H126" s="27">
        <v>18685231063</v>
      </c>
      <c r="I126" s="27" t="s">
        <v>12041</v>
      </c>
      <c r="J126" s="27" t="s">
        <v>12041</v>
      </c>
      <c r="K126" s="27" t="s">
        <v>1534</v>
      </c>
      <c r="L126" s="27" t="s">
        <v>121</v>
      </c>
      <c r="M126" s="25" t="s">
        <v>25</v>
      </c>
      <c r="N126" s="25"/>
    </row>
    <row r="127" spans="1:14" ht="18" customHeight="1">
      <c r="A127" s="27">
        <v>125</v>
      </c>
      <c r="B127" s="25" t="s">
        <v>246</v>
      </c>
      <c r="C127" s="27" t="s">
        <v>12042</v>
      </c>
      <c r="D127" s="25" t="s">
        <v>12043</v>
      </c>
      <c r="E127" s="52">
        <v>44271</v>
      </c>
      <c r="F127" s="27" t="s">
        <v>12044</v>
      </c>
      <c r="G127" s="27" t="s">
        <v>12044</v>
      </c>
      <c r="H127" s="27">
        <v>18508520998</v>
      </c>
      <c r="I127" s="27" t="s">
        <v>12045</v>
      </c>
      <c r="J127" s="27" t="s">
        <v>12045</v>
      </c>
      <c r="K127" s="54" t="s">
        <v>1534</v>
      </c>
      <c r="L127" s="27" t="s">
        <v>121</v>
      </c>
      <c r="M127" s="25" t="s">
        <v>25</v>
      </c>
      <c r="N127" s="25"/>
    </row>
    <row r="128" spans="1:14" ht="18" customHeight="1">
      <c r="A128" s="27">
        <v>126</v>
      </c>
      <c r="B128" s="25" t="s">
        <v>246</v>
      </c>
      <c r="C128" s="27" t="s">
        <v>12046</v>
      </c>
      <c r="D128" s="25" t="s">
        <v>12047</v>
      </c>
      <c r="E128" s="53">
        <v>44047</v>
      </c>
      <c r="F128" s="27" t="s">
        <v>12048</v>
      </c>
      <c r="G128" s="27" t="s">
        <v>12048</v>
      </c>
      <c r="H128" s="27">
        <v>13037861237</v>
      </c>
      <c r="I128" s="27" t="s">
        <v>12049</v>
      </c>
      <c r="J128" s="27" t="s">
        <v>12049</v>
      </c>
      <c r="K128" s="54" t="s">
        <v>251</v>
      </c>
      <c r="L128" s="27" t="s">
        <v>11875</v>
      </c>
      <c r="M128" s="25" t="s">
        <v>25</v>
      </c>
      <c r="N128" s="25"/>
    </row>
    <row r="129" spans="1:14" ht="18" customHeight="1">
      <c r="A129" s="27">
        <v>127</v>
      </c>
      <c r="B129" s="25" t="s">
        <v>246</v>
      </c>
      <c r="C129" s="27" t="s">
        <v>12050</v>
      </c>
      <c r="D129" s="25" t="s">
        <v>12051</v>
      </c>
      <c r="E129" s="52">
        <v>44141</v>
      </c>
      <c r="F129" s="27" t="s">
        <v>12052</v>
      </c>
      <c r="G129" s="27" t="s">
        <v>12052</v>
      </c>
      <c r="H129" s="27">
        <v>13765694564</v>
      </c>
      <c r="I129" s="27" t="s">
        <v>12053</v>
      </c>
      <c r="J129" s="27" t="s">
        <v>12053</v>
      </c>
      <c r="K129" s="27" t="s">
        <v>1534</v>
      </c>
      <c r="L129" s="27" t="s">
        <v>121</v>
      </c>
      <c r="M129" s="25" t="s">
        <v>25</v>
      </c>
      <c r="N129" s="25"/>
    </row>
    <row r="130" spans="1:14" ht="18" customHeight="1">
      <c r="A130" s="27">
        <v>128</v>
      </c>
      <c r="B130" s="25" t="s">
        <v>246</v>
      </c>
      <c r="C130" s="27" t="s">
        <v>12054</v>
      </c>
      <c r="D130" s="25" t="s">
        <v>12055</v>
      </c>
      <c r="E130" s="52">
        <v>44113</v>
      </c>
      <c r="F130" s="27" t="s">
        <v>4336</v>
      </c>
      <c r="G130" s="27" t="s">
        <v>4336</v>
      </c>
      <c r="H130" s="27">
        <v>17785120317</v>
      </c>
      <c r="I130" s="27" t="s">
        <v>12056</v>
      </c>
      <c r="J130" s="27" t="s">
        <v>12056</v>
      </c>
      <c r="K130" s="27" t="s">
        <v>1534</v>
      </c>
      <c r="L130" s="27" t="s">
        <v>121</v>
      </c>
      <c r="M130" s="25" t="s">
        <v>25</v>
      </c>
      <c r="N130" s="25"/>
    </row>
    <row r="131" spans="1:14" ht="18" customHeight="1">
      <c r="A131" s="27">
        <v>129</v>
      </c>
      <c r="B131" s="25" t="s">
        <v>246</v>
      </c>
      <c r="C131" s="27" t="s">
        <v>12057</v>
      </c>
      <c r="D131" s="25" t="s">
        <v>12058</v>
      </c>
      <c r="E131" s="52">
        <v>44155</v>
      </c>
      <c r="F131" s="27" t="s">
        <v>12059</v>
      </c>
      <c r="G131" s="27" t="s">
        <v>12059</v>
      </c>
      <c r="H131" s="27">
        <v>15585152880</v>
      </c>
      <c r="I131" s="27" t="s">
        <v>12060</v>
      </c>
      <c r="J131" s="27" t="s">
        <v>12060</v>
      </c>
      <c r="K131" s="27" t="s">
        <v>401</v>
      </c>
      <c r="L131" s="27" t="s">
        <v>12061</v>
      </c>
      <c r="M131" s="25" t="s">
        <v>25</v>
      </c>
      <c r="N131" s="25"/>
    </row>
    <row r="132" spans="1:14" ht="18" customHeight="1">
      <c r="A132" s="27">
        <v>130</v>
      </c>
      <c r="B132" s="25" t="s">
        <v>246</v>
      </c>
      <c r="C132" s="27" t="s">
        <v>12062</v>
      </c>
      <c r="D132" s="25" t="s">
        <v>12063</v>
      </c>
      <c r="E132" s="52">
        <v>44055</v>
      </c>
      <c r="F132" s="27" t="s">
        <v>12064</v>
      </c>
      <c r="G132" s="27" t="s">
        <v>12064</v>
      </c>
      <c r="H132" s="27">
        <v>13984819922</v>
      </c>
      <c r="I132" s="27" t="s">
        <v>12065</v>
      </c>
      <c r="J132" s="27" t="s">
        <v>12065</v>
      </c>
      <c r="K132" s="27" t="s">
        <v>251</v>
      </c>
      <c r="L132" s="27" t="s">
        <v>252</v>
      </c>
      <c r="M132" s="25" t="s">
        <v>25</v>
      </c>
      <c r="N132" s="25"/>
    </row>
    <row r="133" spans="1:14" ht="18" customHeight="1">
      <c r="A133" s="27">
        <v>131</v>
      </c>
      <c r="B133" s="25" t="s">
        <v>246</v>
      </c>
      <c r="C133" s="27" t="s">
        <v>12066</v>
      </c>
      <c r="D133" s="25" t="s">
        <v>12067</v>
      </c>
      <c r="E133" s="53">
        <v>44516</v>
      </c>
      <c r="F133" s="27" t="s">
        <v>12068</v>
      </c>
      <c r="G133" s="27" t="s">
        <v>12068</v>
      </c>
      <c r="H133" s="27">
        <v>17718011997</v>
      </c>
      <c r="I133" s="27" t="s">
        <v>12069</v>
      </c>
      <c r="J133" s="27" t="s">
        <v>12069</v>
      </c>
      <c r="K133" s="27" t="s">
        <v>1534</v>
      </c>
      <c r="L133" s="27" t="s">
        <v>121</v>
      </c>
      <c r="M133" s="25" t="s">
        <v>25</v>
      </c>
      <c r="N133" s="25"/>
    </row>
    <row r="134" spans="1:14" ht="18" customHeight="1">
      <c r="A134" s="27">
        <v>132</v>
      </c>
      <c r="B134" s="25" t="s">
        <v>246</v>
      </c>
      <c r="C134" s="27" t="s">
        <v>12070</v>
      </c>
      <c r="D134" s="25" t="s">
        <v>12071</v>
      </c>
      <c r="E134" s="52">
        <v>44098</v>
      </c>
      <c r="F134" s="27" t="s">
        <v>12072</v>
      </c>
      <c r="G134" s="27" t="s">
        <v>12072</v>
      </c>
      <c r="H134" s="27">
        <v>18984856268</v>
      </c>
      <c r="I134" s="27" t="s">
        <v>12073</v>
      </c>
      <c r="J134" s="27" t="s">
        <v>12073</v>
      </c>
      <c r="K134" s="27" t="s">
        <v>251</v>
      </c>
      <c r="L134" s="27" t="s">
        <v>434</v>
      </c>
      <c r="M134" s="25" t="s">
        <v>25</v>
      </c>
      <c r="N134" s="25"/>
    </row>
    <row r="135" spans="1:14" ht="18" customHeight="1">
      <c r="A135" s="27">
        <v>133</v>
      </c>
      <c r="B135" s="25" t="s">
        <v>246</v>
      </c>
      <c r="C135" s="27" t="s">
        <v>12074</v>
      </c>
      <c r="D135" s="25" t="s">
        <v>12075</v>
      </c>
      <c r="E135" s="52">
        <v>44364</v>
      </c>
      <c r="F135" s="27" t="s">
        <v>12076</v>
      </c>
      <c r="G135" s="27" t="s">
        <v>12076</v>
      </c>
      <c r="H135" s="27">
        <v>18185777717</v>
      </c>
      <c r="I135" s="27" t="s">
        <v>12077</v>
      </c>
      <c r="J135" s="27" t="s">
        <v>12077</v>
      </c>
      <c r="K135" s="54" t="s">
        <v>251</v>
      </c>
      <c r="L135" s="27" t="s">
        <v>257</v>
      </c>
      <c r="M135" s="25" t="s">
        <v>25</v>
      </c>
      <c r="N135" s="25"/>
    </row>
    <row r="136" spans="1:14" ht="18" customHeight="1">
      <c r="A136" s="27">
        <v>134</v>
      </c>
      <c r="B136" s="25" t="s">
        <v>246</v>
      </c>
      <c r="C136" s="27" t="s">
        <v>12078</v>
      </c>
      <c r="D136" s="25" t="s">
        <v>12079</v>
      </c>
      <c r="E136" s="52">
        <v>44056</v>
      </c>
      <c r="F136" s="27" t="s">
        <v>12080</v>
      </c>
      <c r="G136" s="27" t="s">
        <v>12080</v>
      </c>
      <c r="H136" s="27">
        <v>18349653936</v>
      </c>
      <c r="I136" s="27" t="s">
        <v>12081</v>
      </c>
      <c r="J136" s="27" t="s">
        <v>12081</v>
      </c>
      <c r="K136" s="27" t="s">
        <v>251</v>
      </c>
      <c r="L136" s="27" t="s">
        <v>11875</v>
      </c>
      <c r="M136" s="25" t="s">
        <v>25</v>
      </c>
      <c r="N136" s="25"/>
    </row>
    <row r="137" spans="1:14" ht="18" customHeight="1">
      <c r="A137" s="27">
        <v>135</v>
      </c>
      <c r="B137" s="25" t="s">
        <v>246</v>
      </c>
      <c r="C137" s="27" t="s">
        <v>12082</v>
      </c>
      <c r="D137" s="25" t="s">
        <v>12083</v>
      </c>
      <c r="E137" s="52">
        <v>44308</v>
      </c>
      <c r="F137" s="27" t="s">
        <v>12084</v>
      </c>
      <c r="G137" s="27" t="s">
        <v>12084</v>
      </c>
      <c r="H137" s="27">
        <v>15985160018</v>
      </c>
      <c r="I137" s="27" t="s">
        <v>12085</v>
      </c>
      <c r="J137" s="27" t="s">
        <v>12085</v>
      </c>
      <c r="K137" s="27" t="s">
        <v>251</v>
      </c>
      <c r="L137" s="27" t="s">
        <v>121</v>
      </c>
      <c r="M137" s="25" t="s">
        <v>25</v>
      </c>
      <c r="N137" s="25"/>
    </row>
    <row r="138" spans="1:14" ht="18" customHeight="1">
      <c r="A138" s="27">
        <v>136</v>
      </c>
      <c r="B138" s="25" t="s">
        <v>246</v>
      </c>
      <c r="C138" s="27" t="s">
        <v>12086</v>
      </c>
      <c r="D138" s="25" t="s">
        <v>12087</v>
      </c>
      <c r="E138" s="52">
        <v>44294</v>
      </c>
      <c r="F138" s="27" t="s">
        <v>12088</v>
      </c>
      <c r="G138" s="27" t="s">
        <v>12088</v>
      </c>
      <c r="H138" s="27">
        <v>13765033665</v>
      </c>
      <c r="I138" s="27" t="s">
        <v>12089</v>
      </c>
      <c r="J138" s="27" t="s">
        <v>12089</v>
      </c>
      <c r="K138" s="27" t="s">
        <v>1534</v>
      </c>
      <c r="L138" s="27" t="s">
        <v>121</v>
      </c>
      <c r="M138" s="25" t="s">
        <v>25</v>
      </c>
      <c r="N138" s="25"/>
    </row>
    <row r="139" spans="1:14" ht="18" customHeight="1">
      <c r="A139" s="27">
        <v>137</v>
      </c>
      <c r="B139" s="25" t="s">
        <v>246</v>
      </c>
      <c r="C139" s="27" t="s">
        <v>12090</v>
      </c>
      <c r="D139" s="25" t="s">
        <v>12091</v>
      </c>
      <c r="E139" s="53">
        <v>44378</v>
      </c>
      <c r="F139" s="27" t="s">
        <v>12092</v>
      </c>
      <c r="G139" s="27" t="s">
        <v>12092</v>
      </c>
      <c r="H139" s="27">
        <v>15288081064</v>
      </c>
      <c r="I139" s="27" t="s">
        <v>12093</v>
      </c>
      <c r="J139" s="27" t="s">
        <v>12093</v>
      </c>
      <c r="K139" s="54" t="s">
        <v>1534</v>
      </c>
      <c r="L139" s="27" t="s">
        <v>121</v>
      </c>
      <c r="M139" s="25" t="s">
        <v>25</v>
      </c>
      <c r="N139" s="25"/>
    </row>
    <row r="140" spans="1:14" ht="18" customHeight="1">
      <c r="A140" s="27">
        <v>138</v>
      </c>
      <c r="B140" s="25" t="s">
        <v>246</v>
      </c>
      <c r="C140" s="27" t="s">
        <v>12094</v>
      </c>
      <c r="D140" s="25" t="s">
        <v>12095</v>
      </c>
      <c r="E140" s="52">
        <v>44165</v>
      </c>
      <c r="F140" s="27" t="s">
        <v>12096</v>
      </c>
      <c r="G140" s="27" t="s">
        <v>12096</v>
      </c>
      <c r="H140" s="27">
        <v>13984402730</v>
      </c>
      <c r="I140" s="27" t="s">
        <v>12097</v>
      </c>
      <c r="J140" s="27" t="s">
        <v>12097</v>
      </c>
      <c r="K140" s="54" t="s">
        <v>251</v>
      </c>
      <c r="L140" s="27" t="s">
        <v>11875</v>
      </c>
      <c r="M140" s="25" t="s">
        <v>25</v>
      </c>
      <c r="N140" s="25"/>
    </row>
    <row r="141" spans="1:14" ht="18" customHeight="1">
      <c r="A141" s="27">
        <v>139</v>
      </c>
      <c r="B141" s="25" t="s">
        <v>246</v>
      </c>
      <c r="C141" s="27" t="s">
        <v>12098</v>
      </c>
      <c r="D141" s="25" t="s">
        <v>12099</v>
      </c>
      <c r="E141" s="52">
        <v>44462</v>
      </c>
      <c r="F141" s="27" t="s">
        <v>12100</v>
      </c>
      <c r="G141" s="27" t="s">
        <v>12100</v>
      </c>
      <c r="H141" s="27">
        <v>18798810603</v>
      </c>
      <c r="I141" s="27" t="s">
        <v>12101</v>
      </c>
      <c r="J141" s="27" t="s">
        <v>12101</v>
      </c>
      <c r="K141" s="54" t="s">
        <v>1534</v>
      </c>
      <c r="L141" s="27" t="s">
        <v>121</v>
      </c>
      <c r="M141" s="25" t="s">
        <v>25</v>
      </c>
      <c r="N141" s="25"/>
    </row>
    <row r="142" spans="1:14" ht="18" customHeight="1">
      <c r="A142" s="27">
        <v>140</v>
      </c>
      <c r="B142" s="25" t="s">
        <v>246</v>
      </c>
      <c r="C142" s="27" t="s">
        <v>12102</v>
      </c>
      <c r="D142" s="25" t="s">
        <v>12103</v>
      </c>
      <c r="E142" s="52">
        <v>44398</v>
      </c>
      <c r="F142" s="27" t="s">
        <v>12104</v>
      </c>
      <c r="G142" s="27" t="s">
        <v>12104</v>
      </c>
      <c r="H142" s="27">
        <v>13595661923</v>
      </c>
      <c r="I142" s="27" t="s">
        <v>12105</v>
      </c>
      <c r="J142" s="27" t="s">
        <v>12105</v>
      </c>
      <c r="K142" s="27" t="s">
        <v>251</v>
      </c>
      <c r="L142" s="27" t="s">
        <v>121</v>
      </c>
      <c r="M142" s="25" t="s">
        <v>25</v>
      </c>
      <c r="N142" s="25"/>
    </row>
    <row r="143" spans="1:14" ht="18" customHeight="1">
      <c r="A143" s="27">
        <v>141</v>
      </c>
      <c r="B143" s="25" t="s">
        <v>246</v>
      </c>
      <c r="C143" s="27" t="s">
        <v>12106</v>
      </c>
      <c r="D143" s="25" t="s">
        <v>12107</v>
      </c>
      <c r="E143" s="52">
        <v>44118</v>
      </c>
      <c r="F143" s="27" t="s">
        <v>12108</v>
      </c>
      <c r="G143" s="27" t="s">
        <v>12108</v>
      </c>
      <c r="H143" s="27">
        <v>13984416728</v>
      </c>
      <c r="I143" s="27" t="s">
        <v>12109</v>
      </c>
      <c r="J143" s="27" t="s">
        <v>12109</v>
      </c>
      <c r="K143" s="27" t="s">
        <v>281</v>
      </c>
      <c r="L143" s="27" t="s">
        <v>11917</v>
      </c>
      <c r="M143" s="25" t="s">
        <v>25</v>
      </c>
      <c r="N143" s="25"/>
    </row>
    <row r="144" spans="1:14" ht="18" customHeight="1">
      <c r="A144" s="27">
        <v>142</v>
      </c>
      <c r="B144" s="25" t="s">
        <v>246</v>
      </c>
      <c r="C144" s="27" t="s">
        <v>12110</v>
      </c>
      <c r="D144" s="25" t="s">
        <v>12111</v>
      </c>
      <c r="E144" s="52">
        <v>44547</v>
      </c>
      <c r="F144" s="27" t="s">
        <v>12112</v>
      </c>
      <c r="G144" s="27" t="s">
        <v>12112</v>
      </c>
      <c r="H144" s="27">
        <v>15067661797</v>
      </c>
      <c r="I144" s="27" t="s">
        <v>12113</v>
      </c>
      <c r="J144" s="27" t="s">
        <v>12113</v>
      </c>
      <c r="K144" s="54" t="s">
        <v>251</v>
      </c>
      <c r="L144" s="27" t="s">
        <v>11875</v>
      </c>
      <c r="M144" s="25" t="s">
        <v>25</v>
      </c>
      <c r="N144" s="25"/>
    </row>
    <row r="145" spans="1:14" ht="18" customHeight="1">
      <c r="A145" s="27">
        <v>143</v>
      </c>
      <c r="B145" s="25" t="s">
        <v>246</v>
      </c>
      <c r="C145" s="27" t="s">
        <v>12114</v>
      </c>
      <c r="D145" s="25" t="s">
        <v>12115</v>
      </c>
      <c r="E145" s="53">
        <v>44554</v>
      </c>
      <c r="F145" s="27" t="s">
        <v>12116</v>
      </c>
      <c r="G145" s="27" t="s">
        <v>12116</v>
      </c>
      <c r="H145" s="27">
        <v>13579107111</v>
      </c>
      <c r="I145" s="27" t="s">
        <v>12117</v>
      </c>
      <c r="J145" s="27" t="s">
        <v>12117</v>
      </c>
      <c r="K145" s="27" t="s">
        <v>251</v>
      </c>
      <c r="L145" s="27" t="s">
        <v>252</v>
      </c>
      <c r="M145" s="25" t="s">
        <v>25</v>
      </c>
      <c r="N145" s="25"/>
    </row>
    <row r="146" spans="1:14" ht="18" customHeight="1">
      <c r="A146" s="27">
        <v>144</v>
      </c>
      <c r="B146" s="25" t="s">
        <v>246</v>
      </c>
      <c r="C146" s="27" t="s">
        <v>12118</v>
      </c>
      <c r="D146" s="25" t="s">
        <v>12119</v>
      </c>
      <c r="E146" s="52">
        <v>44090</v>
      </c>
      <c r="F146" s="27" t="s">
        <v>12120</v>
      </c>
      <c r="G146" s="27" t="s">
        <v>12120</v>
      </c>
      <c r="H146" s="27">
        <v>18785065537</v>
      </c>
      <c r="I146" s="27" t="s">
        <v>12121</v>
      </c>
      <c r="J146" s="27" t="s">
        <v>12121</v>
      </c>
      <c r="K146" s="54" t="s">
        <v>251</v>
      </c>
      <c r="L146" s="27" t="s">
        <v>11875</v>
      </c>
      <c r="M146" s="25" t="s">
        <v>25</v>
      </c>
      <c r="N146" s="25"/>
    </row>
    <row r="147" spans="1:14" ht="18" customHeight="1">
      <c r="A147" s="27">
        <v>145</v>
      </c>
      <c r="B147" s="25" t="s">
        <v>246</v>
      </c>
      <c r="C147" s="27" t="s">
        <v>12122</v>
      </c>
      <c r="D147" s="25" t="s">
        <v>12123</v>
      </c>
      <c r="E147" s="52">
        <v>44054</v>
      </c>
      <c r="F147" s="27" t="s">
        <v>12124</v>
      </c>
      <c r="G147" s="27" t="s">
        <v>12124</v>
      </c>
      <c r="H147" s="27">
        <v>18275053558</v>
      </c>
      <c r="I147" s="27" t="s">
        <v>12125</v>
      </c>
      <c r="J147" s="27" t="s">
        <v>12125</v>
      </c>
      <c r="K147" s="27" t="s">
        <v>251</v>
      </c>
      <c r="L147" s="27" t="s">
        <v>11875</v>
      </c>
      <c r="M147" s="25" t="s">
        <v>25</v>
      </c>
      <c r="N147" s="25"/>
    </row>
    <row r="148" spans="1:14" ht="18" customHeight="1">
      <c r="A148" s="27">
        <v>146</v>
      </c>
      <c r="B148" s="25" t="s">
        <v>246</v>
      </c>
      <c r="C148" s="27" t="s">
        <v>12126</v>
      </c>
      <c r="D148" s="25" t="s">
        <v>12127</v>
      </c>
      <c r="E148" s="53">
        <v>44047</v>
      </c>
      <c r="F148" s="27" t="s">
        <v>12128</v>
      </c>
      <c r="G148" s="27" t="s">
        <v>12128</v>
      </c>
      <c r="H148" s="27">
        <v>17785803709</v>
      </c>
      <c r="I148" s="27" t="s">
        <v>12129</v>
      </c>
      <c r="J148" s="27" t="s">
        <v>12129</v>
      </c>
      <c r="K148" s="27" t="s">
        <v>1534</v>
      </c>
      <c r="L148" s="27" t="s">
        <v>325</v>
      </c>
      <c r="M148" s="25" t="s">
        <v>25</v>
      </c>
      <c r="N148" s="25"/>
    </row>
    <row r="149" spans="1:14" ht="18" customHeight="1">
      <c r="A149" s="27">
        <v>147</v>
      </c>
      <c r="B149" s="25" t="s">
        <v>246</v>
      </c>
      <c r="C149" s="27" t="s">
        <v>12130</v>
      </c>
      <c r="D149" s="25" t="s">
        <v>12131</v>
      </c>
      <c r="E149" s="53">
        <v>44125</v>
      </c>
      <c r="F149" s="27" t="s">
        <v>12132</v>
      </c>
      <c r="G149" s="27" t="s">
        <v>12132</v>
      </c>
      <c r="H149" s="27">
        <v>18856574444</v>
      </c>
      <c r="I149" s="27" t="s">
        <v>12133</v>
      </c>
      <c r="J149" s="27" t="s">
        <v>12133</v>
      </c>
      <c r="K149" s="27" t="s">
        <v>1534</v>
      </c>
      <c r="L149" s="27" t="s">
        <v>121</v>
      </c>
      <c r="M149" s="25" t="s">
        <v>25</v>
      </c>
      <c r="N149" s="25"/>
    </row>
    <row r="150" spans="1:14" ht="18" customHeight="1">
      <c r="A150" s="27">
        <v>148</v>
      </c>
      <c r="B150" s="25" t="s">
        <v>246</v>
      </c>
      <c r="C150" s="27" t="s">
        <v>12134</v>
      </c>
      <c r="D150" s="25" t="s">
        <v>12135</v>
      </c>
      <c r="E150" s="52">
        <v>44168</v>
      </c>
      <c r="F150" s="27" t="s">
        <v>12136</v>
      </c>
      <c r="G150" s="27" t="s">
        <v>12136</v>
      </c>
      <c r="H150" s="27">
        <v>18185040613</v>
      </c>
      <c r="I150" s="27" t="s">
        <v>12137</v>
      </c>
      <c r="J150" s="27" t="s">
        <v>12137</v>
      </c>
      <c r="K150" s="27" t="s">
        <v>251</v>
      </c>
      <c r="L150" s="27" t="s">
        <v>11875</v>
      </c>
      <c r="M150" s="25" t="s">
        <v>25</v>
      </c>
      <c r="N150" s="25"/>
    </row>
    <row r="151" spans="1:14" ht="18" customHeight="1">
      <c r="A151" s="27">
        <v>149</v>
      </c>
      <c r="B151" s="25" t="s">
        <v>246</v>
      </c>
      <c r="C151" s="27" t="s">
        <v>12138</v>
      </c>
      <c r="D151" s="25" t="s">
        <v>12139</v>
      </c>
      <c r="E151" s="25" t="s">
        <v>12140</v>
      </c>
      <c r="F151" s="27" t="s">
        <v>12141</v>
      </c>
      <c r="G151" s="27" t="s">
        <v>12141</v>
      </c>
      <c r="H151" s="27">
        <v>18785093783</v>
      </c>
      <c r="I151" s="27" t="s">
        <v>12142</v>
      </c>
      <c r="J151" s="27" t="s">
        <v>12142</v>
      </c>
      <c r="K151" s="25"/>
      <c r="L151" s="27" t="s">
        <v>12143</v>
      </c>
      <c r="M151" s="25" t="s">
        <v>25</v>
      </c>
      <c r="N151" s="25"/>
    </row>
    <row r="152" spans="1:14" ht="18" customHeight="1">
      <c r="A152" s="27">
        <v>150</v>
      </c>
      <c r="B152" s="25" t="s">
        <v>246</v>
      </c>
      <c r="C152" s="27" t="s">
        <v>12144</v>
      </c>
      <c r="D152" s="25" t="s">
        <v>12145</v>
      </c>
      <c r="E152" s="52">
        <v>44124</v>
      </c>
      <c r="F152" s="27" t="s">
        <v>12146</v>
      </c>
      <c r="G152" s="27" t="s">
        <v>12146</v>
      </c>
      <c r="H152" s="27">
        <v>15185072926</v>
      </c>
      <c r="I152" s="27" t="s">
        <v>12147</v>
      </c>
      <c r="J152" s="27" t="s">
        <v>12147</v>
      </c>
      <c r="K152" s="27" t="s">
        <v>1534</v>
      </c>
      <c r="L152" s="27" t="s">
        <v>121</v>
      </c>
      <c r="M152" s="25" t="s">
        <v>25</v>
      </c>
      <c r="N152" s="25"/>
    </row>
    <row r="153" spans="1:14" ht="18" customHeight="1">
      <c r="A153" s="27">
        <v>151</v>
      </c>
      <c r="B153" s="25" t="s">
        <v>246</v>
      </c>
      <c r="C153" s="27" t="s">
        <v>12148</v>
      </c>
      <c r="D153" s="25" t="s">
        <v>12149</v>
      </c>
      <c r="E153" s="52">
        <v>44053</v>
      </c>
      <c r="F153" s="27" t="s">
        <v>12150</v>
      </c>
      <c r="G153" s="27" t="s">
        <v>12150</v>
      </c>
      <c r="H153" s="27">
        <v>13985430403</v>
      </c>
      <c r="I153" s="27" t="s">
        <v>12151</v>
      </c>
      <c r="J153" s="27" t="s">
        <v>12151</v>
      </c>
      <c r="K153" s="27" t="s">
        <v>1534</v>
      </c>
      <c r="L153" s="27" t="s">
        <v>121</v>
      </c>
      <c r="M153" s="25" t="s">
        <v>25</v>
      </c>
      <c r="N153" s="25"/>
    </row>
    <row r="154" spans="1:14" ht="18" customHeight="1">
      <c r="A154" s="27">
        <v>152</v>
      </c>
      <c r="B154" s="25" t="s">
        <v>246</v>
      </c>
      <c r="C154" s="27" t="s">
        <v>12152</v>
      </c>
      <c r="D154" s="25" t="s">
        <v>12153</v>
      </c>
      <c r="E154" s="52">
        <v>44075</v>
      </c>
      <c r="F154" s="27" t="s">
        <v>12154</v>
      </c>
      <c r="G154" s="27" t="s">
        <v>12154</v>
      </c>
      <c r="H154" s="27">
        <v>18608508077</v>
      </c>
      <c r="I154" s="27" t="s">
        <v>12155</v>
      </c>
      <c r="J154" s="27" t="s">
        <v>12155</v>
      </c>
      <c r="K154" s="27" t="s">
        <v>251</v>
      </c>
      <c r="L154" s="27" t="s">
        <v>12156</v>
      </c>
      <c r="M154" s="25" t="s">
        <v>25</v>
      </c>
      <c r="N154" s="25"/>
    </row>
    <row r="155" spans="1:14" ht="18" customHeight="1">
      <c r="A155" s="27">
        <v>153</v>
      </c>
      <c r="B155" s="25" t="s">
        <v>246</v>
      </c>
      <c r="C155" s="27" t="s">
        <v>12157</v>
      </c>
      <c r="D155" s="25" t="s">
        <v>12158</v>
      </c>
      <c r="E155" s="53">
        <v>44543</v>
      </c>
      <c r="F155" s="27" t="s">
        <v>12159</v>
      </c>
      <c r="G155" s="27" t="s">
        <v>12159</v>
      </c>
      <c r="H155" s="27">
        <v>15885087127</v>
      </c>
      <c r="I155" s="27" t="s">
        <v>12155</v>
      </c>
      <c r="J155" s="27" t="s">
        <v>12155</v>
      </c>
      <c r="K155" s="27" t="s">
        <v>251</v>
      </c>
      <c r="L155" s="27" t="s">
        <v>12160</v>
      </c>
      <c r="M155" s="25" t="s">
        <v>25</v>
      </c>
      <c r="N155" s="25"/>
    </row>
    <row r="156" spans="1:14" ht="18" customHeight="1">
      <c r="A156" s="27">
        <v>154</v>
      </c>
      <c r="B156" s="25" t="s">
        <v>246</v>
      </c>
      <c r="C156" s="27" t="s">
        <v>12161</v>
      </c>
      <c r="D156" s="25" t="s">
        <v>12162</v>
      </c>
      <c r="E156" s="52">
        <v>44565</v>
      </c>
      <c r="F156" s="27" t="s">
        <v>12163</v>
      </c>
      <c r="G156" s="27" t="s">
        <v>12163</v>
      </c>
      <c r="H156" s="27">
        <v>18069051293</v>
      </c>
      <c r="I156" s="27" t="s">
        <v>12164</v>
      </c>
      <c r="J156" s="27" t="s">
        <v>12164</v>
      </c>
      <c r="K156" s="27" t="s">
        <v>251</v>
      </c>
      <c r="L156" s="27" t="s">
        <v>11875</v>
      </c>
      <c r="M156" s="25" t="s">
        <v>25</v>
      </c>
      <c r="N156" s="25"/>
    </row>
    <row r="157" spans="1:14" ht="18" customHeight="1">
      <c r="A157" s="27">
        <v>155</v>
      </c>
      <c r="B157" s="25" t="s">
        <v>246</v>
      </c>
      <c r="C157" s="27" t="s">
        <v>12165</v>
      </c>
      <c r="D157" s="25" t="s">
        <v>12166</v>
      </c>
      <c r="E157" s="52">
        <v>44363</v>
      </c>
      <c r="F157" s="27" t="s">
        <v>12167</v>
      </c>
      <c r="G157" s="27" t="s">
        <v>12167</v>
      </c>
      <c r="H157" s="27">
        <v>13985584980</v>
      </c>
      <c r="I157" s="27" t="s">
        <v>12168</v>
      </c>
      <c r="J157" s="27" t="s">
        <v>12168</v>
      </c>
      <c r="K157" s="54" t="s">
        <v>251</v>
      </c>
      <c r="L157" s="27" t="s">
        <v>11875</v>
      </c>
      <c r="M157" s="25" t="s">
        <v>25</v>
      </c>
      <c r="N157" s="25"/>
    </row>
    <row r="158" spans="1:14" ht="18" customHeight="1">
      <c r="A158" s="27">
        <v>156</v>
      </c>
      <c r="B158" s="25" t="s">
        <v>246</v>
      </c>
      <c r="C158" s="27" t="s">
        <v>12169</v>
      </c>
      <c r="D158" s="25" t="s">
        <v>12170</v>
      </c>
      <c r="E158" s="52">
        <v>43258</v>
      </c>
      <c r="F158" s="27" t="s">
        <v>12171</v>
      </c>
      <c r="G158" s="27" t="s">
        <v>12171</v>
      </c>
      <c r="H158" s="27">
        <v>15286034098</v>
      </c>
      <c r="I158" s="27" t="s">
        <v>12172</v>
      </c>
      <c r="J158" s="27" t="s">
        <v>12172</v>
      </c>
      <c r="K158" s="27" t="s">
        <v>281</v>
      </c>
      <c r="L158" s="27" t="s">
        <v>11917</v>
      </c>
      <c r="M158" s="25" t="s">
        <v>25</v>
      </c>
      <c r="N158" s="25"/>
    </row>
    <row r="159" spans="1:14" ht="18" customHeight="1">
      <c r="A159" s="27">
        <v>157</v>
      </c>
      <c r="B159" s="25" t="s">
        <v>246</v>
      </c>
      <c r="C159" s="27" t="s">
        <v>12173</v>
      </c>
      <c r="D159" s="25" t="s">
        <v>12174</v>
      </c>
      <c r="E159" s="52">
        <v>44406</v>
      </c>
      <c r="F159" s="27" t="s">
        <v>12175</v>
      </c>
      <c r="G159" s="27" t="s">
        <v>12175</v>
      </c>
      <c r="H159" s="27">
        <v>18984050536</v>
      </c>
      <c r="I159" s="27" t="s">
        <v>12176</v>
      </c>
      <c r="J159" s="27" t="s">
        <v>12176</v>
      </c>
      <c r="K159" s="27" t="s">
        <v>251</v>
      </c>
      <c r="L159" s="27" t="s">
        <v>11875</v>
      </c>
      <c r="M159" s="25" t="s">
        <v>25</v>
      </c>
      <c r="N159" s="25"/>
    </row>
    <row r="160" spans="1:14" ht="18" customHeight="1">
      <c r="A160" s="27">
        <v>158</v>
      </c>
      <c r="B160" s="25" t="s">
        <v>246</v>
      </c>
      <c r="C160" s="27" t="s">
        <v>12177</v>
      </c>
      <c r="D160" s="25" t="s">
        <v>12178</v>
      </c>
      <c r="E160" s="52">
        <v>44559</v>
      </c>
      <c r="F160" s="27" t="s">
        <v>12179</v>
      </c>
      <c r="G160" s="27" t="s">
        <v>12179</v>
      </c>
      <c r="H160" s="27">
        <v>15985050291</v>
      </c>
      <c r="I160" s="27" t="s">
        <v>12180</v>
      </c>
      <c r="J160" s="27" t="s">
        <v>12180</v>
      </c>
      <c r="K160" s="27" t="s">
        <v>1534</v>
      </c>
      <c r="L160" s="27" t="s">
        <v>121</v>
      </c>
      <c r="M160" s="25" t="s">
        <v>25</v>
      </c>
      <c r="N160" s="25"/>
    </row>
    <row r="161" spans="1:14" ht="18" customHeight="1">
      <c r="A161" s="27">
        <v>159</v>
      </c>
      <c r="B161" s="25" t="s">
        <v>246</v>
      </c>
      <c r="C161" s="27" t="s">
        <v>12181</v>
      </c>
      <c r="D161" s="25" t="s">
        <v>12182</v>
      </c>
      <c r="E161" s="53">
        <v>44508</v>
      </c>
      <c r="F161" s="27" t="s">
        <v>12183</v>
      </c>
      <c r="G161" s="27" t="s">
        <v>12183</v>
      </c>
      <c r="H161" s="27">
        <v>17750881129</v>
      </c>
      <c r="I161" s="27" t="s">
        <v>12184</v>
      </c>
      <c r="J161" s="27" t="s">
        <v>12184</v>
      </c>
      <c r="K161" s="27" t="s">
        <v>251</v>
      </c>
      <c r="L161" s="27" t="s">
        <v>12185</v>
      </c>
      <c r="M161" s="25" t="s">
        <v>25</v>
      </c>
      <c r="N161" s="25"/>
    </row>
    <row r="162" spans="1:14" ht="18" customHeight="1">
      <c r="A162" s="27">
        <v>160</v>
      </c>
      <c r="B162" s="25" t="s">
        <v>246</v>
      </c>
      <c r="C162" s="27" t="s">
        <v>12186</v>
      </c>
      <c r="D162" s="25" t="s">
        <v>12187</v>
      </c>
      <c r="E162" s="52">
        <v>44488</v>
      </c>
      <c r="F162" s="27" t="s">
        <v>12188</v>
      </c>
      <c r="G162" s="27" t="s">
        <v>12188</v>
      </c>
      <c r="H162" s="27">
        <v>18185431514</v>
      </c>
      <c r="I162" s="27" t="s">
        <v>12189</v>
      </c>
      <c r="J162" s="27" t="s">
        <v>12189</v>
      </c>
      <c r="K162" s="27" t="s">
        <v>281</v>
      </c>
      <c r="L162" s="27" t="s">
        <v>391</v>
      </c>
      <c r="M162" s="25" t="s">
        <v>25</v>
      </c>
      <c r="N162" s="25"/>
    </row>
    <row r="163" spans="1:14" ht="18" customHeight="1">
      <c r="A163" s="27">
        <v>161</v>
      </c>
      <c r="B163" s="25" t="s">
        <v>246</v>
      </c>
      <c r="C163" s="27" t="s">
        <v>12190</v>
      </c>
      <c r="D163" s="25" t="s">
        <v>12191</v>
      </c>
      <c r="E163" s="52">
        <v>44428</v>
      </c>
      <c r="F163" s="27" t="s">
        <v>12192</v>
      </c>
      <c r="G163" s="27" t="s">
        <v>12192</v>
      </c>
      <c r="H163" s="27">
        <v>18083161882</v>
      </c>
      <c r="I163" s="27" t="s">
        <v>12193</v>
      </c>
      <c r="J163" s="27" t="s">
        <v>12193</v>
      </c>
      <c r="K163" s="27" t="s">
        <v>1534</v>
      </c>
      <c r="L163" s="27" t="s">
        <v>121</v>
      </c>
      <c r="M163" s="25" t="s">
        <v>25</v>
      </c>
      <c r="N163" s="25"/>
    </row>
    <row r="164" spans="1:14" ht="18" customHeight="1">
      <c r="A164" s="27">
        <v>162</v>
      </c>
      <c r="B164" s="25" t="s">
        <v>246</v>
      </c>
      <c r="C164" s="27" t="s">
        <v>12194</v>
      </c>
      <c r="D164" s="25" t="s">
        <v>12195</v>
      </c>
      <c r="E164" s="52">
        <v>44468</v>
      </c>
      <c r="F164" s="27" t="s">
        <v>12196</v>
      </c>
      <c r="G164" s="27" t="s">
        <v>12196</v>
      </c>
      <c r="H164" s="27" t="s">
        <v>12197</v>
      </c>
      <c r="I164" s="27" t="s">
        <v>12198</v>
      </c>
      <c r="J164" s="27" t="s">
        <v>12198</v>
      </c>
      <c r="K164" s="27" t="s">
        <v>1534</v>
      </c>
      <c r="L164" s="27" t="s">
        <v>121</v>
      </c>
      <c r="M164" s="25" t="s">
        <v>25</v>
      </c>
      <c r="N164" s="25"/>
    </row>
    <row r="165" spans="1:14" ht="18" customHeight="1">
      <c r="A165" s="27">
        <v>163</v>
      </c>
      <c r="B165" s="25" t="s">
        <v>246</v>
      </c>
      <c r="C165" s="27" t="s">
        <v>12199</v>
      </c>
      <c r="D165" s="25" t="s">
        <v>12200</v>
      </c>
      <c r="E165" s="53">
        <v>44407</v>
      </c>
      <c r="F165" s="27" t="s">
        <v>12201</v>
      </c>
      <c r="G165" s="27" t="s">
        <v>12201</v>
      </c>
      <c r="H165" s="27">
        <v>18785320009</v>
      </c>
      <c r="I165" s="27" t="s">
        <v>12202</v>
      </c>
      <c r="J165" s="27" t="s">
        <v>12202</v>
      </c>
      <c r="K165" s="54" t="s">
        <v>1534</v>
      </c>
      <c r="L165" s="27" t="s">
        <v>121</v>
      </c>
      <c r="M165" s="25" t="s">
        <v>25</v>
      </c>
      <c r="N165" s="25"/>
    </row>
    <row r="166" spans="1:14" ht="18" customHeight="1">
      <c r="A166" s="27">
        <v>164</v>
      </c>
      <c r="B166" s="25" t="s">
        <v>246</v>
      </c>
      <c r="C166" s="27" t="s">
        <v>12203</v>
      </c>
      <c r="D166" s="25" t="s">
        <v>12204</v>
      </c>
      <c r="E166" s="52">
        <v>44477</v>
      </c>
      <c r="F166" s="27" t="s">
        <v>12205</v>
      </c>
      <c r="G166" s="27" t="s">
        <v>12205</v>
      </c>
      <c r="H166" s="27">
        <v>18786637483</v>
      </c>
      <c r="I166" s="27" t="s">
        <v>12206</v>
      </c>
      <c r="J166" s="27" t="s">
        <v>12206</v>
      </c>
      <c r="K166" s="54" t="s">
        <v>1534</v>
      </c>
      <c r="L166" s="27" t="s">
        <v>121</v>
      </c>
      <c r="M166" s="25" t="s">
        <v>25</v>
      </c>
      <c r="N166" s="25"/>
    </row>
    <row r="167" spans="1:14" ht="18" customHeight="1">
      <c r="A167" s="27">
        <v>165</v>
      </c>
      <c r="B167" s="25" t="s">
        <v>246</v>
      </c>
      <c r="C167" s="27" t="s">
        <v>12207</v>
      </c>
      <c r="D167" s="25" t="s">
        <v>12208</v>
      </c>
      <c r="E167" s="52">
        <v>44546</v>
      </c>
      <c r="F167" s="27" t="s">
        <v>12209</v>
      </c>
      <c r="G167" s="27" t="s">
        <v>12209</v>
      </c>
      <c r="H167" s="27">
        <v>17385915563</v>
      </c>
      <c r="I167" s="27" t="s">
        <v>12210</v>
      </c>
      <c r="J167" s="27" t="s">
        <v>12210</v>
      </c>
      <c r="K167" s="27" t="s">
        <v>1534</v>
      </c>
      <c r="L167" s="27" t="s">
        <v>121</v>
      </c>
      <c r="M167" s="25" t="s">
        <v>25</v>
      </c>
      <c r="N167" s="25"/>
    </row>
    <row r="168" spans="1:14" ht="18" customHeight="1">
      <c r="A168" s="27">
        <v>166</v>
      </c>
      <c r="B168" s="25" t="s">
        <v>246</v>
      </c>
      <c r="C168" s="27" t="s">
        <v>12211</v>
      </c>
      <c r="D168" s="25" t="s">
        <v>12212</v>
      </c>
      <c r="E168" s="52">
        <v>44392</v>
      </c>
      <c r="F168" s="27" t="s">
        <v>12213</v>
      </c>
      <c r="G168" s="27" t="s">
        <v>12213</v>
      </c>
      <c r="H168" s="27">
        <v>15329317656</v>
      </c>
      <c r="I168" s="27" t="s">
        <v>12214</v>
      </c>
      <c r="J168" s="27" t="s">
        <v>12214</v>
      </c>
      <c r="K168" s="54" t="s">
        <v>281</v>
      </c>
      <c r="L168" s="27" t="s">
        <v>11875</v>
      </c>
      <c r="M168" s="25" t="s">
        <v>25</v>
      </c>
      <c r="N168" s="25"/>
    </row>
    <row r="169" spans="1:14" ht="18" customHeight="1">
      <c r="A169" s="27">
        <v>167</v>
      </c>
      <c r="B169" s="25" t="s">
        <v>246</v>
      </c>
      <c r="C169" s="27" t="s">
        <v>12215</v>
      </c>
      <c r="D169" s="25" t="s">
        <v>12216</v>
      </c>
      <c r="E169" s="53">
        <v>44498</v>
      </c>
      <c r="F169" s="27" t="s">
        <v>12217</v>
      </c>
      <c r="G169" s="27" t="s">
        <v>12217</v>
      </c>
      <c r="H169" s="27">
        <v>18786608408</v>
      </c>
      <c r="I169" s="27" t="s">
        <v>12218</v>
      </c>
      <c r="J169" s="27" t="s">
        <v>12218</v>
      </c>
      <c r="K169" s="54" t="s">
        <v>1534</v>
      </c>
      <c r="L169" s="27" t="s">
        <v>121</v>
      </c>
      <c r="M169" s="25" t="s">
        <v>25</v>
      </c>
      <c r="N169" s="25"/>
    </row>
    <row r="170" spans="1:14" ht="18" customHeight="1">
      <c r="A170" s="27">
        <v>168</v>
      </c>
      <c r="B170" s="25" t="s">
        <v>246</v>
      </c>
      <c r="C170" s="27" t="s">
        <v>12219</v>
      </c>
      <c r="D170" s="25" t="s">
        <v>12220</v>
      </c>
      <c r="E170" s="52">
        <v>44396</v>
      </c>
      <c r="F170" s="27" t="s">
        <v>12221</v>
      </c>
      <c r="G170" s="27" t="s">
        <v>12221</v>
      </c>
      <c r="H170" s="27">
        <v>18786660062</v>
      </c>
      <c r="I170" s="27" t="s">
        <v>12222</v>
      </c>
      <c r="J170" s="27" t="s">
        <v>12222</v>
      </c>
      <c r="K170" s="54" t="s">
        <v>1534</v>
      </c>
      <c r="L170" s="27" t="s">
        <v>121</v>
      </c>
      <c r="M170" s="25" t="s">
        <v>25</v>
      </c>
      <c r="N170" s="25"/>
    </row>
    <row r="171" spans="1:14" ht="18" customHeight="1">
      <c r="A171" s="27">
        <v>169</v>
      </c>
      <c r="B171" s="25" t="s">
        <v>246</v>
      </c>
      <c r="C171" s="27" t="s">
        <v>12223</v>
      </c>
      <c r="D171" s="25" t="s">
        <v>12224</v>
      </c>
      <c r="E171" s="52">
        <v>44538</v>
      </c>
      <c r="F171" s="27" t="s">
        <v>12225</v>
      </c>
      <c r="G171" s="27" t="s">
        <v>12225</v>
      </c>
      <c r="H171" s="27">
        <v>18286173240</v>
      </c>
      <c r="I171" s="27" t="s">
        <v>12226</v>
      </c>
      <c r="J171" s="27" t="s">
        <v>12226</v>
      </c>
      <c r="K171" s="27" t="s">
        <v>1534</v>
      </c>
      <c r="L171" s="27" t="s">
        <v>121</v>
      </c>
      <c r="M171" s="25" t="s">
        <v>25</v>
      </c>
      <c r="N171" s="25"/>
    </row>
    <row r="172" spans="1:14" ht="18" customHeight="1">
      <c r="A172" s="27">
        <v>170</v>
      </c>
      <c r="B172" s="25" t="s">
        <v>246</v>
      </c>
      <c r="C172" s="27" t="s">
        <v>12227</v>
      </c>
      <c r="D172" s="25" t="s">
        <v>12228</v>
      </c>
      <c r="E172" s="52">
        <v>44540</v>
      </c>
      <c r="F172" s="27" t="s">
        <v>12229</v>
      </c>
      <c r="G172" s="27" t="s">
        <v>12229</v>
      </c>
      <c r="H172" s="27">
        <v>17885618571</v>
      </c>
      <c r="I172" s="27" t="s">
        <v>12230</v>
      </c>
      <c r="J172" s="27" t="s">
        <v>12230</v>
      </c>
      <c r="K172" s="27" t="s">
        <v>251</v>
      </c>
      <c r="L172" s="27" t="s">
        <v>12185</v>
      </c>
      <c r="M172" s="25" t="s">
        <v>25</v>
      </c>
      <c r="N172" s="25"/>
    </row>
    <row r="173" spans="1:14" ht="18" customHeight="1">
      <c r="A173" s="27">
        <v>171</v>
      </c>
      <c r="B173" s="25" t="s">
        <v>246</v>
      </c>
      <c r="C173" s="27" t="s">
        <v>12231</v>
      </c>
      <c r="D173" s="25" t="s">
        <v>12232</v>
      </c>
      <c r="E173" s="53">
        <v>44385</v>
      </c>
      <c r="F173" s="27" t="s">
        <v>12213</v>
      </c>
      <c r="G173" s="27" t="s">
        <v>12213</v>
      </c>
      <c r="H173" s="27">
        <v>18983520888</v>
      </c>
      <c r="I173" s="27" t="s">
        <v>12233</v>
      </c>
      <c r="J173" s="27" t="s">
        <v>12233</v>
      </c>
      <c r="K173" s="27" t="s">
        <v>251</v>
      </c>
      <c r="L173" s="27" t="s">
        <v>11875</v>
      </c>
      <c r="M173" s="25" t="s">
        <v>25</v>
      </c>
      <c r="N173" s="25"/>
    </row>
    <row r="174" spans="1:14" ht="18" customHeight="1">
      <c r="A174" s="27">
        <v>172</v>
      </c>
      <c r="B174" s="25" t="s">
        <v>246</v>
      </c>
      <c r="C174" s="27" t="s">
        <v>12234</v>
      </c>
      <c r="D174" s="25" t="s">
        <v>12235</v>
      </c>
      <c r="E174" s="53">
        <v>44544</v>
      </c>
      <c r="F174" s="27" t="s">
        <v>12236</v>
      </c>
      <c r="G174" s="27" t="s">
        <v>12236</v>
      </c>
      <c r="H174" s="27">
        <v>13765807928</v>
      </c>
      <c r="I174" s="27" t="s">
        <v>12237</v>
      </c>
      <c r="J174" s="27" t="s">
        <v>12237</v>
      </c>
      <c r="K174" s="54" t="s">
        <v>1534</v>
      </c>
      <c r="L174" s="27" t="s">
        <v>121</v>
      </c>
      <c r="M174" s="25" t="s">
        <v>25</v>
      </c>
      <c r="N174" s="25"/>
    </row>
    <row r="175" spans="1:14" ht="18" customHeight="1">
      <c r="A175" s="27">
        <v>173</v>
      </c>
      <c r="B175" s="25" t="s">
        <v>246</v>
      </c>
      <c r="C175" s="27" t="s">
        <v>12238</v>
      </c>
      <c r="D175" s="25" t="s">
        <v>12239</v>
      </c>
      <c r="E175" s="52">
        <v>44489</v>
      </c>
      <c r="F175" s="27" t="s">
        <v>12240</v>
      </c>
      <c r="G175" s="27" t="s">
        <v>12240</v>
      </c>
      <c r="H175" s="27">
        <v>13984391950</v>
      </c>
      <c r="I175" s="27" t="s">
        <v>12241</v>
      </c>
      <c r="J175" s="27" t="s">
        <v>12241</v>
      </c>
      <c r="K175" s="27" t="s">
        <v>251</v>
      </c>
      <c r="L175" s="27" t="s">
        <v>11875</v>
      </c>
      <c r="M175" s="25" t="s">
        <v>25</v>
      </c>
      <c r="N175" s="25"/>
    </row>
    <row r="176" spans="1:14" ht="18" customHeight="1">
      <c r="A176" s="27">
        <v>174</v>
      </c>
      <c r="B176" s="25" t="s">
        <v>246</v>
      </c>
      <c r="C176" s="27" t="s">
        <v>12242</v>
      </c>
      <c r="D176" s="25" t="s">
        <v>12243</v>
      </c>
      <c r="E176" s="52">
        <v>44445</v>
      </c>
      <c r="F176" s="27" t="s">
        <v>12108</v>
      </c>
      <c r="G176" s="27" t="s">
        <v>12108</v>
      </c>
      <c r="H176" s="27">
        <v>13984416728</v>
      </c>
      <c r="I176" s="27" t="s">
        <v>12244</v>
      </c>
      <c r="J176" s="27" t="s">
        <v>12244</v>
      </c>
      <c r="K176" s="27" t="s">
        <v>251</v>
      </c>
      <c r="L176" s="27" t="s">
        <v>11875</v>
      </c>
      <c r="M176" s="25" t="s">
        <v>25</v>
      </c>
      <c r="N176" s="25"/>
    </row>
    <row r="177" spans="1:14" ht="18" customHeight="1">
      <c r="A177" s="27">
        <v>175</v>
      </c>
      <c r="B177" s="25" t="s">
        <v>246</v>
      </c>
      <c r="C177" s="27" t="s">
        <v>12245</v>
      </c>
      <c r="D177" s="25" t="s">
        <v>12246</v>
      </c>
      <c r="E177" s="52">
        <v>44539</v>
      </c>
      <c r="F177" s="27" t="s">
        <v>12247</v>
      </c>
      <c r="G177" s="27" t="s">
        <v>12247</v>
      </c>
      <c r="H177" s="27">
        <v>13638113731</v>
      </c>
      <c r="I177" s="27" t="s">
        <v>12248</v>
      </c>
      <c r="J177" s="27" t="s">
        <v>12248</v>
      </c>
      <c r="K177" s="27" t="s">
        <v>1534</v>
      </c>
      <c r="L177" s="27" t="s">
        <v>121</v>
      </c>
      <c r="M177" s="25" t="s">
        <v>25</v>
      </c>
      <c r="N177" s="25"/>
    </row>
    <row r="178" spans="1:14" ht="18" customHeight="1">
      <c r="A178" s="27">
        <v>176</v>
      </c>
      <c r="B178" s="25" t="s">
        <v>246</v>
      </c>
      <c r="C178" s="27" t="s">
        <v>12249</v>
      </c>
      <c r="D178" s="25" t="s">
        <v>12250</v>
      </c>
      <c r="E178" s="53">
        <v>44386</v>
      </c>
      <c r="F178" s="27" t="s">
        <v>12213</v>
      </c>
      <c r="G178" s="27" t="s">
        <v>12213</v>
      </c>
      <c r="H178" s="27">
        <v>18983520888</v>
      </c>
      <c r="I178" s="27" t="s">
        <v>12251</v>
      </c>
      <c r="J178" s="27" t="s">
        <v>12251</v>
      </c>
      <c r="K178" s="54" t="s">
        <v>281</v>
      </c>
      <c r="L178" s="27" t="s">
        <v>11875</v>
      </c>
      <c r="M178" s="25" t="s">
        <v>25</v>
      </c>
      <c r="N178" s="25"/>
    </row>
    <row r="179" spans="1:14" ht="18" customHeight="1">
      <c r="A179" s="27">
        <v>177</v>
      </c>
      <c r="B179" s="25" t="s">
        <v>246</v>
      </c>
      <c r="C179" s="27" t="s">
        <v>12252</v>
      </c>
      <c r="D179" s="25" t="s">
        <v>12253</v>
      </c>
      <c r="E179" s="53">
        <v>44537</v>
      </c>
      <c r="F179" s="27" t="s">
        <v>12254</v>
      </c>
      <c r="G179" s="27" t="s">
        <v>12254</v>
      </c>
      <c r="H179" s="27">
        <v>18386359557</v>
      </c>
      <c r="I179" s="27" t="s">
        <v>12255</v>
      </c>
      <c r="J179" s="27" t="s">
        <v>12255</v>
      </c>
      <c r="K179" s="54" t="s">
        <v>251</v>
      </c>
      <c r="L179" s="27" t="s">
        <v>3469</v>
      </c>
      <c r="M179" s="25" t="s">
        <v>25</v>
      </c>
      <c r="N179" s="25"/>
    </row>
    <row r="180" spans="1:14" ht="18" customHeight="1">
      <c r="A180" s="27">
        <v>178</v>
      </c>
      <c r="B180" s="25" t="s">
        <v>246</v>
      </c>
      <c r="C180" s="27" t="s">
        <v>12256</v>
      </c>
      <c r="D180" s="25" t="s">
        <v>12257</v>
      </c>
      <c r="E180" s="53">
        <v>44447</v>
      </c>
      <c r="F180" s="27" t="s">
        <v>12258</v>
      </c>
      <c r="G180" s="27" t="s">
        <v>12258</v>
      </c>
      <c r="H180" s="27">
        <v>13087850991</v>
      </c>
      <c r="I180" s="27" t="s">
        <v>12259</v>
      </c>
      <c r="J180" s="27" t="s">
        <v>12259</v>
      </c>
      <c r="K180" s="27" t="s">
        <v>401</v>
      </c>
      <c r="L180" s="27" t="s">
        <v>12260</v>
      </c>
      <c r="M180" s="25" t="s">
        <v>25</v>
      </c>
      <c r="N180" s="25"/>
    </row>
    <row r="181" spans="1:14" ht="18" customHeight="1">
      <c r="A181" s="27">
        <v>179</v>
      </c>
      <c r="B181" s="25" t="s">
        <v>246</v>
      </c>
      <c r="C181" s="27" t="s">
        <v>12261</v>
      </c>
      <c r="D181" s="25" t="s">
        <v>12262</v>
      </c>
      <c r="E181" s="53">
        <v>44498</v>
      </c>
      <c r="F181" s="27" t="s">
        <v>12263</v>
      </c>
      <c r="G181" s="27" t="s">
        <v>12263</v>
      </c>
      <c r="H181" s="27">
        <v>15885725992</v>
      </c>
      <c r="I181" s="27" t="s">
        <v>12264</v>
      </c>
      <c r="J181" s="27" t="s">
        <v>12264</v>
      </c>
      <c r="K181" s="54" t="s">
        <v>1534</v>
      </c>
      <c r="L181" s="27" t="s">
        <v>121</v>
      </c>
      <c r="M181" s="25" t="s">
        <v>25</v>
      </c>
      <c r="N181" s="25"/>
    </row>
    <row r="182" spans="1:14" ht="18" customHeight="1">
      <c r="A182" s="27">
        <v>180</v>
      </c>
      <c r="B182" s="25" t="s">
        <v>246</v>
      </c>
      <c r="C182" s="27" t="s">
        <v>12265</v>
      </c>
      <c r="D182" s="25" t="s">
        <v>12266</v>
      </c>
      <c r="E182" s="53">
        <v>44371</v>
      </c>
      <c r="F182" s="27" t="s">
        <v>12267</v>
      </c>
      <c r="G182" s="27" t="s">
        <v>12267</v>
      </c>
      <c r="H182" s="27">
        <v>16622986306</v>
      </c>
      <c r="I182" s="27" t="s">
        <v>12268</v>
      </c>
      <c r="J182" s="27" t="s">
        <v>12268</v>
      </c>
      <c r="K182" s="27" t="s">
        <v>381</v>
      </c>
      <c r="L182" s="27" t="s">
        <v>12269</v>
      </c>
      <c r="M182" s="25" t="s">
        <v>25</v>
      </c>
      <c r="N182" s="25"/>
    </row>
    <row r="183" spans="1:14" ht="18" customHeight="1">
      <c r="A183" s="27">
        <v>181</v>
      </c>
      <c r="B183" s="25" t="s">
        <v>246</v>
      </c>
      <c r="C183" s="27" t="s">
        <v>12270</v>
      </c>
      <c r="D183" s="25" t="s">
        <v>12271</v>
      </c>
      <c r="E183" s="53">
        <v>44355</v>
      </c>
      <c r="F183" s="27" t="s">
        <v>12272</v>
      </c>
      <c r="G183" s="27" t="s">
        <v>12272</v>
      </c>
      <c r="H183" s="27">
        <v>18885140458</v>
      </c>
      <c r="I183" s="27" t="s">
        <v>12273</v>
      </c>
      <c r="J183" s="27" t="s">
        <v>12273</v>
      </c>
      <c r="K183" s="27" t="s">
        <v>401</v>
      </c>
      <c r="L183" s="27" t="s">
        <v>12260</v>
      </c>
      <c r="M183" s="25" t="s">
        <v>25</v>
      </c>
      <c r="N183" s="25"/>
    </row>
    <row r="184" spans="1:14" ht="18" customHeight="1">
      <c r="A184" s="27">
        <v>182</v>
      </c>
      <c r="B184" s="25" t="s">
        <v>246</v>
      </c>
      <c r="C184" s="27" t="s">
        <v>12274</v>
      </c>
      <c r="D184" s="25" t="s">
        <v>12275</v>
      </c>
      <c r="E184" s="53">
        <v>44271</v>
      </c>
      <c r="F184" s="27" t="s">
        <v>12276</v>
      </c>
      <c r="G184" s="27" t="s">
        <v>12276</v>
      </c>
      <c r="H184" s="27">
        <v>19985817818</v>
      </c>
      <c r="I184" s="27" t="s">
        <v>12277</v>
      </c>
      <c r="J184" s="27" t="s">
        <v>12277</v>
      </c>
      <c r="K184" s="54" t="s">
        <v>301</v>
      </c>
      <c r="L184" s="27" t="s">
        <v>12260</v>
      </c>
      <c r="M184" s="25" t="s">
        <v>25</v>
      </c>
      <c r="N184" s="25"/>
    </row>
    <row r="185" spans="1:14" ht="18" customHeight="1">
      <c r="A185" s="27">
        <v>183</v>
      </c>
      <c r="B185" s="25" t="s">
        <v>246</v>
      </c>
      <c r="C185" s="27" t="s">
        <v>12278</v>
      </c>
      <c r="D185" s="25" t="s">
        <v>12279</v>
      </c>
      <c r="E185" s="53">
        <v>44155</v>
      </c>
      <c r="F185" s="27" t="s">
        <v>12280</v>
      </c>
      <c r="G185" s="27" t="s">
        <v>12280</v>
      </c>
      <c r="H185" s="27">
        <v>18984105267</v>
      </c>
      <c r="I185" s="27" t="s">
        <v>12281</v>
      </c>
      <c r="J185" s="27" t="s">
        <v>12281</v>
      </c>
      <c r="K185" s="54" t="s">
        <v>401</v>
      </c>
      <c r="L185" s="27" t="s">
        <v>12260</v>
      </c>
      <c r="M185" s="25" t="s">
        <v>25</v>
      </c>
      <c r="N185" s="25"/>
    </row>
    <row r="186" spans="1:14" ht="18" customHeight="1">
      <c r="A186" s="27">
        <v>184</v>
      </c>
      <c r="B186" s="25" t="s">
        <v>246</v>
      </c>
      <c r="C186" s="27" t="s">
        <v>12282</v>
      </c>
      <c r="D186" s="25" t="s">
        <v>12283</v>
      </c>
      <c r="E186" s="52">
        <v>44300</v>
      </c>
      <c r="F186" s="27" t="s">
        <v>12284</v>
      </c>
      <c r="G186" s="27" t="s">
        <v>12284</v>
      </c>
      <c r="H186" s="27" t="s">
        <v>12285</v>
      </c>
      <c r="I186" s="27" t="s">
        <v>12286</v>
      </c>
      <c r="J186" s="27" t="s">
        <v>12286</v>
      </c>
      <c r="K186" s="27" t="s">
        <v>301</v>
      </c>
      <c r="L186" s="27" t="s">
        <v>396</v>
      </c>
      <c r="M186" s="25" t="s">
        <v>25</v>
      </c>
      <c r="N186" s="25"/>
    </row>
    <row r="187" spans="1:14" ht="18" customHeight="1">
      <c r="A187" s="27">
        <v>185</v>
      </c>
      <c r="B187" s="25" t="s">
        <v>246</v>
      </c>
      <c r="C187" s="27" t="s">
        <v>12287</v>
      </c>
      <c r="D187" s="25" t="s">
        <v>12288</v>
      </c>
      <c r="E187" s="53">
        <v>44159</v>
      </c>
      <c r="F187" s="27" t="s">
        <v>11712</v>
      </c>
      <c r="G187" s="27" t="s">
        <v>11712</v>
      </c>
      <c r="H187" s="27">
        <v>18285177271</v>
      </c>
      <c r="I187" s="27" t="s">
        <v>12289</v>
      </c>
      <c r="J187" s="27" t="s">
        <v>12289</v>
      </c>
      <c r="K187" s="54" t="s">
        <v>401</v>
      </c>
      <c r="L187" s="27" t="s">
        <v>11516</v>
      </c>
      <c r="M187" s="25" t="s">
        <v>25</v>
      </c>
      <c r="N187" s="25"/>
    </row>
    <row r="188" spans="1:14" ht="18" customHeight="1">
      <c r="A188" s="27">
        <v>186</v>
      </c>
      <c r="B188" s="25" t="s">
        <v>246</v>
      </c>
      <c r="C188" s="27" t="s">
        <v>12290</v>
      </c>
      <c r="D188" s="25" t="s">
        <v>12291</v>
      </c>
      <c r="E188" s="52">
        <v>44054</v>
      </c>
      <c r="F188" s="27" t="s">
        <v>12292</v>
      </c>
      <c r="G188" s="27" t="s">
        <v>12292</v>
      </c>
      <c r="H188" s="27">
        <v>18984307663</v>
      </c>
      <c r="I188" s="27" t="s">
        <v>12293</v>
      </c>
      <c r="J188" s="27" t="s">
        <v>12293</v>
      </c>
      <c r="K188" s="54" t="s">
        <v>1534</v>
      </c>
      <c r="L188" s="27" t="s">
        <v>121</v>
      </c>
      <c r="M188" s="25" t="s">
        <v>25</v>
      </c>
      <c r="N188" s="25"/>
    </row>
    <row r="189" spans="1:14" ht="18" customHeight="1">
      <c r="A189" s="27">
        <v>187</v>
      </c>
      <c r="B189" s="25" t="s">
        <v>246</v>
      </c>
      <c r="C189" s="27" t="s">
        <v>12294</v>
      </c>
      <c r="D189" s="25" t="s">
        <v>12295</v>
      </c>
      <c r="E189" s="52">
        <v>44182</v>
      </c>
      <c r="F189" s="27" t="s">
        <v>12296</v>
      </c>
      <c r="G189" s="27" t="s">
        <v>12296</v>
      </c>
      <c r="H189" s="27">
        <v>13595011782</v>
      </c>
      <c r="I189" s="27" t="s">
        <v>12297</v>
      </c>
      <c r="J189" s="27" t="s">
        <v>12297</v>
      </c>
      <c r="K189" s="27" t="s">
        <v>281</v>
      </c>
      <c r="L189" s="27" t="s">
        <v>5695</v>
      </c>
      <c r="M189" s="25" t="s">
        <v>25</v>
      </c>
      <c r="N189" s="25"/>
    </row>
    <row r="190" spans="1:14" ht="18" customHeight="1">
      <c r="A190" s="27">
        <v>188</v>
      </c>
      <c r="B190" s="25" t="s">
        <v>453</v>
      </c>
      <c r="C190" s="25" t="s">
        <v>12298</v>
      </c>
      <c r="D190" s="25" t="s">
        <v>12299</v>
      </c>
      <c r="E190" s="25" t="s">
        <v>12300</v>
      </c>
      <c r="F190" s="25" t="s">
        <v>12301</v>
      </c>
      <c r="G190" s="25" t="s">
        <v>12302</v>
      </c>
      <c r="H190" s="25" t="s">
        <v>12302</v>
      </c>
      <c r="I190" s="25" t="s">
        <v>12303</v>
      </c>
      <c r="J190" s="25" t="s">
        <v>12303</v>
      </c>
      <c r="K190" s="25" t="s">
        <v>12304</v>
      </c>
      <c r="L190" s="25" t="s">
        <v>12304</v>
      </c>
      <c r="M190" s="55" t="s">
        <v>25</v>
      </c>
      <c r="N190" s="25"/>
    </row>
    <row r="191" spans="1:14" ht="18" customHeight="1">
      <c r="A191" s="27">
        <v>189</v>
      </c>
      <c r="B191" s="25" t="s">
        <v>453</v>
      </c>
      <c r="C191" s="25" t="s">
        <v>12305</v>
      </c>
      <c r="D191" s="25" t="s">
        <v>12306</v>
      </c>
      <c r="E191" s="25" t="s">
        <v>12307</v>
      </c>
      <c r="F191" s="25" t="s">
        <v>12308</v>
      </c>
      <c r="G191" s="25"/>
      <c r="H191" s="25"/>
      <c r="I191" s="25" t="s">
        <v>12309</v>
      </c>
      <c r="J191" s="25" t="s">
        <v>12309</v>
      </c>
      <c r="K191" s="25" t="s">
        <v>12310</v>
      </c>
      <c r="L191" s="25" t="s">
        <v>12310</v>
      </c>
      <c r="M191" s="55" t="s">
        <v>25</v>
      </c>
      <c r="N191" s="25"/>
    </row>
    <row r="192" spans="1:14" ht="18" customHeight="1">
      <c r="A192" s="27">
        <v>190</v>
      </c>
      <c r="B192" s="25" t="s">
        <v>453</v>
      </c>
      <c r="C192" s="25" t="s">
        <v>12311</v>
      </c>
      <c r="D192" s="25" t="s">
        <v>12312</v>
      </c>
      <c r="E192" s="25" t="s">
        <v>12313</v>
      </c>
      <c r="F192" s="25" t="s">
        <v>12314</v>
      </c>
      <c r="G192" s="25" t="s">
        <v>12315</v>
      </c>
      <c r="H192" s="25" t="s">
        <v>12315</v>
      </c>
      <c r="I192" s="25" t="s">
        <v>628</v>
      </c>
      <c r="J192" s="25" t="s">
        <v>12316</v>
      </c>
      <c r="K192" s="25" t="s">
        <v>12317</v>
      </c>
      <c r="L192" s="25" t="s">
        <v>12317</v>
      </c>
      <c r="M192" s="55" t="s">
        <v>25</v>
      </c>
      <c r="N192" s="25"/>
    </row>
    <row r="193" spans="1:14" ht="18" customHeight="1">
      <c r="A193" s="27">
        <v>191</v>
      </c>
      <c r="B193" s="25" t="s">
        <v>453</v>
      </c>
      <c r="C193" s="25" t="s">
        <v>12318</v>
      </c>
      <c r="D193" s="25" t="s">
        <v>12319</v>
      </c>
      <c r="E193" s="25" t="s">
        <v>5389</v>
      </c>
      <c r="F193" s="25" t="s">
        <v>12314</v>
      </c>
      <c r="G193" s="25" t="s">
        <v>12315</v>
      </c>
      <c r="H193" s="25" t="s">
        <v>12315</v>
      </c>
      <c r="I193" s="25" t="s">
        <v>628</v>
      </c>
      <c r="J193" s="25" t="s">
        <v>12320</v>
      </c>
      <c r="K193" s="25" t="s">
        <v>12321</v>
      </c>
      <c r="L193" s="25" t="s">
        <v>12317</v>
      </c>
      <c r="M193" s="55" t="s">
        <v>25</v>
      </c>
      <c r="N193" s="25"/>
    </row>
    <row r="194" spans="1:14" ht="18" customHeight="1">
      <c r="A194" s="27">
        <v>192</v>
      </c>
      <c r="B194" s="25" t="s">
        <v>453</v>
      </c>
      <c r="C194" s="25" t="s">
        <v>459</v>
      </c>
      <c r="D194" s="25" t="s">
        <v>460</v>
      </c>
      <c r="E194" s="25" t="s">
        <v>461</v>
      </c>
      <c r="F194" s="25" t="s">
        <v>462</v>
      </c>
      <c r="G194" s="25" t="s">
        <v>463</v>
      </c>
      <c r="H194" s="25" t="s">
        <v>463</v>
      </c>
      <c r="I194" s="25" t="s">
        <v>465</v>
      </c>
      <c r="J194" s="25" t="s">
        <v>465</v>
      </c>
      <c r="K194" s="25" t="s">
        <v>466</v>
      </c>
      <c r="L194" s="25" t="s">
        <v>466</v>
      </c>
      <c r="M194" s="55" t="s">
        <v>25</v>
      </c>
      <c r="N194" s="25"/>
    </row>
    <row r="195" spans="1:14" ht="18" customHeight="1">
      <c r="A195" s="27">
        <v>193</v>
      </c>
      <c r="B195" s="25" t="s">
        <v>453</v>
      </c>
      <c r="C195" s="25" t="s">
        <v>12322</v>
      </c>
      <c r="D195" s="25" t="s">
        <v>12323</v>
      </c>
      <c r="E195" s="25" t="s">
        <v>12324</v>
      </c>
      <c r="F195" s="25" t="s">
        <v>12325</v>
      </c>
      <c r="G195" s="25" t="s">
        <v>12326</v>
      </c>
      <c r="H195" s="25" t="s">
        <v>12326</v>
      </c>
      <c r="I195" s="25" t="s">
        <v>12327</v>
      </c>
      <c r="J195" s="25" t="s">
        <v>12327</v>
      </c>
      <c r="K195" s="25" t="s">
        <v>12321</v>
      </c>
      <c r="L195" s="25" t="s">
        <v>12328</v>
      </c>
      <c r="M195" s="55" t="s">
        <v>25</v>
      </c>
      <c r="N195" s="25"/>
    </row>
    <row r="196" spans="1:14" ht="18" customHeight="1">
      <c r="A196" s="27">
        <v>194</v>
      </c>
      <c r="B196" s="25" t="s">
        <v>453</v>
      </c>
      <c r="C196" s="25" t="s">
        <v>12329</v>
      </c>
      <c r="D196" s="25" t="s">
        <v>12330</v>
      </c>
      <c r="E196" s="25" t="s">
        <v>12331</v>
      </c>
      <c r="F196" s="25" t="s">
        <v>12332</v>
      </c>
      <c r="G196" s="25" t="s">
        <v>12333</v>
      </c>
      <c r="H196" s="25" t="s">
        <v>12333</v>
      </c>
      <c r="I196" s="25" t="s">
        <v>12334</v>
      </c>
      <c r="J196" s="25" t="s">
        <v>12334</v>
      </c>
      <c r="K196" s="25" t="s">
        <v>120</v>
      </c>
      <c r="L196" s="25" t="s">
        <v>120</v>
      </c>
      <c r="M196" s="55" t="s">
        <v>25</v>
      </c>
      <c r="N196" s="25"/>
    </row>
    <row r="197" spans="1:14" ht="18" customHeight="1">
      <c r="A197" s="27">
        <v>195</v>
      </c>
      <c r="B197" s="25" t="s">
        <v>453</v>
      </c>
      <c r="C197" s="25" t="s">
        <v>12335</v>
      </c>
      <c r="D197" s="25" t="s">
        <v>12336</v>
      </c>
      <c r="E197" s="25" t="s">
        <v>12337</v>
      </c>
      <c r="F197" s="25" t="s">
        <v>12338</v>
      </c>
      <c r="G197" s="25" t="s">
        <v>12339</v>
      </c>
      <c r="H197" s="25" t="s">
        <v>12339</v>
      </c>
      <c r="I197" s="25" t="s">
        <v>12340</v>
      </c>
      <c r="J197" s="25" t="s">
        <v>12340</v>
      </c>
      <c r="K197" s="25" t="s">
        <v>120</v>
      </c>
      <c r="L197" s="25" t="s">
        <v>120</v>
      </c>
      <c r="M197" s="55" t="s">
        <v>25</v>
      </c>
      <c r="N197" s="25"/>
    </row>
    <row r="198" spans="1:14" ht="18" customHeight="1">
      <c r="A198" s="27">
        <v>196</v>
      </c>
      <c r="B198" s="25" t="s">
        <v>453</v>
      </c>
      <c r="C198" s="25" t="s">
        <v>12341</v>
      </c>
      <c r="D198" s="25" t="s">
        <v>12342</v>
      </c>
      <c r="E198" s="25" t="s">
        <v>12343</v>
      </c>
      <c r="F198" s="25" t="s">
        <v>12344</v>
      </c>
      <c r="G198" s="25" t="s">
        <v>12345</v>
      </c>
      <c r="H198" s="25" t="s">
        <v>12345</v>
      </c>
      <c r="I198" s="25" t="s">
        <v>12346</v>
      </c>
      <c r="J198" s="25" t="s">
        <v>12346</v>
      </c>
      <c r="K198" s="25" t="s">
        <v>12347</v>
      </c>
      <c r="L198" s="25" t="s">
        <v>12347</v>
      </c>
      <c r="M198" s="55" t="s">
        <v>25</v>
      </c>
      <c r="N198" s="25"/>
    </row>
    <row r="199" spans="1:14" ht="18" customHeight="1">
      <c r="A199" s="27">
        <v>197</v>
      </c>
      <c r="B199" s="25" t="s">
        <v>453</v>
      </c>
      <c r="C199" s="25" t="s">
        <v>12348</v>
      </c>
      <c r="D199" s="25" t="s">
        <v>12349</v>
      </c>
      <c r="E199" s="25" t="s">
        <v>1232</v>
      </c>
      <c r="F199" s="25" t="s">
        <v>12350</v>
      </c>
      <c r="G199" s="25" t="s">
        <v>12351</v>
      </c>
      <c r="H199" s="25" t="s">
        <v>12351</v>
      </c>
      <c r="I199" s="25" t="s">
        <v>12352</v>
      </c>
      <c r="J199" s="25" t="s">
        <v>12352</v>
      </c>
      <c r="K199" s="25" t="s">
        <v>120</v>
      </c>
      <c r="L199" s="25" t="s">
        <v>12353</v>
      </c>
      <c r="M199" s="55" t="s">
        <v>25</v>
      </c>
      <c r="N199" s="25"/>
    </row>
    <row r="200" spans="1:14" ht="18" customHeight="1">
      <c r="A200" s="27">
        <v>198</v>
      </c>
      <c r="B200" s="25" t="s">
        <v>453</v>
      </c>
      <c r="C200" s="25" t="s">
        <v>12354</v>
      </c>
      <c r="D200" s="25" t="s">
        <v>12355</v>
      </c>
      <c r="E200" s="25" t="s">
        <v>12356</v>
      </c>
      <c r="F200" s="25" t="s">
        <v>12357</v>
      </c>
      <c r="G200" s="25" t="s">
        <v>12358</v>
      </c>
      <c r="H200" s="25" t="s">
        <v>12358</v>
      </c>
      <c r="I200" s="25" t="s">
        <v>12359</v>
      </c>
      <c r="J200" s="25" t="s">
        <v>12359</v>
      </c>
      <c r="K200" s="25" t="s">
        <v>12321</v>
      </c>
      <c r="L200" s="25" t="s">
        <v>12360</v>
      </c>
      <c r="M200" s="55" t="s">
        <v>25</v>
      </c>
      <c r="N200" s="25"/>
    </row>
    <row r="201" spans="1:14" ht="18" customHeight="1">
      <c r="A201" s="27">
        <v>199</v>
      </c>
      <c r="B201" s="25" t="s">
        <v>453</v>
      </c>
      <c r="C201" s="25" t="s">
        <v>12361</v>
      </c>
      <c r="D201" s="25" t="s">
        <v>12362</v>
      </c>
      <c r="E201" s="25" t="s">
        <v>5522</v>
      </c>
      <c r="F201" s="25" t="s">
        <v>12363</v>
      </c>
      <c r="G201" s="25" t="s">
        <v>12364</v>
      </c>
      <c r="H201" s="25" t="s">
        <v>12364</v>
      </c>
      <c r="I201" s="25" t="s">
        <v>12365</v>
      </c>
      <c r="J201" s="25" t="s">
        <v>12365</v>
      </c>
      <c r="K201" s="25" t="s">
        <v>120</v>
      </c>
      <c r="L201" s="25" t="s">
        <v>12310</v>
      </c>
      <c r="M201" s="55" t="s">
        <v>25</v>
      </c>
      <c r="N201" s="25"/>
    </row>
    <row r="202" spans="1:14" ht="18" customHeight="1">
      <c r="A202" s="27">
        <v>200</v>
      </c>
      <c r="B202" s="25" t="s">
        <v>453</v>
      </c>
      <c r="C202" s="25" t="s">
        <v>12366</v>
      </c>
      <c r="D202" s="25" t="s">
        <v>12367</v>
      </c>
      <c r="E202" s="25" t="s">
        <v>12368</v>
      </c>
      <c r="F202" s="25" t="s">
        <v>12369</v>
      </c>
      <c r="G202" s="25" t="s">
        <v>12370</v>
      </c>
      <c r="H202" s="25" t="s">
        <v>12370</v>
      </c>
      <c r="I202" s="25" t="s">
        <v>12371</v>
      </c>
      <c r="J202" s="25" t="s">
        <v>12371</v>
      </c>
      <c r="K202" s="25" t="s">
        <v>3757</v>
      </c>
      <c r="L202" s="25" t="s">
        <v>12372</v>
      </c>
      <c r="M202" s="55" t="s">
        <v>25</v>
      </c>
      <c r="N202" s="25"/>
    </row>
    <row r="203" spans="1:14" ht="18" customHeight="1">
      <c r="A203" s="27">
        <v>201</v>
      </c>
      <c r="B203" s="25" t="s">
        <v>453</v>
      </c>
      <c r="C203" s="25" t="s">
        <v>12373</v>
      </c>
      <c r="D203" s="25" t="s">
        <v>12374</v>
      </c>
      <c r="E203" s="25" t="s">
        <v>12375</v>
      </c>
      <c r="F203" s="25" t="s">
        <v>12376</v>
      </c>
      <c r="G203" s="25" t="s">
        <v>12377</v>
      </c>
      <c r="H203" s="25" t="s">
        <v>12377</v>
      </c>
      <c r="I203" s="25" t="s">
        <v>12378</v>
      </c>
      <c r="J203" s="25" t="s">
        <v>12378</v>
      </c>
      <c r="K203" s="25" t="s">
        <v>12379</v>
      </c>
      <c r="L203" s="25" t="s">
        <v>12379</v>
      </c>
      <c r="M203" s="55" t="s">
        <v>25</v>
      </c>
      <c r="N203" s="25"/>
    </row>
    <row r="204" spans="1:14" ht="18" customHeight="1">
      <c r="A204" s="27">
        <v>202</v>
      </c>
      <c r="B204" s="25" t="s">
        <v>453</v>
      </c>
      <c r="C204" s="25" t="s">
        <v>12380</v>
      </c>
      <c r="D204" s="25" t="s">
        <v>12381</v>
      </c>
      <c r="E204" s="25"/>
      <c r="F204" s="25" t="s">
        <v>12382</v>
      </c>
      <c r="G204" s="25" t="s">
        <v>12383</v>
      </c>
      <c r="H204" s="25" t="s">
        <v>12383</v>
      </c>
      <c r="I204" s="25" t="s">
        <v>12384</v>
      </c>
      <c r="J204" s="25" t="s">
        <v>12384</v>
      </c>
      <c r="K204" s="25" t="s">
        <v>12385</v>
      </c>
      <c r="L204" s="25" t="s">
        <v>12385</v>
      </c>
      <c r="M204" s="55" t="s">
        <v>25</v>
      </c>
      <c r="N204" s="25"/>
    </row>
    <row r="205" spans="1:14" ht="18" customHeight="1">
      <c r="A205" s="27">
        <v>203</v>
      </c>
      <c r="B205" s="25" t="s">
        <v>453</v>
      </c>
      <c r="C205" s="25" t="s">
        <v>12386</v>
      </c>
      <c r="D205" s="25" t="s">
        <v>12387</v>
      </c>
      <c r="E205" s="25" t="s">
        <v>12388</v>
      </c>
      <c r="F205" s="25" t="s">
        <v>12389</v>
      </c>
      <c r="G205" s="25" t="s">
        <v>12390</v>
      </c>
      <c r="H205" s="25" t="s">
        <v>12390</v>
      </c>
      <c r="I205" s="25" t="s">
        <v>12391</v>
      </c>
      <c r="J205" s="25" t="s">
        <v>12391</v>
      </c>
      <c r="K205" s="25" t="s">
        <v>11627</v>
      </c>
      <c r="L205" s="25" t="s">
        <v>12372</v>
      </c>
      <c r="M205" s="55" t="s">
        <v>25</v>
      </c>
      <c r="N205" s="25"/>
    </row>
    <row r="206" spans="1:14" ht="18" customHeight="1">
      <c r="A206" s="27">
        <v>204</v>
      </c>
      <c r="B206" s="25" t="s">
        <v>453</v>
      </c>
      <c r="C206" s="25" t="s">
        <v>475</v>
      </c>
      <c r="D206" s="25" t="s">
        <v>476</v>
      </c>
      <c r="E206" s="25" t="s">
        <v>477</v>
      </c>
      <c r="F206" s="25" t="s">
        <v>478</v>
      </c>
      <c r="G206" s="25" t="s">
        <v>479</v>
      </c>
      <c r="H206" s="25" t="s">
        <v>479</v>
      </c>
      <c r="I206" s="25" t="s">
        <v>481</v>
      </c>
      <c r="J206" s="25" t="s">
        <v>481</v>
      </c>
      <c r="K206" s="25" t="s">
        <v>474</v>
      </c>
      <c r="L206" s="25" t="s">
        <v>474</v>
      </c>
      <c r="M206" s="55" t="s">
        <v>25</v>
      </c>
      <c r="N206" s="25"/>
    </row>
    <row r="207" spans="1:14" ht="18" customHeight="1">
      <c r="A207" s="27">
        <v>205</v>
      </c>
      <c r="B207" s="25" t="s">
        <v>453</v>
      </c>
      <c r="C207" s="25" t="s">
        <v>12392</v>
      </c>
      <c r="D207" s="25" t="s">
        <v>12393</v>
      </c>
      <c r="E207" s="25" t="s">
        <v>12394</v>
      </c>
      <c r="F207" s="25" t="s">
        <v>12395</v>
      </c>
      <c r="G207" s="25" t="s">
        <v>12396</v>
      </c>
      <c r="H207" s="25" t="s">
        <v>12396</v>
      </c>
      <c r="I207" s="25" t="s">
        <v>12397</v>
      </c>
      <c r="J207" s="25" t="s">
        <v>12397</v>
      </c>
      <c r="K207" s="25" t="s">
        <v>12353</v>
      </c>
      <c r="L207" s="25" t="s">
        <v>12353</v>
      </c>
      <c r="M207" s="55" t="s">
        <v>25</v>
      </c>
      <c r="N207" s="25"/>
    </row>
    <row r="208" spans="1:14" ht="18" customHeight="1">
      <c r="A208" s="27">
        <v>206</v>
      </c>
      <c r="B208" s="25" t="s">
        <v>453</v>
      </c>
      <c r="C208" s="25" t="s">
        <v>12398</v>
      </c>
      <c r="D208" s="25" t="s">
        <v>12399</v>
      </c>
      <c r="E208" s="25" t="s">
        <v>12400</v>
      </c>
      <c r="F208" s="25" t="s">
        <v>12401</v>
      </c>
      <c r="G208" s="25" t="s">
        <v>12402</v>
      </c>
      <c r="H208" s="25" t="s">
        <v>12402</v>
      </c>
      <c r="I208" s="25" t="s">
        <v>12403</v>
      </c>
      <c r="J208" s="25" t="s">
        <v>12403</v>
      </c>
      <c r="K208" s="25" t="s">
        <v>12353</v>
      </c>
      <c r="L208" s="25" t="s">
        <v>12353</v>
      </c>
      <c r="M208" s="55" t="s">
        <v>25</v>
      </c>
      <c r="N208" s="25"/>
    </row>
    <row r="209" spans="1:14" ht="18" customHeight="1">
      <c r="A209" s="27">
        <v>207</v>
      </c>
      <c r="B209" s="25" t="s">
        <v>453</v>
      </c>
      <c r="C209" s="25" t="s">
        <v>12404</v>
      </c>
      <c r="D209" s="25" t="s">
        <v>12405</v>
      </c>
      <c r="E209" s="25" t="s">
        <v>568</v>
      </c>
      <c r="F209" s="25" t="s">
        <v>12406</v>
      </c>
      <c r="G209" s="25" t="s">
        <v>12407</v>
      </c>
      <c r="H209" s="25" t="s">
        <v>12407</v>
      </c>
      <c r="I209" s="25" t="s">
        <v>12408</v>
      </c>
      <c r="J209" s="25" t="s">
        <v>12408</v>
      </c>
      <c r="K209" s="25" t="s">
        <v>12353</v>
      </c>
      <c r="L209" s="25" t="s">
        <v>12353</v>
      </c>
      <c r="M209" s="55" t="s">
        <v>25</v>
      </c>
      <c r="N209" s="25"/>
    </row>
    <row r="210" spans="1:14" ht="18" customHeight="1">
      <c r="A210" s="27">
        <v>208</v>
      </c>
      <c r="B210" s="25" t="s">
        <v>453</v>
      </c>
      <c r="C210" s="25" t="s">
        <v>12409</v>
      </c>
      <c r="D210" s="25" t="s">
        <v>12410</v>
      </c>
      <c r="E210" s="25" t="s">
        <v>12375</v>
      </c>
      <c r="F210" s="25" t="s">
        <v>12411</v>
      </c>
      <c r="G210" s="25" t="s">
        <v>12412</v>
      </c>
      <c r="H210" s="25" t="s">
        <v>12412</v>
      </c>
      <c r="I210" s="25" t="s">
        <v>12413</v>
      </c>
      <c r="J210" s="25" t="s">
        <v>12413</v>
      </c>
      <c r="K210" s="25" t="s">
        <v>120</v>
      </c>
      <c r="L210" s="25" t="s">
        <v>120</v>
      </c>
      <c r="M210" s="55" t="s">
        <v>25</v>
      </c>
      <c r="N210" s="25"/>
    </row>
    <row r="211" spans="1:14" ht="18" customHeight="1">
      <c r="A211" s="27">
        <v>209</v>
      </c>
      <c r="B211" s="25" t="s">
        <v>453</v>
      </c>
      <c r="C211" s="25" t="s">
        <v>12414</v>
      </c>
      <c r="D211" s="25" t="s">
        <v>12415</v>
      </c>
      <c r="E211" s="25" t="s">
        <v>12416</v>
      </c>
      <c r="F211" s="25" t="s">
        <v>12417</v>
      </c>
      <c r="G211" s="25" t="s">
        <v>12418</v>
      </c>
      <c r="H211" s="25" t="s">
        <v>12418</v>
      </c>
      <c r="I211" s="25" t="s">
        <v>12413</v>
      </c>
      <c r="J211" s="25" t="s">
        <v>12413</v>
      </c>
      <c r="K211" s="25" t="s">
        <v>12419</v>
      </c>
      <c r="L211" s="25" t="s">
        <v>12419</v>
      </c>
      <c r="M211" s="55" t="s">
        <v>25</v>
      </c>
      <c r="N211" s="25"/>
    </row>
    <row r="212" spans="1:14" ht="18" customHeight="1">
      <c r="A212" s="27">
        <v>210</v>
      </c>
      <c r="B212" s="25" t="s">
        <v>453</v>
      </c>
      <c r="C212" s="25" t="s">
        <v>12420</v>
      </c>
      <c r="D212" s="25" t="s">
        <v>12421</v>
      </c>
      <c r="E212" s="25" t="s">
        <v>12422</v>
      </c>
      <c r="F212" s="25" t="s">
        <v>12423</v>
      </c>
      <c r="G212" s="25" t="s">
        <v>12424</v>
      </c>
      <c r="H212" s="25" t="s">
        <v>12424</v>
      </c>
      <c r="I212" s="25" t="s">
        <v>12425</v>
      </c>
      <c r="J212" s="25" t="s">
        <v>12425</v>
      </c>
      <c r="K212" s="25" t="s">
        <v>12426</v>
      </c>
      <c r="L212" s="25" t="s">
        <v>12426</v>
      </c>
      <c r="M212" s="55" t="s">
        <v>25</v>
      </c>
      <c r="N212" s="25"/>
    </row>
    <row r="213" spans="1:14" ht="18" customHeight="1">
      <c r="A213" s="27">
        <v>211</v>
      </c>
      <c r="B213" s="25" t="s">
        <v>453</v>
      </c>
      <c r="C213" s="25" t="s">
        <v>12427</v>
      </c>
      <c r="D213" s="25" t="s">
        <v>12428</v>
      </c>
      <c r="E213" s="25" t="s">
        <v>12429</v>
      </c>
      <c r="F213" s="25" t="s">
        <v>12430</v>
      </c>
      <c r="G213" s="25" t="s">
        <v>12431</v>
      </c>
      <c r="H213" s="25" t="s">
        <v>12431</v>
      </c>
      <c r="I213" s="25" t="s">
        <v>12432</v>
      </c>
      <c r="J213" s="25" t="s">
        <v>12432</v>
      </c>
      <c r="K213" s="25" t="s">
        <v>120</v>
      </c>
      <c r="L213" s="25" t="s">
        <v>120</v>
      </c>
      <c r="M213" s="55" t="s">
        <v>25</v>
      </c>
      <c r="N213" s="25"/>
    </row>
    <row r="214" spans="1:14" ht="18" customHeight="1">
      <c r="A214" s="27">
        <v>212</v>
      </c>
      <c r="B214" s="25" t="s">
        <v>453</v>
      </c>
      <c r="C214" s="25" t="s">
        <v>12433</v>
      </c>
      <c r="D214" s="25" t="s">
        <v>12434</v>
      </c>
      <c r="E214" s="25" t="s">
        <v>12435</v>
      </c>
      <c r="F214" s="25" t="s">
        <v>12436</v>
      </c>
      <c r="G214" s="25" t="s">
        <v>12437</v>
      </c>
      <c r="H214" s="25" t="s">
        <v>12437</v>
      </c>
      <c r="I214" s="25" t="s">
        <v>12438</v>
      </c>
      <c r="J214" s="25" t="s">
        <v>12438</v>
      </c>
      <c r="K214" s="25" t="s">
        <v>12353</v>
      </c>
      <c r="L214" s="25" t="s">
        <v>12353</v>
      </c>
      <c r="M214" s="55" t="s">
        <v>25</v>
      </c>
      <c r="N214" s="25"/>
    </row>
    <row r="215" spans="1:14" ht="18" customHeight="1">
      <c r="A215" s="27">
        <v>213</v>
      </c>
      <c r="B215" s="25" t="s">
        <v>453</v>
      </c>
      <c r="C215" s="25" t="s">
        <v>12439</v>
      </c>
      <c r="D215" s="25" t="s">
        <v>12440</v>
      </c>
      <c r="E215" s="25" t="s">
        <v>12441</v>
      </c>
      <c r="F215" s="25" t="s">
        <v>12442</v>
      </c>
      <c r="G215" s="25" t="s">
        <v>12443</v>
      </c>
      <c r="H215" s="25" t="s">
        <v>12443</v>
      </c>
      <c r="I215" s="25" t="s">
        <v>12444</v>
      </c>
      <c r="J215" s="25" t="s">
        <v>12444</v>
      </c>
      <c r="K215" s="25" t="s">
        <v>12445</v>
      </c>
      <c r="L215" s="25" t="s">
        <v>12445</v>
      </c>
      <c r="M215" s="55" t="s">
        <v>25</v>
      </c>
      <c r="N215" s="25"/>
    </row>
    <row r="216" spans="1:14" ht="18" customHeight="1">
      <c r="A216" s="27">
        <v>214</v>
      </c>
      <c r="B216" s="25" t="s">
        <v>453</v>
      </c>
      <c r="C216" s="25" t="s">
        <v>12446</v>
      </c>
      <c r="D216" s="25" t="s">
        <v>12447</v>
      </c>
      <c r="E216" s="25" t="s">
        <v>12448</v>
      </c>
      <c r="F216" s="25" t="s">
        <v>12449</v>
      </c>
      <c r="G216" s="25" t="s">
        <v>12450</v>
      </c>
      <c r="H216" s="25" t="s">
        <v>12450</v>
      </c>
      <c r="I216" s="25" t="s">
        <v>12451</v>
      </c>
      <c r="J216" s="25" t="s">
        <v>12451</v>
      </c>
      <c r="K216" s="25" t="s">
        <v>12353</v>
      </c>
      <c r="L216" s="25" t="s">
        <v>12353</v>
      </c>
      <c r="M216" s="55" t="s">
        <v>25</v>
      </c>
      <c r="N216" s="25"/>
    </row>
    <row r="217" spans="1:14" ht="18" customHeight="1">
      <c r="A217" s="27">
        <v>215</v>
      </c>
      <c r="B217" s="25" t="s">
        <v>453</v>
      </c>
      <c r="C217" s="25" t="s">
        <v>12452</v>
      </c>
      <c r="D217" s="25" t="s">
        <v>12453</v>
      </c>
      <c r="E217" s="25" t="s">
        <v>12454</v>
      </c>
      <c r="F217" s="25" t="s">
        <v>12455</v>
      </c>
      <c r="G217" s="25" t="s">
        <v>12456</v>
      </c>
      <c r="H217" s="25" t="s">
        <v>12456</v>
      </c>
      <c r="I217" s="25" t="s">
        <v>12451</v>
      </c>
      <c r="J217" s="25" t="s">
        <v>12451</v>
      </c>
      <c r="K217" s="25" t="s">
        <v>12457</v>
      </c>
      <c r="L217" s="25" t="s">
        <v>12353</v>
      </c>
      <c r="M217" s="55" t="s">
        <v>25</v>
      </c>
      <c r="N217" s="25"/>
    </row>
    <row r="218" spans="1:14" ht="18" customHeight="1">
      <c r="A218" s="27">
        <v>216</v>
      </c>
      <c r="B218" s="25" t="s">
        <v>453</v>
      </c>
      <c r="C218" s="25" t="s">
        <v>12458</v>
      </c>
      <c r="D218" s="25" t="s">
        <v>12459</v>
      </c>
      <c r="E218" s="25" t="s">
        <v>12454</v>
      </c>
      <c r="F218" s="25" t="s">
        <v>12460</v>
      </c>
      <c r="G218" s="25" t="s">
        <v>12461</v>
      </c>
      <c r="H218" s="25" t="s">
        <v>12461</v>
      </c>
      <c r="I218" s="25" t="s">
        <v>12462</v>
      </c>
      <c r="J218" s="25" t="s">
        <v>12462</v>
      </c>
      <c r="K218" s="25" t="s">
        <v>12353</v>
      </c>
      <c r="L218" s="25" t="s">
        <v>12353</v>
      </c>
      <c r="M218" s="55" t="s">
        <v>25</v>
      </c>
      <c r="N218" s="25"/>
    </row>
    <row r="219" spans="1:14" ht="18" customHeight="1">
      <c r="A219" s="27">
        <v>217</v>
      </c>
      <c r="B219" s="25" t="s">
        <v>453</v>
      </c>
      <c r="C219" s="25" t="s">
        <v>12463</v>
      </c>
      <c r="D219" s="25" t="s">
        <v>12464</v>
      </c>
      <c r="E219" s="25" t="s">
        <v>11800</v>
      </c>
      <c r="F219" s="25" t="s">
        <v>12465</v>
      </c>
      <c r="G219" s="25" t="s">
        <v>12466</v>
      </c>
      <c r="H219" s="25" t="s">
        <v>12466</v>
      </c>
      <c r="I219" s="25" t="s">
        <v>12467</v>
      </c>
      <c r="J219" s="25" t="s">
        <v>12467</v>
      </c>
      <c r="K219" s="25" t="s">
        <v>12468</v>
      </c>
      <c r="L219" s="25" t="s">
        <v>12468</v>
      </c>
      <c r="M219" s="55" t="s">
        <v>25</v>
      </c>
      <c r="N219" s="25"/>
    </row>
    <row r="220" spans="1:14" ht="18" customHeight="1">
      <c r="A220" s="27">
        <v>218</v>
      </c>
      <c r="B220" s="25" t="s">
        <v>453</v>
      </c>
      <c r="C220" s="25" t="s">
        <v>12469</v>
      </c>
      <c r="D220" s="25" t="s">
        <v>12470</v>
      </c>
      <c r="E220" s="25" t="s">
        <v>12471</v>
      </c>
      <c r="F220" s="25" t="s">
        <v>12472</v>
      </c>
      <c r="G220" s="25" t="s">
        <v>12473</v>
      </c>
      <c r="H220" s="25" t="s">
        <v>12473</v>
      </c>
      <c r="I220" s="25" t="s">
        <v>12474</v>
      </c>
      <c r="J220" s="25" t="s">
        <v>12474</v>
      </c>
      <c r="K220" s="25" t="s">
        <v>12353</v>
      </c>
      <c r="L220" s="25" t="s">
        <v>12353</v>
      </c>
      <c r="M220" s="55" t="s">
        <v>25</v>
      </c>
      <c r="N220" s="25"/>
    </row>
    <row r="221" spans="1:14" ht="18" customHeight="1">
      <c r="A221" s="27">
        <v>219</v>
      </c>
      <c r="B221" s="25" t="s">
        <v>453</v>
      </c>
      <c r="C221" s="25" t="s">
        <v>12475</v>
      </c>
      <c r="D221" s="25" t="s">
        <v>12476</v>
      </c>
      <c r="E221" s="25" t="s">
        <v>12477</v>
      </c>
      <c r="F221" s="25" t="s">
        <v>12478</v>
      </c>
      <c r="G221" s="25" t="s">
        <v>12479</v>
      </c>
      <c r="H221" s="25" t="s">
        <v>12479</v>
      </c>
      <c r="I221" s="25" t="s">
        <v>12480</v>
      </c>
      <c r="J221" s="25" t="s">
        <v>12480</v>
      </c>
      <c r="K221" s="25" t="s">
        <v>12481</v>
      </c>
      <c r="L221" s="25" t="s">
        <v>12481</v>
      </c>
      <c r="M221" s="55" t="s">
        <v>25</v>
      </c>
      <c r="N221" s="25"/>
    </row>
    <row r="222" spans="1:14" ht="18" customHeight="1">
      <c r="A222" s="27">
        <v>220</v>
      </c>
      <c r="B222" s="25" t="s">
        <v>453</v>
      </c>
      <c r="C222" s="25" t="s">
        <v>12482</v>
      </c>
      <c r="D222" s="25" t="s">
        <v>12483</v>
      </c>
      <c r="E222" s="25" t="s">
        <v>12484</v>
      </c>
      <c r="F222" s="25" t="s">
        <v>12485</v>
      </c>
      <c r="G222" s="25" t="s">
        <v>12486</v>
      </c>
      <c r="H222" s="25" t="s">
        <v>12486</v>
      </c>
      <c r="I222" s="25" t="s">
        <v>12487</v>
      </c>
      <c r="J222" s="25" t="s">
        <v>12487</v>
      </c>
      <c r="K222" s="25" t="s">
        <v>893</v>
      </c>
      <c r="L222" s="25" t="s">
        <v>893</v>
      </c>
      <c r="M222" s="55" t="s">
        <v>25</v>
      </c>
      <c r="N222" s="25"/>
    </row>
    <row r="223" spans="1:14" ht="18" customHeight="1">
      <c r="A223" s="27">
        <v>221</v>
      </c>
      <c r="B223" s="25" t="s">
        <v>453</v>
      </c>
      <c r="C223" s="25" t="s">
        <v>12488</v>
      </c>
      <c r="D223" s="25" t="s">
        <v>12489</v>
      </c>
      <c r="E223" s="25" t="s">
        <v>1801</v>
      </c>
      <c r="F223" s="25" t="s">
        <v>12490</v>
      </c>
      <c r="G223" s="25" t="s">
        <v>12491</v>
      </c>
      <c r="H223" s="25" t="s">
        <v>12491</v>
      </c>
      <c r="I223" s="25" t="s">
        <v>12492</v>
      </c>
      <c r="J223" s="25" t="s">
        <v>12492</v>
      </c>
      <c r="K223" s="25" t="s">
        <v>3757</v>
      </c>
      <c r="L223" s="25" t="s">
        <v>12493</v>
      </c>
      <c r="M223" s="55" t="s">
        <v>25</v>
      </c>
      <c r="N223" s="25"/>
    </row>
    <row r="224" spans="1:14" ht="18" customHeight="1">
      <c r="A224" s="27">
        <v>222</v>
      </c>
      <c r="B224" s="25" t="s">
        <v>453</v>
      </c>
      <c r="C224" s="25" t="s">
        <v>12494</v>
      </c>
      <c r="D224" s="25" t="s">
        <v>12495</v>
      </c>
      <c r="E224" s="25" t="s">
        <v>12496</v>
      </c>
      <c r="F224" s="25" t="s">
        <v>12497</v>
      </c>
      <c r="G224" s="25" t="s">
        <v>12498</v>
      </c>
      <c r="H224" s="25" t="s">
        <v>12498</v>
      </c>
      <c r="I224" s="25" t="s">
        <v>12499</v>
      </c>
      <c r="J224" s="25" t="s">
        <v>12499</v>
      </c>
      <c r="K224" s="25" t="s">
        <v>11516</v>
      </c>
      <c r="L224" s="25" t="s">
        <v>11516</v>
      </c>
      <c r="M224" s="55" t="s">
        <v>25</v>
      </c>
      <c r="N224" s="25"/>
    </row>
    <row r="225" spans="1:14" ht="18" customHeight="1">
      <c r="A225" s="27">
        <v>223</v>
      </c>
      <c r="B225" s="25" t="s">
        <v>453</v>
      </c>
      <c r="C225" s="25" t="s">
        <v>12500</v>
      </c>
      <c r="D225" s="25" t="s">
        <v>12501</v>
      </c>
      <c r="E225" s="25" t="s">
        <v>12502</v>
      </c>
      <c r="F225" s="25" t="s">
        <v>12503</v>
      </c>
      <c r="G225" s="25" t="s">
        <v>12504</v>
      </c>
      <c r="H225" s="25" t="s">
        <v>12504</v>
      </c>
      <c r="I225" s="25" t="s">
        <v>12505</v>
      </c>
      <c r="J225" s="25" t="s">
        <v>12505</v>
      </c>
      <c r="K225" s="25" t="s">
        <v>12506</v>
      </c>
      <c r="L225" s="25" t="s">
        <v>12506</v>
      </c>
      <c r="M225" s="55" t="s">
        <v>25</v>
      </c>
      <c r="N225" s="25"/>
    </row>
    <row r="226" spans="1:14" ht="18" customHeight="1">
      <c r="A226" s="27">
        <v>224</v>
      </c>
      <c r="B226" s="25" t="s">
        <v>453</v>
      </c>
      <c r="C226" s="25" t="s">
        <v>12507</v>
      </c>
      <c r="D226" s="25" t="s">
        <v>12508</v>
      </c>
      <c r="E226" s="25" t="s">
        <v>12509</v>
      </c>
      <c r="F226" s="25" t="s">
        <v>12510</v>
      </c>
      <c r="G226" s="25" t="s">
        <v>12511</v>
      </c>
      <c r="H226" s="25" t="s">
        <v>12511</v>
      </c>
      <c r="I226" s="25" t="s">
        <v>12512</v>
      </c>
      <c r="J226" s="25" t="s">
        <v>12512</v>
      </c>
      <c r="K226" s="25" t="s">
        <v>12513</v>
      </c>
      <c r="L226" s="25" t="s">
        <v>12514</v>
      </c>
      <c r="M226" s="55" t="s">
        <v>25</v>
      </c>
      <c r="N226" s="25"/>
    </row>
    <row r="227" spans="1:14" ht="18" customHeight="1">
      <c r="A227" s="27">
        <v>225</v>
      </c>
      <c r="B227" s="25" t="s">
        <v>453</v>
      </c>
      <c r="C227" s="25" t="s">
        <v>12515</v>
      </c>
      <c r="D227" s="25" t="s">
        <v>12516</v>
      </c>
      <c r="E227" s="25" t="s">
        <v>12517</v>
      </c>
      <c r="F227" s="25" t="s">
        <v>12518</v>
      </c>
      <c r="G227" s="25" t="s">
        <v>12504</v>
      </c>
      <c r="H227" s="25" t="s">
        <v>12504</v>
      </c>
      <c r="I227" s="25" t="s">
        <v>12519</v>
      </c>
      <c r="J227" s="25" t="s">
        <v>12519</v>
      </c>
      <c r="K227" s="25" t="s">
        <v>12520</v>
      </c>
      <c r="L227" s="25" t="s">
        <v>12520</v>
      </c>
      <c r="M227" s="55" t="s">
        <v>25</v>
      </c>
      <c r="N227" s="25"/>
    </row>
    <row r="228" spans="1:14" ht="18" customHeight="1">
      <c r="A228" s="27">
        <v>226</v>
      </c>
      <c r="B228" s="25" t="s">
        <v>453</v>
      </c>
      <c r="C228" s="25" t="s">
        <v>12521</v>
      </c>
      <c r="D228" s="25" t="s">
        <v>12522</v>
      </c>
      <c r="E228" s="25" t="s">
        <v>5367</v>
      </c>
      <c r="F228" s="25" t="s">
        <v>12523</v>
      </c>
      <c r="G228" s="25" t="s">
        <v>12524</v>
      </c>
      <c r="H228" s="25" t="s">
        <v>12524</v>
      </c>
      <c r="I228" s="25" t="s">
        <v>12525</v>
      </c>
      <c r="J228" s="25" t="s">
        <v>12525</v>
      </c>
      <c r="K228" s="25" t="s">
        <v>120</v>
      </c>
      <c r="L228" s="25" t="s">
        <v>12526</v>
      </c>
      <c r="M228" s="55" t="s">
        <v>25</v>
      </c>
      <c r="N228" s="25"/>
    </row>
    <row r="229" spans="1:14" ht="18" customHeight="1">
      <c r="A229" s="27">
        <v>227</v>
      </c>
      <c r="B229" s="25" t="s">
        <v>453</v>
      </c>
      <c r="C229" s="25" t="s">
        <v>12527</v>
      </c>
      <c r="D229" s="25" t="s">
        <v>12528</v>
      </c>
      <c r="E229" s="25" t="s">
        <v>12529</v>
      </c>
      <c r="F229" s="25" t="s">
        <v>12530</v>
      </c>
      <c r="G229" s="25" t="s">
        <v>12531</v>
      </c>
      <c r="H229" s="25" t="s">
        <v>12531</v>
      </c>
      <c r="I229" s="25" t="s">
        <v>12532</v>
      </c>
      <c r="J229" s="25" t="s">
        <v>12532</v>
      </c>
      <c r="K229" s="25" t="s">
        <v>120</v>
      </c>
      <c r="L229" s="25" t="s">
        <v>12353</v>
      </c>
      <c r="M229" s="55" t="s">
        <v>25</v>
      </c>
      <c r="N229" s="25"/>
    </row>
    <row r="230" spans="1:14" ht="18" customHeight="1">
      <c r="A230" s="27">
        <v>228</v>
      </c>
      <c r="B230" s="25" t="s">
        <v>453</v>
      </c>
      <c r="C230" s="25" t="s">
        <v>12533</v>
      </c>
      <c r="D230" s="25" t="s">
        <v>12534</v>
      </c>
      <c r="E230" s="25" t="s">
        <v>12535</v>
      </c>
      <c r="F230" s="25" t="s">
        <v>12536</v>
      </c>
      <c r="G230" s="25" t="s">
        <v>12537</v>
      </c>
      <c r="H230" s="25" t="s">
        <v>12537</v>
      </c>
      <c r="I230" s="25" t="s">
        <v>12538</v>
      </c>
      <c r="J230" s="25" t="s">
        <v>12538</v>
      </c>
      <c r="K230" s="25" t="s">
        <v>893</v>
      </c>
      <c r="L230" s="25" t="s">
        <v>893</v>
      </c>
      <c r="M230" s="55" t="s">
        <v>25</v>
      </c>
      <c r="N230" s="25"/>
    </row>
    <row r="231" spans="1:14" ht="18" customHeight="1">
      <c r="A231" s="27">
        <v>229</v>
      </c>
      <c r="B231" s="25" t="s">
        <v>453</v>
      </c>
      <c r="C231" s="25" t="s">
        <v>12539</v>
      </c>
      <c r="D231" s="25" t="s">
        <v>12540</v>
      </c>
      <c r="E231" s="25" t="s">
        <v>12541</v>
      </c>
      <c r="F231" s="25" t="s">
        <v>12542</v>
      </c>
      <c r="G231" s="25" t="s">
        <v>12543</v>
      </c>
      <c r="H231" s="25" t="s">
        <v>12543</v>
      </c>
      <c r="I231" s="25" t="s">
        <v>12544</v>
      </c>
      <c r="J231" s="25" t="s">
        <v>12544</v>
      </c>
      <c r="K231" s="25" t="s">
        <v>120</v>
      </c>
      <c r="L231" s="25" t="s">
        <v>12353</v>
      </c>
      <c r="M231" s="55" t="s">
        <v>25</v>
      </c>
      <c r="N231" s="25"/>
    </row>
    <row r="232" spans="1:14" ht="18" customHeight="1">
      <c r="A232" s="27">
        <v>230</v>
      </c>
      <c r="B232" s="25" t="s">
        <v>453</v>
      </c>
      <c r="C232" s="25" t="s">
        <v>12545</v>
      </c>
      <c r="D232" s="25" t="s">
        <v>12546</v>
      </c>
      <c r="E232" s="25" t="s">
        <v>12547</v>
      </c>
      <c r="F232" s="25" t="s">
        <v>12548</v>
      </c>
      <c r="G232" s="25" t="s">
        <v>12549</v>
      </c>
      <c r="H232" s="25" t="s">
        <v>12549</v>
      </c>
      <c r="I232" s="25" t="s">
        <v>12550</v>
      </c>
      <c r="J232" s="25" t="s">
        <v>12550</v>
      </c>
      <c r="K232" s="25" t="s">
        <v>11875</v>
      </c>
      <c r="L232" s="25" t="s">
        <v>11875</v>
      </c>
      <c r="M232" s="55" t="s">
        <v>25</v>
      </c>
      <c r="N232" s="25"/>
    </row>
    <row r="233" spans="1:14" ht="18" customHeight="1">
      <c r="A233" s="27">
        <v>231</v>
      </c>
      <c r="B233" s="25" t="s">
        <v>453</v>
      </c>
      <c r="C233" s="25" t="s">
        <v>12551</v>
      </c>
      <c r="D233" s="25" t="s">
        <v>12552</v>
      </c>
      <c r="E233" s="25" t="s">
        <v>699</v>
      </c>
      <c r="F233" s="25" t="s">
        <v>12553</v>
      </c>
      <c r="G233" s="25" t="s">
        <v>12554</v>
      </c>
      <c r="H233" s="25" t="s">
        <v>12554</v>
      </c>
      <c r="I233" s="25" t="s">
        <v>12555</v>
      </c>
      <c r="J233" s="25" t="s">
        <v>12555</v>
      </c>
      <c r="K233" s="25" t="s">
        <v>12321</v>
      </c>
      <c r="L233" s="25" t="s">
        <v>12506</v>
      </c>
      <c r="M233" s="55" t="s">
        <v>25</v>
      </c>
      <c r="N233" s="25"/>
    </row>
    <row r="234" spans="1:14" ht="18" customHeight="1">
      <c r="A234" s="27">
        <v>232</v>
      </c>
      <c r="B234" s="25" t="s">
        <v>453</v>
      </c>
      <c r="C234" s="25" t="s">
        <v>12556</v>
      </c>
      <c r="D234" s="25" t="s">
        <v>12557</v>
      </c>
      <c r="E234" s="25" t="s">
        <v>1124</v>
      </c>
      <c r="F234" s="25" t="s">
        <v>12558</v>
      </c>
      <c r="G234" s="25" t="s">
        <v>12559</v>
      </c>
      <c r="H234" s="25" t="s">
        <v>12559</v>
      </c>
      <c r="I234" s="25" t="s">
        <v>12560</v>
      </c>
      <c r="J234" s="25" t="s">
        <v>12560</v>
      </c>
      <c r="K234" s="25" t="s">
        <v>120</v>
      </c>
      <c r="L234" s="25" t="s">
        <v>12353</v>
      </c>
      <c r="M234" s="55" t="s">
        <v>25</v>
      </c>
      <c r="N234" s="25"/>
    </row>
    <row r="235" spans="1:14" ht="18" customHeight="1">
      <c r="A235" s="27">
        <v>233</v>
      </c>
      <c r="B235" s="25" t="s">
        <v>453</v>
      </c>
      <c r="C235" s="25" t="s">
        <v>12561</v>
      </c>
      <c r="D235" s="25" t="s">
        <v>12562</v>
      </c>
      <c r="E235" s="25" t="s">
        <v>12563</v>
      </c>
      <c r="F235" s="25" t="s">
        <v>12564</v>
      </c>
      <c r="G235" s="25" t="s">
        <v>12565</v>
      </c>
      <c r="H235" s="25" t="s">
        <v>12565</v>
      </c>
      <c r="I235" s="25" t="s">
        <v>12566</v>
      </c>
      <c r="J235" s="25" t="s">
        <v>12566</v>
      </c>
      <c r="K235" s="25" t="s">
        <v>120</v>
      </c>
      <c r="L235" s="25" t="s">
        <v>12353</v>
      </c>
      <c r="M235" s="55" t="s">
        <v>25</v>
      </c>
      <c r="N235" s="25"/>
    </row>
    <row r="236" spans="1:14" ht="18" customHeight="1">
      <c r="A236" s="27">
        <v>234</v>
      </c>
      <c r="B236" s="25" t="s">
        <v>453</v>
      </c>
      <c r="C236" s="25" t="s">
        <v>12567</v>
      </c>
      <c r="D236" s="25" t="s">
        <v>12568</v>
      </c>
      <c r="E236" s="25" t="s">
        <v>12569</v>
      </c>
      <c r="F236" s="25" t="s">
        <v>12570</v>
      </c>
      <c r="G236" s="25" t="s">
        <v>12571</v>
      </c>
      <c r="H236" s="25" t="s">
        <v>12571</v>
      </c>
      <c r="I236" s="25" t="s">
        <v>12572</v>
      </c>
      <c r="J236" s="25" t="s">
        <v>12572</v>
      </c>
      <c r="K236" s="25" t="s">
        <v>12321</v>
      </c>
      <c r="L236" s="25" t="s">
        <v>1048</v>
      </c>
      <c r="M236" s="55" t="s">
        <v>25</v>
      </c>
      <c r="N236" s="25"/>
    </row>
    <row r="237" spans="1:14" ht="18" customHeight="1">
      <c r="A237" s="27">
        <v>235</v>
      </c>
      <c r="B237" s="25" t="s">
        <v>453</v>
      </c>
      <c r="C237" s="25" t="s">
        <v>12573</v>
      </c>
      <c r="D237" s="25" t="s">
        <v>12574</v>
      </c>
      <c r="E237" s="25" t="s">
        <v>11500</v>
      </c>
      <c r="F237" s="25" t="s">
        <v>12575</v>
      </c>
      <c r="G237" s="25" t="s">
        <v>12576</v>
      </c>
      <c r="H237" s="25" t="s">
        <v>12577</v>
      </c>
      <c r="I237" s="25" t="s">
        <v>12578</v>
      </c>
      <c r="J237" s="25" t="s">
        <v>12578</v>
      </c>
      <c r="K237" s="25" t="s">
        <v>12321</v>
      </c>
      <c r="L237" s="25" t="s">
        <v>1048</v>
      </c>
      <c r="M237" s="55" t="s">
        <v>25</v>
      </c>
      <c r="N237" s="25"/>
    </row>
    <row r="238" spans="1:14" ht="18" customHeight="1">
      <c r="A238" s="27">
        <v>236</v>
      </c>
      <c r="B238" s="25" t="s">
        <v>453</v>
      </c>
      <c r="C238" s="25" t="s">
        <v>12579</v>
      </c>
      <c r="D238" s="25" t="s">
        <v>12580</v>
      </c>
      <c r="E238" s="25" t="s">
        <v>12581</v>
      </c>
      <c r="F238" s="25" t="s">
        <v>12582</v>
      </c>
      <c r="G238" s="25" t="s">
        <v>12583</v>
      </c>
      <c r="H238" s="25" t="s">
        <v>12583</v>
      </c>
      <c r="I238" s="25" t="s">
        <v>12584</v>
      </c>
      <c r="J238" s="25" t="s">
        <v>12584</v>
      </c>
      <c r="K238" s="25" t="s">
        <v>12585</v>
      </c>
      <c r="L238" s="25" t="s">
        <v>893</v>
      </c>
      <c r="M238" s="55" t="s">
        <v>25</v>
      </c>
      <c r="N238" s="25"/>
    </row>
    <row r="239" spans="1:14" ht="18" customHeight="1">
      <c r="A239" s="27">
        <v>237</v>
      </c>
      <c r="B239" s="25" t="s">
        <v>453</v>
      </c>
      <c r="C239" s="25" t="s">
        <v>12586</v>
      </c>
      <c r="D239" s="25" t="s">
        <v>12587</v>
      </c>
      <c r="E239" s="25" t="s">
        <v>12588</v>
      </c>
      <c r="F239" s="25" t="s">
        <v>12589</v>
      </c>
      <c r="G239" s="25" t="s">
        <v>12590</v>
      </c>
      <c r="H239" s="25" t="s">
        <v>12590</v>
      </c>
      <c r="I239" s="25" t="s">
        <v>12591</v>
      </c>
      <c r="J239" s="25" t="s">
        <v>12591</v>
      </c>
      <c r="K239" s="25" t="s">
        <v>176</v>
      </c>
      <c r="L239" s="25" t="s">
        <v>176</v>
      </c>
      <c r="M239" s="55" t="s">
        <v>25</v>
      </c>
      <c r="N239" s="25"/>
    </row>
    <row r="240" spans="1:14" ht="18" customHeight="1">
      <c r="A240" s="27">
        <v>238</v>
      </c>
      <c r="B240" s="25" t="s">
        <v>453</v>
      </c>
      <c r="C240" s="25" t="s">
        <v>12592</v>
      </c>
      <c r="D240" s="25" t="s">
        <v>12593</v>
      </c>
      <c r="E240" s="25" t="s">
        <v>1494</v>
      </c>
      <c r="F240" s="25" t="s">
        <v>12594</v>
      </c>
      <c r="G240" s="25" t="s">
        <v>12595</v>
      </c>
      <c r="H240" s="25" t="s">
        <v>12595</v>
      </c>
      <c r="I240" s="25" t="s">
        <v>12596</v>
      </c>
      <c r="J240" s="25" t="s">
        <v>12596</v>
      </c>
      <c r="K240" s="25" t="s">
        <v>893</v>
      </c>
      <c r="L240" s="25" t="s">
        <v>893</v>
      </c>
      <c r="M240" s="55" t="s">
        <v>25</v>
      </c>
      <c r="N240" s="25"/>
    </row>
    <row r="241" spans="1:14" ht="18" customHeight="1">
      <c r="A241" s="27">
        <v>239</v>
      </c>
      <c r="B241" s="25" t="s">
        <v>453</v>
      </c>
      <c r="C241" s="25" t="s">
        <v>12597</v>
      </c>
      <c r="D241" s="25" t="s">
        <v>12598</v>
      </c>
      <c r="E241" s="25" t="s">
        <v>12599</v>
      </c>
      <c r="F241" s="25" t="s">
        <v>12600</v>
      </c>
      <c r="G241" s="25" t="s">
        <v>12601</v>
      </c>
      <c r="H241" s="25" t="s">
        <v>12601</v>
      </c>
      <c r="I241" s="25" t="s">
        <v>12602</v>
      </c>
      <c r="J241" s="25" t="s">
        <v>12602</v>
      </c>
      <c r="K241" s="25" t="s">
        <v>3726</v>
      </c>
      <c r="L241" s="25" t="s">
        <v>3726</v>
      </c>
      <c r="M241" s="55" t="s">
        <v>25</v>
      </c>
      <c r="N241" s="25"/>
    </row>
    <row r="242" spans="1:14" ht="18" customHeight="1">
      <c r="A242" s="27">
        <v>240</v>
      </c>
      <c r="B242" s="25" t="s">
        <v>453</v>
      </c>
      <c r="C242" s="25" t="s">
        <v>12603</v>
      </c>
      <c r="D242" s="25" t="s">
        <v>12604</v>
      </c>
      <c r="E242" s="25" t="s">
        <v>3782</v>
      </c>
      <c r="F242" s="25" t="s">
        <v>12605</v>
      </c>
      <c r="G242" s="25" t="s">
        <v>12606</v>
      </c>
      <c r="H242" s="25" t="s">
        <v>12606</v>
      </c>
      <c r="I242" s="25" t="s">
        <v>12607</v>
      </c>
      <c r="J242" s="25" t="s">
        <v>12607</v>
      </c>
      <c r="K242" s="25" t="s">
        <v>11516</v>
      </c>
      <c r="L242" s="25" t="s">
        <v>11516</v>
      </c>
      <c r="M242" s="55" t="s">
        <v>25</v>
      </c>
      <c r="N242" s="25"/>
    </row>
    <row r="243" spans="1:14" ht="18" customHeight="1">
      <c r="A243" s="27">
        <v>241</v>
      </c>
      <c r="B243" s="25" t="s">
        <v>453</v>
      </c>
      <c r="C243" s="25" t="s">
        <v>12608</v>
      </c>
      <c r="D243" s="25" t="s">
        <v>12609</v>
      </c>
      <c r="E243" s="25" t="s">
        <v>12610</v>
      </c>
      <c r="F243" s="25" t="s">
        <v>12611</v>
      </c>
      <c r="G243" s="25">
        <v>13007862036</v>
      </c>
      <c r="H243" s="25">
        <v>13007862036</v>
      </c>
      <c r="I243" s="25" t="s">
        <v>12612</v>
      </c>
      <c r="J243" s="25" t="s">
        <v>12612</v>
      </c>
      <c r="K243" s="25" t="s">
        <v>12613</v>
      </c>
      <c r="L243" s="25" t="s">
        <v>12613</v>
      </c>
      <c r="M243" s="55" t="s">
        <v>25</v>
      </c>
      <c r="N243" s="25"/>
    </row>
    <row r="244" spans="1:14" ht="18" customHeight="1">
      <c r="A244" s="27">
        <v>242</v>
      </c>
      <c r="B244" s="25" t="s">
        <v>453</v>
      </c>
      <c r="C244" s="25" t="s">
        <v>12614</v>
      </c>
      <c r="D244" s="25" t="s">
        <v>12615</v>
      </c>
      <c r="E244" s="25" t="s">
        <v>12616</v>
      </c>
      <c r="F244" s="25" t="s">
        <v>12617</v>
      </c>
      <c r="G244" s="25">
        <v>13639056654</v>
      </c>
      <c r="H244" s="25">
        <v>13639056654</v>
      </c>
      <c r="I244" s="25" t="s">
        <v>12618</v>
      </c>
      <c r="J244" s="25" t="s">
        <v>12618</v>
      </c>
      <c r="K244" s="25" t="s">
        <v>12619</v>
      </c>
      <c r="L244" s="25" t="s">
        <v>12619</v>
      </c>
      <c r="M244" s="55" t="s">
        <v>25</v>
      </c>
      <c r="N244" s="25"/>
    </row>
    <row r="245" spans="1:14" ht="18" customHeight="1">
      <c r="A245" s="27">
        <v>243</v>
      </c>
      <c r="B245" s="25" t="s">
        <v>453</v>
      </c>
      <c r="C245" s="25" t="s">
        <v>12620</v>
      </c>
      <c r="D245" s="25" t="s">
        <v>12621</v>
      </c>
      <c r="E245" s="25" t="s">
        <v>12622</v>
      </c>
      <c r="F245" s="25" t="s">
        <v>12623</v>
      </c>
      <c r="G245" s="25" t="s">
        <v>12624</v>
      </c>
      <c r="H245" s="25" t="s">
        <v>12624</v>
      </c>
      <c r="I245" s="25" t="s">
        <v>12625</v>
      </c>
      <c r="J245" s="25" t="s">
        <v>12625</v>
      </c>
      <c r="K245" s="25" t="s">
        <v>120</v>
      </c>
      <c r="L245" s="25" t="s">
        <v>120</v>
      </c>
      <c r="M245" s="55" t="s">
        <v>25</v>
      </c>
      <c r="N245" s="25"/>
    </row>
    <row r="246" spans="1:14" ht="18" customHeight="1">
      <c r="A246" s="27">
        <v>244</v>
      </c>
      <c r="B246" s="25" t="s">
        <v>453</v>
      </c>
      <c r="C246" s="25" t="s">
        <v>12626</v>
      </c>
      <c r="D246" s="25" t="s">
        <v>12627</v>
      </c>
      <c r="E246" s="25" t="s">
        <v>12628</v>
      </c>
      <c r="F246" s="25" t="s">
        <v>12629</v>
      </c>
      <c r="G246" s="25" t="s">
        <v>12630</v>
      </c>
      <c r="H246" s="25" t="s">
        <v>12630</v>
      </c>
      <c r="I246" s="25" t="s">
        <v>12631</v>
      </c>
      <c r="J246" s="25" t="s">
        <v>12631</v>
      </c>
      <c r="K246" s="25" t="s">
        <v>3961</v>
      </c>
      <c r="L246" s="25" t="s">
        <v>3961</v>
      </c>
      <c r="M246" s="55" t="s">
        <v>25</v>
      </c>
      <c r="N246" s="25"/>
    </row>
    <row r="247" spans="1:14" ht="18" customHeight="1">
      <c r="A247" s="27">
        <v>245</v>
      </c>
      <c r="B247" s="25" t="s">
        <v>453</v>
      </c>
      <c r="C247" s="25" t="s">
        <v>12632</v>
      </c>
      <c r="D247" s="25" t="s">
        <v>12633</v>
      </c>
      <c r="E247" s="25" t="s">
        <v>12634</v>
      </c>
      <c r="F247" s="25" t="s">
        <v>12635</v>
      </c>
      <c r="G247" s="25" t="s">
        <v>12636</v>
      </c>
      <c r="H247" s="25" t="s">
        <v>12636</v>
      </c>
      <c r="I247" s="25" t="s">
        <v>12637</v>
      </c>
      <c r="J247" s="25" t="s">
        <v>12638</v>
      </c>
      <c r="K247" s="25" t="s">
        <v>11627</v>
      </c>
      <c r="L247" s="25" t="s">
        <v>12506</v>
      </c>
      <c r="M247" s="55" t="s">
        <v>25</v>
      </c>
      <c r="N247" s="25"/>
    </row>
    <row r="248" spans="1:14" ht="18" customHeight="1">
      <c r="A248" s="27">
        <v>246</v>
      </c>
      <c r="B248" s="25" t="s">
        <v>453</v>
      </c>
      <c r="C248" s="25" t="s">
        <v>12639</v>
      </c>
      <c r="D248" s="25" t="s">
        <v>12640</v>
      </c>
      <c r="E248" s="25" t="s">
        <v>12581</v>
      </c>
      <c r="F248" s="25" t="s">
        <v>12641</v>
      </c>
      <c r="G248" s="25" t="s">
        <v>12642</v>
      </c>
      <c r="H248" s="25" t="s">
        <v>12642</v>
      </c>
      <c r="I248" s="25" t="s">
        <v>12643</v>
      </c>
      <c r="J248" s="25" t="s">
        <v>12644</v>
      </c>
      <c r="K248" s="25" t="s">
        <v>12645</v>
      </c>
      <c r="L248" s="25" t="s">
        <v>12646</v>
      </c>
      <c r="M248" s="55" t="s">
        <v>25</v>
      </c>
      <c r="N248" s="25"/>
    </row>
    <row r="249" spans="1:14" ht="18" customHeight="1">
      <c r="A249" s="27">
        <v>247</v>
      </c>
      <c r="B249" s="25" t="s">
        <v>453</v>
      </c>
      <c r="C249" s="25" t="s">
        <v>12647</v>
      </c>
      <c r="D249" s="25" t="s">
        <v>12648</v>
      </c>
      <c r="E249" s="25" t="s">
        <v>12649</v>
      </c>
      <c r="F249" s="25" t="s">
        <v>12650</v>
      </c>
      <c r="G249" s="25">
        <v>17685162835</v>
      </c>
      <c r="H249" s="25">
        <v>17685162835</v>
      </c>
      <c r="I249" s="25" t="s">
        <v>12651</v>
      </c>
      <c r="J249" s="25" t="s">
        <v>12652</v>
      </c>
      <c r="K249" s="25" t="s">
        <v>12321</v>
      </c>
      <c r="L249" s="25" t="s">
        <v>12653</v>
      </c>
      <c r="M249" s="55" t="s">
        <v>25</v>
      </c>
      <c r="N249" s="25"/>
    </row>
    <row r="250" spans="1:14" ht="18" customHeight="1">
      <c r="A250" s="27">
        <v>248</v>
      </c>
      <c r="B250" s="25" t="s">
        <v>453</v>
      </c>
      <c r="C250" s="25" t="s">
        <v>12654</v>
      </c>
      <c r="D250" s="25" t="s">
        <v>12655</v>
      </c>
      <c r="E250" s="25" t="s">
        <v>5426</v>
      </c>
      <c r="F250" s="25" t="s">
        <v>12656</v>
      </c>
      <c r="G250" s="25"/>
      <c r="H250" s="25"/>
      <c r="I250" s="25" t="s">
        <v>12657</v>
      </c>
      <c r="J250" s="25" t="s">
        <v>12657</v>
      </c>
      <c r="K250" s="25" t="s">
        <v>12321</v>
      </c>
      <c r="L250" s="25" t="s">
        <v>12658</v>
      </c>
      <c r="M250" s="55" t="s">
        <v>25</v>
      </c>
      <c r="N250" s="25"/>
    </row>
    <row r="251" spans="1:14" ht="18" customHeight="1">
      <c r="A251" s="27">
        <v>249</v>
      </c>
      <c r="B251" s="25" t="s">
        <v>453</v>
      </c>
      <c r="C251" s="25" t="s">
        <v>12659</v>
      </c>
      <c r="D251" s="25" t="s">
        <v>12660</v>
      </c>
      <c r="E251" s="25" t="s">
        <v>12661</v>
      </c>
      <c r="F251" s="25" t="s">
        <v>12662</v>
      </c>
      <c r="G251" s="25" t="s">
        <v>12663</v>
      </c>
      <c r="H251" s="25" t="s">
        <v>12663</v>
      </c>
      <c r="I251" s="25" t="s">
        <v>12664</v>
      </c>
      <c r="J251" s="25" t="s">
        <v>12665</v>
      </c>
      <c r="K251" s="25" t="s">
        <v>12321</v>
      </c>
      <c r="L251" s="25" t="s">
        <v>12666</v>
      </c>
      <c r="M251" s="55" t="s">
        <v>25</v>
      </c>
      <c r="N251" s="25"/>
    </row>
    <row r="252" spans="1:14" ht="18" customHeight="1">
      <c r="A252" s="27">
        <v>250</v>
      </c>
      <c r="B252" s="25" t="s">
        <v>453</v>
      </c>
      <c r="C252" s="25" t="s">
        <v>12667</v>
      </c>
      <c r="D252" s="25" t="s">
        <v>12668</v>
      </c>
      <c r="E252" s="25" t="s">
        <v>1097</v>
      </c>
      <c r="F252" s="25" t="s">
        <v>12669</v>
      </c>
      <c r="G252" s="25" t="s">
        <v>12670</v>
      </c>
      <c r="H252" s="25" t="s">
        <v>12670</v>
      </c>
      <c r="I252" s="25" t="s">
        <v>12671</v>
      </c>
      <c r="J252" s="25" t="s">
        <v>12671</v>
      </c>
      <c r="K252" s="25" t="s">
        <v>121</v>
      </c>
      <c r="L252" s="25" t="s">
        <v>121</v>
      </c>
      <c r="M252" s="55" t="s">
        <v>25</v>
      </c>
      <c r="N252" s="25"/>
    </row>
    <row r="253" spans="1:14" ht="18" customHeight="1">
      <c r="A253" s="27">
        <v>251</v>
      </c>
      <c r="B253" s="25" t="s">
        <v>453</v>
      </c>
      <c r="C253" s="25" t="s">
        <v>12672</v>
      </c>
      <c r="D253" s="25" t="s">
        <v>12673</v>
      </c>
      <c r="E253" s="25" t="s">
        <v>12674</v>
      </c>
      <c r="F253" s="25" t="s">
        <v>12675</v>
      </c>
      <c r="G253" s="25" t="s">
        <v>12676</v>
      </c>
      <c r="H253" s="25" t="s">
        <v>12676</v>
      </c>
      <c r="I253" s="25" t="s">
        <v>12677</v>
      </c>
      <c r="J253" s="25" t="s">
        <v>12677</v>
      </c>
      <c r="K253" s="25" t="s">
        <v>3757</v>
      </c>
      <c r="L253" s="25" t="s">
        <v>12678</v>
      </c>
      <c r="M253" s="55" t="s">
        <v>25</v>
      </c>
      <c r="N253" s="25"/>
    </row>
    <row r="254" spans="1:14" ht="18" customHeight="1">
      <c r="A254" s="27">
        <v>252</v>
      </c>
      <c r="B254" s="25" t="s">
        <v>453</v>
      </c>
      <c r="C254" s="25" t="s">
        <v>12679</v>
      </c>
      <c r="D254" s="25" t="s">
        <v>12680</v>
      </c>
      <c r="E254" s="25" t="s">
        <v>4389</v>
      </c>
      <c r="F254" s="25" t="s">
        <v>12681</v>
      </c>
      <c r="G254" s="25">
        <v>13611503299</v>
      </c>
      <c r="H254" s="25">
        <v>13611503299</v>
      </c>
      <c r="I254" s="25" t="s">
        <v>12682</v>
      </c>
      <c r="J254" s="25" t="s">
        <v>12682</v>
      </c>
      <c r="K254" s="25" t="s">
        <v>12683</v>
      </c>
      <c r="L254" s="25" t="s">
        <v>12683</v>
      </c>
      <c r="M254" s="55" t="s">
        <v>25</v>
      </c>
      <c r="N254" s="25"/>
    </row>
    <row r="255" spans="1:14" ht="18" customHeight="1">
      <c r="A255" s="27">
        <v>253</v>
      </c>
      <c r="B255" s="25" t="s">
        <v>453</v>
      </c>
      <c r="C255" s="25" t="s">
        <v>12684</v>
      </c>
      <c r="D255" s="25" t="s">
        <v>12685</v>
      </c>
      <c r="E255" s="25" t="s">
        <v>12686</v>
      </c>
      <c r="F255" s="25" t="s">
        <v>12687</v>
      </c>
      <c r="G255" s="25" t="s">
        <v>12688</v>
      </c>
      <c r="H255" s="25" t="s">
        <v>12688</v>
      </c>
      <c r="I255" s="25" t="s">
        <v>12689</v>
      </c>
      <c r="J255" s="25" t="s">
        <v>12689</v>
      </c>
      <c r="K255" s="25" t="s">
        <v>1048</v>
      </c>
      <c r="L255" s="25" t="s">
        <v>12690</v>
      </c>
      <c r="M255" s="55" t="s">
        <v>25</v>
      </c>
      <c r="N255" s="25"/>
    </row>
    <row r="256" spans="1:14" ht="18" customHeight="1">
      <c r="A256" s="27">
        <v>254</v>
      </c>
      <c r="B256" s="25" t="s">
        <v>453</v>
      </c>
      <c r="C256" s="25" t="s">
        <v>12691</v>
      </c>
      <c r="D256" s="25" t="s">
        <v>12692</v>
      </c>
      <c r="E256" s="25" t="s">
        <v>12693</v>
      </c>
      <c r="F256" s="25" t="s">
        <v>12694</v>
      </c>
      <c r="G256" s="25" t="s">
        <v>12695</v>
      </c>
      <c r="H256" s="25" t="s">
        <v>12695</v>
      </c>
      <c r="I256" s="25" t="s">
        <v>12696</v>
      </c>
      <c r="J256" s="25" t="s">
        <v>12696</v>
      </c>
      <c r="K256" s="25" t="s">
        <v>12321</v>
      </c>
      <c r="L256" s="25" t="s">
        <v>12697</v>
      </c>
      <c r="M256" s="55" t="s">
        <v>25</v>
      </c>
      <c r="N256" s="25"/>
    </row>
    <row r="257" spans="1:14" ht="18" customHeight="1">
      <c r="A257" s="27">
        <v>255</v>
      </c>
      <c r="B257" s="25" t="s">
        <v>453</v>
      </c>
      <c r="C257" s="25" t="s">
        <v>12698</v>
      </c>
      <c r="D257" s="25" t="s">
        <v>12699</v>
      </c>
      <c r="E257" s="25" t="s">
        <v>12700</v>
      </c>
      <c r="F257" s="25" t="s">
        <v>12701</v>
      </c>
      <c r="G257" s="25" t="s">
        <v>12702</v>
      </c>
      <c r="H257" s="25" t="s">
        <v>12702</v>
      </c>
      <c r="I257" s="25" t="s">
        <v>12703</v>
      </c>
      <c r="J257" s="25" t="s">
        <v>12703</v>
      </c>
      <c r="K257" s="25" t="s">
        <v>8323</v>
      </c>
      <c r="L257" s="25" t="s">
        <v>8323</v>
      </c>
      <c r="M257" s="55" t="s">
        <v>25</v>
      </c>
      <c r="N257" s="25"/>
    </row>
    <row r="258" spans="1:14" ht="18" customHeight="1">
      <c r="A258" s="27">
        <v>256</v>
      </c>
      <c r="B258" s="25" t="s">
        <v>453</v>
      </c>
      <c r="C258" s="25" t="s">
        <v>12704</v>
      </c>
      <c r="D258" s="25" t="s">
        <v>12705</v>
      </c>
      <c r="E258" s="25" t="s">
        <v>12706</v>
      </c>
      <c r="F258" s="25" t="s">
        <v>12707</v>
      </c>
      <c r="G258" s="25" t="s">
        <v>12708</v>
      </c>
      <c r="H258" s="25" t="s">
        <v>12708</v>
      </c>
      <c r="I258" s="25" t="s">
        <v>12709</v>
      </c>
      <c r="J258" s="25" t="s">
        <v>12709</v>
      </c>
      <c r="K258" s="25" t="s">
        <v>325</v>
      </c>
      <c r="L258" s="25" t="s">
        <v>325</v>
      </c>
      <c r="M258" s="55" t="s">
        <v>25</v>
      </c>
      <c r="N258" s="25"/>
    </row>
    <row r="259" spans="1:14" ht="18" customHeight="1">
      <c r="A259" s="27">
        <v>257</v>
      </c>
      <c r="B259" s="25" t="s">
        <v>453</v>
      </c>
      <c r="C259" s="25" t="s">
        <v>12710</v>
      </c>
      <c r="D259" s="25" t="s">
        <v>12711</v>
      </c>
      <c r="E259" s="25" t="s">
        <v>12712</v>
      </c>
      <c r="F259" s="25" t="s">
        <v>12713</v>
      </c>
      <c r="G259" s="25" t="s">
        <v>12714</v>
      </c>
      <c r="H259" s="25" t="s">
        <v>12714</v>
      </c>
      <c r="I259" s="25" t="s">
        <v>12715</v>
      </c>
      <c r="J259" s="25" t="s">
        <v>12715</v>
      </c>
      <c r="K259" s="25" t="s">
        <v>12716</v>
      </c>
      <c r="L259" s="25" t="s">
        <v>12716</v>
      </c>
      <c r="M259" s="55" t="s">
        <v>25</v>
      </c>
      <c r="N259" s="25"/>
    </row>
    <row r="260" spans="1:14" ht="18" customHeight="1">
      <c r="A260" s="27">
        <v>258</v>
      </c>
      <c r="B260" s="25" t="s">
        <v>453</v>
      </c>
      <c r="C260" s="25" t="s">
        <v>12717</v>
      </c>
      <c r="D260" s="25" t="s">
        <v>12718</v>
      </c>
      <c r="E260" s="25" t="s">
        <v>3094</v>
      </c>
      <c r="F260" s="25" t="s">
        <v>12719</v>
      </c>
      <c r="G260" s="25" t="s">
        <v>12720</v>
      </c>
      <c r="H260" s="25" t="s">
        <v>12720</v>
      </c>
      <c r="I260" s="25" t="s">
        <v>12721</v>
      </c>
      <c r="J260" s="25" t="s">
        <v>12721</v>
      </c>
      <c r="K260" s="25" t="s">
        <v>12722</v>
      </c>
      <c r="L260" s="25" t="s">
        <v>12722</v>
      </c>
      <c r="M260" s="55" t="s">
        <v>25</v>
      </c>
      <c r="N260" s="25"/>
    </row>
    <row r="261" spans="1:14" ht="18" customHeight="1">
      <c r="A261" s="27">
        <v>259</v>
      </c>
      <c r="B261" s="25" t="s">
        <v>453</v>
      </c>
      <c r="C261" s="25" t="s">
        <v>12723</v>
      </c>
      <c r="D261" s="25" t="s">
        <v>12724</v>
      </c>
      <c r="E261" s="25" t="s">
        <v>12725</v>
      </c>
      <c r="F261" s="25" t="s">
        <v>12726</v>
      </c>
      <c r="G261" s="25" t="s">
        <v>12727</v>
      </c>
      <c r="H261" s="25" t="s">
        <v>12727</v>
      </c>
      <c r="I261" s="25" t="s">
        <v>12728</v>
      </c>
      <c r="J261" s="25" t="s">
        <v>12728</v>
      </c>
      <c r="K261" s="25" t="s">
        <v>120</v>
      </c>
      <c r="L261" s="25" t="s">
        <v>120</v>
      </c>
      <c r="M261" s="55" t="s">
        <v>25</v>
      </c>
      <c r="N261" s="25"/>
    </row>
    <row r="262" spans="1:14" ht="18" customHeight="1">
      <c r="A262" s="27">
        <v>260</v>
      </c>
      <c r="B262" s="25" t="s">
        <v>453</v>
      </c>
      <c r="C262" s="25" t="s">
        <v>12729</v>
      </c>
      <c r="D262" s="25" t="s">
        <v>12730</v>
      </c>
      <c r="E262" s="25" t="s">
        <v>2795</v>
      </c>
      <c r="F262" s="25" t="s">
        <v>12731</v>
      </c>
      <c r="G262" s="25" t="s">
        <v>12732</v>
      </c>
      <c r="H262" s="25" t="s">
        <v>12732</v>
      </c>
      <c r="I262" s="25" t="s">
        <v>12733</v>
      </c>
      <c r="J262" s="25" t="s">
        <v>12733</v>
      </c>
      <c r="K262" s="25" t="s">
        <v>120</v>
      </c>
      <c r="L262" s="25" t="s">
        <v>120</v>
      </c>
      <c r="M262" s="55" t="s">
        <v>25</v>
      </c>
      <c r="N262" s="25"/>
    </row>
    <row r="263" spans="1:14" ht="18" customHeight="1">
      <c r="A263" s="27">
        <v>261</v>
      </c>
      <c r="B263" s="25" t="s">
        <v>453</v>
      </c>
      <c r="C263" s="25" t="s">
        <v>12734</v>
      </c>
      <c r="D263" s="25" t="s">
        <v>12735</v>
      </c>
      <c r="E263" s="25" t="s">
        <v>12736</v>
      </c>
      <c r="F263" s="25" t="s">
        <v>12737</v>
      </c>
      <c r="G263" s="25" t="s">
        <v>12738</v>
      </c>
      <c r="H263" s="25" t="s">
        <v>12738</v>
      </c>
      <c r="I263" s="25" t="s">
        <v>12739</v>
      </c>
      <c r="J263" s="25" t="s">
        <v>12739</v>
      </c>
      <c r="K263" s="25" t="s">
        <v>12506</v>
      </c>
      <c r="L263" s="25" t="s">
        <v>12506</v>
      </c>
      <c r="M263" s="55" t="s">
        <v>25</v>
      </c>
      <c r="N263" s="25"/>
    </row>
    <row r="264" spans="1:14" ht="18" customHeight="1">
      <c r="A264" s="27">
        <v>262</v>
      </c>
      <c r="B264" s="25" t="s">
        <v>453</v>
      </c>
      <c r="C264" s="25" t="s">
        <v>12740</v>
      </c>
      <c r="D264" s="25" t="s">
        <v>12741</v>
      </c>
      <c r="E264" s="25" t="s">
        <v>12742</v>
      </c>
      <c r="F264" s="25" t="s">
        <v>12743</v>
      </c>
      <c r="G264" s="25" t="s">
        <v>12744</v>
      </c>
      <c r="H264" s="25" t="s">
        <v>12744</v>
      </c>
      <c r="I264" s="25" t="s">
        <v>12745</v>
      </c>
      <c r="J264" s="25" t="s">
        <v>12745</v>
      </c>
      <c r="K264" s="25" t="s">
        <v>12321</v>
      </c>
      <c r="L264" s="25" t="s">
        <v>12746</v>
      </c>
      <c r="M264" s="55" t="s">
        <v>25</v>
      </c>
      <c r="N264" s="25"/>
    </row>
    <row r="265" spans="1:14" ht="18" customHeight="1">
      <c r="A265" s="27">
        <v>263</v>
      </c>
      <c r="B265" s="25" t="s">
        <v>453</v>
      </c>
      <c r="C265" s="25" t="s">
        <v>12747</v>
      </c>
      <c r="D265" s="25" t="s">
        <v>12748</v>
      </c>
      <c r="E265" s="25" t="s">
        <v>12749</v>
      </c>
      <c r="F265" s="25" t="s">
        <v>12750</v>
      </c>
      <c r="G265" s="25" t="s">
        <v>12751</v>
      </c>
      <c r="H265" s="25" t="s">
        <v>12751</v>
      </c>
      <c r="I265" s="25" t="s">
        <v>12752</v>
      </c>
      <c r="J265" s="25" t="s">
        <v>12752</v>
      </c>
      <c r="K265" s="25" t="s">
        <v>11715</v>
      </c>
      <c r="L265" s="25" t="s">
        <v>11715</v>
      </c>
      <c r="M265" s="55" t="s">
        <v>25</v>
      </c>
      <c r="N265" s="25"/>
    </row>
    <row r="266" spans="1:14" ht="18" customHeight="1">
      <c r="A266" s="27">
        <v>264</v>
      </c>
      <c r="B266" s="25" t="s">
        <v>453</v>
      </c>
      <c r="C266" s="25" t="s">
        <v>12753</v>
      </c>
      <c r="D266" s="25" t="s">
        <v>661</v>
      </c>
      <c r="E266" s="25"/>
      <c r="F266" s="25" t="s">
        <v>12754</v>
      </c>
      <c r="G266" s="25">
        <v>13985174125</v>
      </c>
      <c r="H266" s="25">
        <v>13985174125</v>
      </c>
      <c r="I266" s="25" t="s">
        <v>628</v>
      </c>
      <c r="J266" s="25" t="s">
        <v>12755</v>
      </c>
      <c r="K266" s="25" t="s">
        <v>12321</v>
      </c>
      <c r="L266" s="25" t="s">
        <v>628</v>
      </c>
      <c r="M266" s="55" t="s">
        <v>25</v>
      </c>
      <c r="N266" s="25"/>
    </row>
    <row r="267" spans="1:14" ht="18" customHeight="1">
      <c r="A267" s="27">
        <v>265</v>
      </c>
      <c r="B267" s="25" t="s">
        <v>453</v>
      </c>
      <c r="C267" s="25" t="s">
        <v>12756</v>
      </c>
      <c r="D267" s="25" t="s">
        <v>12757</v>
      </c>
      <c r="E267" s="25" t="s">
        <v>12541</v>
      </c>
      <c r="F267" s="25" t="s">
        <v>12758</v>
      </c>
      <c r="G267" s="25" t="s">
        <v>12759</v>
      </c>
      <c r="H267" s="25" t="s">
        <v>12759</v>
      </c>
      <c r="I267" s="25" t="s">
        <v>12760</v>
      </c>
      <c r="J267" s="25" t="s">
        <v>12760</v>
      </c>
      <c r="K267" s="25" t="s">
        <v>844</v>
      </c>
      <c r="L267" s="25" t="s">
        <v>844</v>
      </c>
      <c r="M267" s="55" t="s">
        <v>25</v>
      </c>
      <c r="N267" s="25"/>
    </row>
    <row r="268" spans="1:14" ht="18" customHeight="1">
      <c r="A268" s="27">
        <v>266</v>
      </c>
      <c r="B268" s="25" t="s">
        <v>453</v>
      </c>
      <c r="C268" s="25" t="s">
        <v>12761</v>
      </c>
      <c r="D268" s="25" t="s">
        <v>12762</v>
      </c>
      <c r="E268" s="25" t="s">
        <v>12763</v>
      </c>
      <c r="F268" s="25" t="s">
        <v>12764</v>
      </c>
      <c r="G268" s="25" t="s">
        <v>12765</v>
      </c>
      <c r="H268" s="25" t="s">
        <v>12765</v>
      </c>
      <c r="I268" s="25" t="s">
        <v>12766</v>
      </c>
      <c r="J268" s="25" t="s">
        <v>12766</v>
      </c>
      <c r="K268" s="25" t="s">
        <v>12506</v>
      </c>
      <c r="L268" s="25" t="s">
        <v>12767</v>
      </c>
      <c r="M268" s="55" t="s">
        <v>25</v>
      </c>
      <c r="N268" s="25"/>
    </row>
    <row r="269" spans="1:14" ht="18" customHeight="1">
      <c r="A269" s="27">
        <v>267</v>
      </c>
      <c r="B269" s="25" t="s">
        <v>453</v>
      </c>
      <c r="C269" s="25" t="s">
        <v>12768</v>
      </c>
      <c r="D269" s="25" t="s">
        <v>12769</v>
      </c>
      <c r="E269" s="25" t="s">
        <v>12770</v>
      </c>
      <c r="F269" s="25" t="s">
        <v>12771</v>
      </c>
      <c r="G269" s="25" t="s">
        <v>12772</v>
      </c>
      <c r="H269" s="25" t="s">
        <v>12772</v>
      </c>
      <c r="I269" s="25" t="s">
        <v>12773</v>
      </c>
      <c r="J269" s="25" t="s">
        <v>12773</v>
      </c>
      <c r="K269" s="25" t="s">
        <v>12506</v>
      </c>
      <c r="L269" s="25" t="s">
        <v>12506</v>
      </c>
      <c r="M269" s="55" t="s">
        <v>25</v>
      </c>
      <c r="N269" s="25"/>
    </row>
    <row r="270" spans="1:14" ht="18" customHeight="1">
      <c r="A270" s="27">
        <v>268</v>
      </c>
      <c r="B270" s="25" t="s">
        <v>453</v>
      </c>
      <c r="C270" s="25" t="s">
        <v>12774</v>
      </c>
      <c r="D270" s="25" t="s">
        <v>12775</v>
      </c>
      <c r="E270" s="25" t="s">
        <v>555</v>
      </c>
      <c r="F270" s="25" t="s">
        <v>12776</v>
      </c>
      <c r="G270" s="25" t="s">
        <v>12777</v>
      </c>
      <c r="H270" s="25" t="s">
        <v>12777</v>
      </c>
      <c r="I270" s="25" t="s">
        <v>12778</v>
      </c>
      <c r="J270" s="25" t="s">
        <v>12778</v>
      </c>
      <c r="K270" s="25" t="s">
        <v>120</v>
      </c>
      <c r="L270" s="25" t="s">
        <v>12353</v>
      </c>
      <c r="M270" s="55" t="s">
        <v>25</v>
      </c>
      <c r="N270" s="25"/>
    </row>
    <row r="271" spans="1:14" ht="18" customHeight="1">
      <c r="A271" s="27">
        <v>269</v>
      </c>
      <c r="B271" s="25" t="s">
        <v>453</v>
      </c>
      <c r="C271" s="25" t="s">
        <v>12779</v>
      </c>
      <c r="D271" s="25" t="s">
        <v>12780</v>
      </c>
      <c r="E271" s="25" t="s">
        <v>12781</v>
      </c>
      <c r="F271" s="25" t="s">
        <v>12782</v>
      </c>
      <c r="G271" s="25" t="s">
        <v>12783</v>
      </c>
      <c r="H271" s="25" t="s">
        <v>12783</v>
      </c>
      <c r="I271" s="25" t="s">
        <v>12784</v>
      </c>
      <c r="J271" s="25" t="s">
        <v>12784</v>
      </c>
      <c r="K271" s="25" t="s">
        <v>12785</v>
      </c>
      <c r="L271" s="25" t="s">
        <v>12785</v>
      </c>
      <c r="M271" s="55" t="s">
        <v>25</v>
      </c>
      <c r="N271" s="25"/>
    </row>
    <row r="272" spans="1:14" ht="18" customHeight="1">
      <c r="A272" s="27">
        <v>270</v>
      </c>
      <c r="B272" s="25" t="s">
        <v>453</v>
      </c>
      <c r="C272" s="25" t="s">
        <v>12786</v>
      </c>
      <c r="D272" s="25" t="s">
        <v>12787</v>
      </c>
      <c r="E272" s="25" t="s">
        <v>12788</v>
      </c>
      <c r="F272" s="25" t="s">
        <v>12789</v>
      </c>
      <c r="G272" s="25" t="s">
        <v>12790</v>
      </c>
      <c r="H272" s="25" t="s">
        <v>12790</v>
      </c>
      <c r="I272" s="25" t="s">
        <v>12791</v>
      </c>
      <c r="J272" s="25" t="s">
        <v>12791</v>
      </c>
      <c r="K272" s="25" t="s">
        <v>12792</v>
      </c>
      <c r="L272" s="25" t="s">
        <v>12792</v>
      </c>
      <c r="M272" s="55" t="s">
        <v>25</v>
      </c>
      <c r="N272" s="25"/>
    </row>
    <row r="273" spans="1:14" ht="18" customHeight="1">
      <c r="A273" s="27">
        <v>271</v>
      </c>
      <c r="B273" s="25" t="s">
        <v>453</v>
      </c>
      <c r="C273" s="25" t="s">
        <v>12793</v>
      </c>
      <c r="D273" s="25" t="s">
        <v>12794</v>
      </c>
      <c r="E273" s="25" t="s">
        <v>12795</v>
      </c>
      <c r="F273" s="25" t="s">
        <v>12796</v>
      </c>
      <c r="G273" s="25" t="s">
        <v>12797</v>
      </c>
      <c r="H273" s="25" t="s">
        <v>12797</v>
      </c>
      <c r="I273" s="25" t="s">
        <v>12798</v>
      </c>
      <c r="J273" s="25" t="s">
        <v>12799</v>
      </c>
      <c r="K273" s="25" t="s">
        <v>11490</v>
      </c>
      <c r="L273" s="25" t="s">
        <v>12800</v>
      </c>
      <c r="M273" s="55" t="s">
        <v>25</v>
      </c>
      <c r="N273" s="25"/>
    </row>
    <row r="274" spans="1:14" ht="18" customHeight="1">
      <c r="A274" s="27">
        <v>272</v>
      </c>
      <c r="B274" s="25" t="s">
        <v>453</v>
      </c>
      <c r="C274" s="25" t="s">
        <v>12801</v>
      </c>
      <c r="D274" s="25" t="s">
        <v>12802</v>
      </c>
      <c r="E274" s="25" t="s">
        <v>12803</v>
      </c>
      <c r="F274" s="25" t="s">
        <v>12804</v>
      </c>
      <c r="G274" s="25" t="s">
        <v>12805</v>
      </c>
      <c r="H274" s="25" t="s">
        <v>12805</v>
      </c>
      <c r="I274" s="25" t="s">
        <v>12806</v>
      </c>
      <c r="J274" s="25" t="s">
        <v>12807</v>
      </c>
      <c r="K274" s="25" t="s">
        <v>12321</v>
      </c>
      <c r="L274" s="25" t="s">
        <v>12808</v>
      </c>
      <c r="M274" s="55" t="s">
        <v>25</v>
      </c>
      <c r="N274" s="25"/>
    </row>
    <row r="275" spans="1:14" ht="18" customHeight="1">
      <c r="A275" s="27">
        <v>273</v>
      </c>
      <c r="B275" s="25" t="s">
        <v>453</v>
      </c>
      <c r="C275" s="25" t="s">
        <v>12809</v>
      </c>
      <c r="D275" s="25" t="s">
        <v>12810</v>
      </c>
      <c r="E275" s="25" t="s">
        <v>2040</v>
      </c>
      <c r="F275" s="25" t="s">
        <v>12811</v>
      </c>
      <c r="G275" s="25" t="s">
        <v>12759</v>
      </c>
      <c r="H275" s="25" t="s">
        <v>12759</v>
      </c>
      <c r="I275" s="25" t="s">
        <v>12812</v>
      </c>
      <c r="J275" s="25" t="s">
        <v>12812</v>
      </c>
      <c r="K275" s="25" t="s">
        <v>4543</v>
      </c>
      <c r="L275" s="25" t="s">
        <v>4543</v>
      </c>
      <c r="M275" s="55" t="s">
        <v>25</v>
      </c>
      <c r="N275" s="25"/>
    </row>
    <row r="276" spans="1:14" ht="18" customHeight="1">
      <c r="A276" s="27">
        <v>274</v>
      </c>
      <c r="B276" s="25" t="s">
        <v>453</v>
      </c>
      <c r="C276" s="25" t="s">
        <v>12813</v>
      </c>
      <c r="D276" s="25" t="s">
        <v>12814</v>
      </c>
      <c r="E276" s="25" t="s">
        <v>12815</v>
      </c>
      <c r="F276" s="25" t="s">
        <v>12816</v>
      </c>
      <c r="G276" s="25" t="s">
        <v>12817</v>
      </c>
      <c r="H276" s="25" t="s">
        <v>12817</v>
      </c>
      <c r="I276" s="25" t="s">
        <v>12818</v>
      </c>
      <c r="J276" s="25" t="s">
        <v>12818</v>
      </c>
      <c r="K276" s="25" t="s">
        <v>12310</v>
      </c>
      <c r="L276" s="25" t="s">
        <v>12310</v>
      </c>
      <c r="M276" s="55" t="s">
        <v>25</v>
      </c>
      <c r="N276" s="25"/>
    </row>
    <row r="277" spans="1:14" ht="18" customHeight="1">
      <c r="A277" s="27">
        <v>275</v>
      </c>
      <c r="B277" s="25" t="s">
        <v>453</v>
      </c>
      <c r="C277" s="25" t="s">
        <v>12819</v>
      </c>
      <c r="D277" s="25" t="s">
        <v>12820</v>
      </c>
      <c r="E277" s="25" t="s">
        <v>4921</v>
      </c>
      <c r="F277" s="25" t="s">
        <v>12821</v>
      </c>
      <c r="G277" s="25" t="s">
        <v>12822</v>
      </c>
      <c r="H277" s="25" t="s">
        <v>12822</v>
      </c>
      <c r="I277" s="25" t="s">
        <v>12823</v>
      </c>
      <c r="J277" s="25" t="s">
        <v>12823</v>
      </c>
      <c r="K277" s="25" t="s">
        <v>11516</v>
      </c>
      <c r="L277" s="25" t="s">
        <v>11516</v>
      </c>
      <c r="M277" s="55" t="s">
        <v>25</v>
      </c>
      <c r="N277" s="25"/>
    </row>
    <row r="278" spans="1:14" ht="18" customHeight="1">
      <c r="A278" s="27">
        <v>276</v>
      </c>
      <c r="B278" s="25" t="s">
        <v>453</v>
      </c>
      <c r="C278" s="25" t="s">
        <v>12824</v>
      </c>
      <c r="D278" s="25" t="s">
        <v>12825</v>
      </c>
      <c r="E278" s="25" t="s">
        <v>12826</v>
      </c>
      <c r="F278" s="25" t="s">
        <v>12827</v>
      </c>
      <c r="G278" s="25" t="s">
        <v>12828</v>
      </c>
      <c r="H278" s="25" t="s">
        <v>12828</v>
      </c>
      <c r="I278" s="25" t="s">
        <v>12829</v>
      </c>
      <c r="J278" s="25" t="s">
        <v>12829</v>
      </c>
      <c r="K278" s="25" t="s">
        <v>12321</v>
      </c>
      <c r="L278" s="25" t="s">
        <v>12830</v>
      </c>
      <c r="M278" s="55" t="s">
        <v>25</v>
      </c>
      <c r="N278" s="25"/>
    </row>
    <row r="279" spans="1:14" ht="18" customHeight="1">
      <c r="A279" s="27">
        <v>277</v>
      </c>
      <c r="B279" s="25" t="s">
        <v>453</v>
      </c>
      <c r="C279" s="25" t="s">
        <v>12831</v>
      </c>
      <c r="D279" s="25" t="s">
        <v>12832</v>
      </c>
      <c r="E279" s="25" t="s">
        <v>5153</v>
      </c>
      <c r="F279" s="25" t="s">
        <v>12833</v>
      </c>
      <c r="G279" s="25" t="s">
        <v>12834</v>
      </c>
      <c r="H279" s="25" t="s">
        <v>12834</v>
      </c>
      <c r="I279" s="25" t="s">
        <v>12835</v>
      </c>
      <c r="J279" s="25" t="s">
        <v>12835</v>
      </c>
      <c r="K279" s="25" t="s">
        <v>120</v>
      </c>
      <c r="L279" s="25" t="s">
        <v>12353</v>
      </c>
      <c r="M279" s="55" t="s">
        <v>25</v>
      </c>
      <c r="N279" s="25"/>
    </row>
    <row r="280" spans="1:14" ht="18" customHeight="1">
      <c r="A280" s="27">
        <v>278</v>
      </c>
      <c r="B280" s="25" t="s">
        <v>453</v>
      </c>
      <c r="C280" s="25" t="s">
        <v>12836</v>
      </c>
      <c r="D280" s="25" t="s">
        <v>12837</v>
      </c>
      <c r="E280" s="25" t="s">
        <v>12838</v>
      </c>
      <c r="F280" s="25" t="s">
        <v>12839</v>
      </c>
      <c r="G280" s="25" t="s">
        <v>12840</v>
      </c>
      <c r="H280" s="25" t="s">
        <v>12840</v>
      </c>
      <c r="I280" s="25" t="s">
        <v>12841</v>
      </c>
      <c r="J280" s="25" t="s">
        <v>12841</v>
      </c>
      <c r="K280" s="25" t="s">
        <v>12321</v>
      </c>
      <c r="L280" s="25" t="s">
        <v>661</v>
      </c>
      <c r="M280" s="55" t="s">
        <v>25</v>
      </c>
      <c r="N280" s="25"/>
    </row>
    <row r="281" spans="1:14" ht="18" customHeight="1">
      <c r="A281" s="27">
        <v>279</v>
      </c>
      <c r="B281" s="25" t="s">
        <v>453</v>
      </c>
      <c r="C281" s="25" t="s">
        <v>12842</v>
      </c>
      <c r="D281" s="25" t="s">
        <v>12843</v>
      </c>
      <c r="E281" s="25" t="s">
        <v>12844</v>
      </c>
      <c r="F281" s="25" t="s">
        <v>12845</v>
      </c>
      <c r="G281" s="25" t="s">
        <v>12846</v>
      </c>
      <c r="H281" s="25" t="s">
        <v>12846</v>
      </c>
      <c r="I281" s="25" t="s">
        <v>12847</v>
      </c>
      <c r="J281" s="25" t="s">
        <v>12847</v>
      </c>
      <c r="K281" s="25" t="s">
        <v>120</v>
      </c>
      <c r="L281" s="25" t="s">
        <v>12353</v>
      </c>
      <c r="M281" s="55" t="s">
        <v>25</v>
      </c>
      <c r="N281" s="25"/>
    </row>
    <row r="282" spans="1:14" ht="18" customHeight="1">
      <c r="A282" s="27">
        <v>280</v>
      </c>
      <c r="B282" s="25" t="s">
        <v>453</v>
      </c>
      <c r="C282" s="25" t="s">
        <v>12848</v>
      </c>
      <c r="D282" s="25" t="s">
        <v>12849</v>
      </c>
      <c r="E282" s="25" t="s">
        <v>12850</v>
      </c>
      <c r="F282" s="25" t="s">
        <v>12851</v>
      </c>
      <c r="G282" s="25" t="s">
        <v>12852</v>
      </c>
      <c r="H282" s="25" t="s">
        <v>12852</v>
      </c>
      <c r="I282" s="25" t="s">
        <v>12853</v>
      </c>
      <c r="J282" s="25" t="s">
        <v>12853</v>
      </c>
      <c r="K282" s="25" t="s">
        <v>3757</v>
      </c>
      <c r="L282" s="25" t="s">
        <v>12493</v>
      </c>
      <c r="M282" s="55" t="s">
        <v>25</v>
      </c>
      <c r="N282" s="25"/>
    </row>
    <row r="283" spans="1:14" ht="18" customHeight="1">
      <c r="A283" s="27">
        <v>281</v>
      </c>
      <c r="B283" s="25" t="s">
        <v>453</v>
      </c>
      <c r="C283" s="25" t="s">
        <v>12854</v>
      </c>
      <c r="D283" s="25" t="s">
        <v>12855</v>
      </c>
      <c r="E283" s="25" t="s">
        <v>12856</v>
      </c>
      <c r="F283" s="25" t="s">
        <v>12857</v>
      </c>
      <c r="G283" s="25" t="s">
        <v>12858</v>
      </c>
      <c r="H283" s="25" t="s">
        <v>12858</v>
      </c>
      <c r="I283" s="25" t="s">
        <v>12859</v>
      </c>
      <c r="J283" s="25" t="s">
        <v>12860</v>
      </c>
      <c r="K283" s="25" t="s">
        <v>3757</v>
      </c>
      <c r="L283" s="25" t="s">
        <v>12861</v>
      </c>
      <c r="M283" s="55" t="s">
        <v>25</v>
      </c>
      <c r="N283" s="25"/>
    </row>
    <row r="284" spans="1:14" ht="18" customHeight="1">
      <c r="A284" s="27">
        <v>282</v>
      </c>
      <c r="B284" s="25" t="s">
        <v>453</v>
      </c>
      <c r="C284" s="25" t="s">
        <v>12862</v>
      </c>
      <c r="D284" s="25" t="s">
        <v>12863</v>
      </c>
      <c r="E284" s="25" t="s">
        <v>12850</v>
      </c>
      <c r="F284" s="25" t="s">
        <v>12864</v>
      </c>
      <c r="G284" s="25" t="s">
        <v>12865</v>
      </c>
      <c r="H284" s="25" t="s">
        <v>12865</v>
      </c>
      <c r="I284" s="25" t="s">
        <v>12866</v>
      </c>
      <c r="J284" s="25" t="s">
        <v>12866</v>
      </c>
      <c r="K284" s="25" t="s">
        <v>120</v>
      </c>
      <c r="L284" s="25" t="s">
        <v>12353</v>
      </c>
      <c r="M284" s="55" t="s">
        <v>25</v>
      </c>
      <c r="N284" s="25"/>
    </row>
    <row r="285" spans="1:14" ht="18" customHeight="1">
      <c r="A285" s="27">
        <v>283</v>
      </c>
      <c r="B285" s="25" t="s">
        <v>453</v>
      </c>
      <c r="C285" s="25" t="s">
        <v>12867</v>
      </c>
      <c r="D285" s="25" t="s">
        <v>12868</v>
      </c>
      <c r="E285" s="25" t="s">
        <v>12869</v>
      </c>
      <c r="F285" s="25" t="s">
        <v>12870</v>
      </c>
      <c r="G285" s="25" t="s">
        <v>12708</v>
      </c>
      <c r="H285" s="25" t="s">
        <v>12708</v>
      </c>
      <c r="I285" s="25" t="s">
        <v>12871</v>
      </c>
      <c r="J285" s="25" t="s">
        <v>12871</v>
      </c>
      <c r="K285" s="25" t="s">
        <v>12872</v>
      </c>
      <c r="L285" s="25" t="s">
        <v>12872</v>
      </c>
      <c r="M285" s="55" t="s">
        <v>25</v>
      </c>
      <c r="N285" s="25"/>
    </row>
    <row r="286" spans="1:14" ht="18" customHeight="1">
      <c r="A286" s="27">
        <v>284</v>
      </c>
      <c r="B286" s="25" t="s">
        <v>453</v>
      </c>
      <c r="C286" s="25" t="s">
        <v>12873</v>
      </c>
      <c r="D286" s="25" t="s">
        <v>12874</v>
      </c>
      <c r="E286" s="25" t="s">
        <v>12875</v>
      </c>
      <c r="F286" s="25" t="s">
        <v>12876</v>
      </c>
      <c r="G286" s="25" t="s">
        <v>12877</v>
      </c>
      <c r="H286" s="25" t="s">
        <v>12877</v>
      </c>
      <c r="I286" s="25" t="s">
        <v>12878</v>
      </c>
      <c r="J286" s="25" t="s">
        <v>12878</v>
      </c>
      <c r="K286" s="25" t="s">
        <v>120</v>
      </c>
      <c r="L286" s="25" t="s">
        <v>12353</v>
      </c>
      <c r="M286" s="55" t="s">
        <v>25</v>
      </c>
      <c r="N286" s="25"/>
    </row>
    <row r="287" spans="1:14" ht="18" customHeight="1">
      <c r="A287" s="27">
        <v>285</v>
      </c>
      <c r="B287" s="25" t="s">
        <v>453</v>
      </c>
      <c r="C287" s="25" t="s">
        <v>12879</v>
      </c>
      <c r="D287" s="25" t="s">
        <v>12880</v>
      </c>
      <c r="E287" s="25" t="s">
        <v>12881</v>
      </c>
      <c r="F287" s="25" t="s">
        <v>12882</v>
      </c>
      <c r="G287" s="25" t="s">
        <v>12883</v>
      </c>
      <c r="H287" s="25" t="s">
        <v>12883</v>
      </c>
      <c r="I287" s="25" t="s">
        <v>12884</v>
      </c>
      <c r="J287" s="25" t="s">
        <v>12884</v>
      </c>
      <c r="K287" s="25" t="s">
        <v>120</v>
      </c>
      <c r="L287" s="25" t="s">
        <v>12885</v>
      </c>
      <c r="M287" s="55" t="s">
        <v>25</v>
      </c>
      <c r="N287" s="25"/>
    </row>
    <row r="288" spans="1:14" ht="18" customHeight="1">
      <c r="A288" s="27">
        <v>286</v>
      </c>
      <c r="B288" s="25" t="s">
        <v>453</v>
      </c>
      <c r="C288" s="25" t="s">
        <v>12886</v>
      </c>
      <c r="D288" s="25" t="s">
        <v>12887</v>
      </c>
      <c r="E288" s="25" t="s">
        <v>1472</v>
      </c>
      <c r="F288" s="25" t="s">
        <v>12888</v>
      </c>
      <c r="G288" s="25" t="s">
        <v>12889</v>
      </c>
      <c r="H288" s="25" t="s">
        <v>12889</v>
      </c>
      <c r="I288" s="25" t="s">
        <v>12890</v>
      </c>
      <c r="J288" s="25" t="s">
        <v>12890</v>
      </c>
      <c r="K288" s="25" t="s">
        <v>12321</v>
      </c>
      <c r="L288" s="25" t="s">
        <v>176</v>
      </c>
      <c r="M288" s="55" t="s">
        <v>25</v>
      </c>
      <c r="N288" s="25"/>
    </row>
    <row r="289" spans="1:14" ht="18" customHeight="1">
      <c r="A289" s="27">
        <v>287</v>
      </c>
      <c r="B289" s="25" t="s">
        <v>453</v>
      </c>
      <c r="C289" s="25" t="s">
        <v>12891</v>
      </c>
      <c r="D289" s="25" t="s">
        <v>12892</v>
      </c>
      <c r="E289" s="25" t="s">
        <v>12893</v>
      </c>
      <c r="F289" s="25" t="s">
        <v>2285</v>
      </c>
      <c r="G289" s="25" t="s">
        <v>12894</v>
      </c>
      <c r="H289" s="25" t="s">
        <v>12894</v>
      </c>
      <c r="I289" s="25" t="s">
        <v>12895</v>
      </c>
      <c r="J289" s="25" t="s">
        <v>12895</v>
      </c>
      <c r="K289" s="25" t="s">
        <v>12896</v>
      </c>
      <c r="L289" s="25" t="s">
        <v>12896</v>
      </c>
      <c r="M289" s="55" t="s">
        <v>25</v>
      </c>
      <c r="N289" s="25"/>
    </row>
    <row r="290" spans="1:14" ht="18" customHeight="1">
      <c r="A290" s="27">
        <v>288</v>
      </c>
      <c r="B290" s="25" t="s">
        <v>453</v>
      </c>
      <c r="C290" s="25" t="s">
        <v>12897</v>
      </c>
      <c r="D290" s="25" t="s">
        <v>12898</v>
      </c>
      <c r="E290" s="25" t="s">
        <v>12899</v>
      </c>
      <c r="F290" s="25" t="s">
        <v>12900</v>
      </c>
      <c r="G290" s="25" t="s">
        <v>12901</v>
      </c>
      <c r="H290" s="25" t="s">
        <v>12901</v>
      </c>
      <c r="I290" s="25" t="s">
        <v>12902</v>
      </c>
      <c r="J290" s="25" t="s">
        <v>12902</v>
      </c>
      <c r="K290" s="25" t="s">
        <v>12903</v>
      </c>
      <c r="L290" s="25" t="s">
        <v>12903</v>
      </c>
      <c r="M290" s="55" t="s">
        <v>25</v>
      </c>
      <c r="N290" s="25"/>
    </row>
    <row r="291" spans="1:14" ht="18" customHeight="1">
      <c r="A291" s="27">
        <v>289</v>
      </c>
      <c r="B291" s="25" t="s">
        <v>453</v>
      </c>
      <c r="C291" s="25" t="s">
        <v>12904</v>
      </c>
      <c r="D291" s="25" t="s">
        <v>12905</v>
      </c>
      <c r="E291" s="25" t="s">
        <v>12706</v>
      </c>
      <c r="F291" s="25" t="s">
        <v>12906</v>
      </c>
      <c r="G291" s="25" t="s">
        <v>12907</v>
      </c>
      <c r="H291" s="25" t="s">
        <v>12907</v>
      </c>
      <c r="I291" s="25" t="s">
        <v>12908</v>
      </c>
      <c r="J291" s="25" t="s">
        <v>12908</v>
      </c>
      <c r="K291" s="25" t="s">
        <v>12321</v>
      </c>
      <c r="L291" s="25" t="s">
        <v>12909</v>
      </c>
      <c r="M291" s="55" t="s">
        <v>25</v>
      </c>
      <c r="N291" s="25"/>
    </row>
    <row r="292" spans="1:14" ht="18" customHeight="1">
      <c r="A292" s="27">
        <v>290</v>
      </c>
      <c r="B292" s="25" t="s">
        <v>453</v>
      </c>
      <c r="C292" s="25" t="s">
        <v>12910</v>
      </c>
      <c r="D292" s="25" t="s">
        <v>12911</v>
      </c>
      <c r="E292" s="25" t="s">
        <v>12912</v>
      </c>
      <c r="F292" s="25" t="s">
        <v>12913</v>
      </c>
      <c r="G292" s="25" t="s">
        <v>12914</v>
      </c>
      <c r="H292" s="25" t="s">
        <v>12914</v>
      </c>
      <c r="I292" s="25" t="s">
        <v>12915</v>
      </c>
      <c r="J292" s="25" t="s">
        <v>12915</v>
      </c>
      <c r="K292" s="25" t="s">
        <v>12916</v>
      </c>
      <c r="L292" s="25" t="s">
        <v>12916</v>
      </c>
      <c r="M292" s="55" t="s">
        <v>25</v>
      </c>
      <c r="N292" s="25"/>
    </row>
    <row r="293" spans="1:14" ht="18" customHeight="1">
      <c r="A293" s="27">
        <v>291</v>
      </c>
      <c r="B293" s="25" t="s">
        <v>453</v>
      </c>
      <c r="C293" s="25" t="s">
        <v>12917</v>
      </c>
      <c r="D293" s="25" t="s">
        <v>12918</v>
      </c>
      <c r="E293" s="25" t="s">
        <v>12919</v>
      </c>
      <c r="F293" s="25" t="s">
        <v>12920</v>
      </c>
      <c r="G293" s="25">
        <v>13643992682</v>
      </c>
      <c r="H293" s="25">
        <v>13643992682</v>
      </c>
      <c r="I293" s="25" t="s">
        <v>12921</v>
      </c>
      <c r="J293" s="25" t="s">
        <v>12922</v>
      </c>
      <c r="K293" s="25" t="s">
        <v>12923</v>
      </c>
      <c r="L293" s="25" t="s">
        <v>12923</v>
      </c>
      <c r="M293" s="55" t="s">
        <v>25</v>
      </c>
      <c r="N293" s="25"/>
    </row>
    <row r="294" spans="1:14" ht="18" customHeight="1">
      <c r="A294" s="27">
        <v>292</v>
      </c>
      <c r="B294" s="25" t="s">
        <v>453</v>
      </c>
      <c r="C294" s="25" t="s">
        <v>12924</v>
      </c>
      <c r="D294" s="25" t="s">
        <v>661</v>
      </c>
      <c r="E294" s="25" t="s">
        <v>12925</v>
      </c>
      <c r="F294" s="25" t="s">
        <v>12926</v>
      </c>
      <c r="G294" s="25" t="s">
        <v>12927</v>
      </c>
      <c r="H294" s="25" t="s">
        <v>12927</v>
      </c>
      <c r="I294" s="25" t="s">
        <v>12928</v>
      </c>
      <c r="J294" s="25" t="s">
        <v>12929</v>
      </c>
      <c r="K294" s="25" t="s">
        <v>12930</v>
      </c>
      <c r="L294" s="25" t="s">
        <v>12930</v>
      </c>
      <c r="M294" s="55" t="s">
        <v>25</v>
      </c>
      <c r="N294" s="25"/>
    </row>
    <row r="295" spans="1:14" ht="18" customHeight="1">
      <c r="A295" s="27">
        <v>293</v>
      </c>
      <c r="B295" s="25" t="s">
        <v>453</v>
      </c>
      <c r="C295" s="25" t="s">
        <v>12931</v>
      </c>
      <c r="D295" s="25" t="s">
        <v>12932</v>
      </c>
      <c r="E295" s="25" t="s">
        <v>12933</v>
      </c>
      <c r="F295" s="25" t="s">
        <v>12934</v>
      </c>
      <c r="G295" s="25" t="s">
        <v>12935</v>
      </c>
      <c r="H295" s="25" t="s">
        <v>12935</v>
      </c>
      <c r="I295" s="25" t="s">
        <v>12936</v>
      </c>
      <c r="J295" s="25" t="s">
        <v>12937</v>
      </c>
      <c r="K295" s="25" t="s">
        <v>11875</v>
      </c>
      <c r="L295" s="25" t="s">
        <v>11875</v>
      </c>
      <c r="M295" s="55" t="s">
        <v>25</v>
      </c>
      <c r="N295" s="25"/>
    </row>
    <row r="296" spans="1:14" ht="18" customHeight="1">
      <c r="A296" s="27">
        <v>294</v>
      </c>
      <c r="B296" s="25" t="s">
        <v>453</v>
      </c>
      <c r="C296" s="25" t="s">
        <v>12938</v>
      </c>
      <c r="D296" s="25" t="s">
        <v>12939</v>
      </c>
      <c r="E296" s="25" t="s">
        <v>5458</v>
      </c>
      <c r="F296" s="25" t="s">
        <v>12940</v>
      </c>
      <c r="G296" s="25" t="s">
        <v>12941</v>
      </c>
      <c r="H296" s="25" t="s">
        <v>12941</v>
      </c>
      <c r="I296" s="25" t="s">
        <v>12942</v>
      </c>
      <c r="J296" s="25" t="s">
        <v>12943</v>
      </c>
      <c r="K296" s="25" t="s">
        <v>11875</v>
      </c>
      <c r="L296" s="25" t="s">
        <v>11875</v>
      </c>
      <c r="M296" s="55" t="s">
        <v>25</v>
      </c>
      <c r="N296" s="25"/>
    </row>
    <row r="297" spans="1:14" ht="18" customHeight="1">
      <c r="A297" s="27">
        <v>295</v>
      </c>
      <c r="B297" s="25" t="s">
        <v>453</v>
      </c>
      <c r="C297" s="25" t="s">
        <v>12944</v>
      </c>
      <c r="D297" s="25" t="s">
        <v>12945</v>
      </c>
      <c r="E297" s="25" t="s">
        <v>12946</v>
      </c>
      <c r="F297" s="25" t="s">
        <v>12947</v>
      </c>
      <c r="G297" s="25" t="s">
        <v>12948</v>
      </c>
      <c r="H297" s="25" t="s">
        <v>12948</v>
      </c>
      <c r="I297" s="25" t="s">
        <v>12928</v>
      </c>
      <c r="J297" s="25" t="s">
        <v>629</v>
      </c>
      <c r="K297" s="25" t="s">
        <v>11627</v>
      </c>
      <c r="L297" s="25" t="s">
        <v>12949</v>
      </c>
      <c r="M297" s="55" t="s">
        <v>25</v>
      </c>
      <c r="N297" s="25"/>
    </row>
    <row r="298" spans="1:14" ht="18" customHeight="1">
      <c r="A298" s="27">
        <v>296</v>
      </c>
      <c r="B298" s="25" t="s">
        <v>453</v>
      </c>
      <c r="C298" s="25" t="s">
        <v>12950</v>
      </c>
      <c r="D298" s="25" t="s">
        <v>12951</v>
      </c>
      <c r="E298" s="25" t="s">
        <v>12952</v>
      </c>
      <c r="F298" s="25" t="s">
        <v>12953</v>
      </c>
      <c r="G298" s="25" t="s">
        <v>12954</v>
      </c>
      <c r="H298" s="25" t="s">
        <v>12954</v>
      </c>
      <c r="I298" s="25" t="s">
        <v>12955</v>
      </c>
      <c r="J298" s="25" t="s">
        <v>636</v>
      </c>
      <c r="K298" s="25" t="s">
        <v>44</v>
      </c>
      <c r="L298" s="25" t="s">
        <v>12956</v>
      </c>
      <c r="M298" s="55" t="s">
        <v>25</v>
      </c>
      <c r="N298" s="25"/>
    </row>
    <row r="299" spans="1:14" ht="18" customHeight="1">
      <c r="A299" s="27">
        <v>297</v>
      </c>
      <c r="B299" s="25" t="s">
        <v>453</v>
      </c>
      <c r="C299" s="25" t="s">
        <v>12957</v>
      </c>
      <c r="D299" s="25" t="s">
        <v>12958</v>
      </c>
      <c r="E299" s="25" t="s">
        <v>12959</v>
      </c>
      <c r="F299" s="25" t="s">
        <v>12960</v>
      </c>
      <c r="G299" s="25" t="s">
        <v>12961</v>
      </c>
      <c r="H299" s="25" t="s">
        <v>12961</v>
      </c>
      <c r="I299" s="25" t="s">
        <v>12962</v>
      </c>
      <c r="J299" s="25" t="s">
        <v>12963</v>
      </c>
      <c r="K299" s="25" t="s">
        <v>12321</v>
      </c>
      <c r="L299" s="25" t="s">
        <v>12964</v>
      </c>
      <c r="M299" s="55" t="s">
        <v>25</v>
      </c>
      <c r="N299" s="25"/>
    </row>
    <row r="300" spans="1:14" ht="18" customHeight="1">
      <c r="A300" s="27">
        <v>298</v>
      </c>
      <c r="B300" s="25" t="s">
        <v>453</v>
      </c>
      <c r="C300" s="25" t="s">
        <v>12965</v>
      </c>
      <c r="D300" s="25" t="s">
        <v>661</v>
      </c>
      <c r="E300" s="25" t="s">
        <v>628</v>
      </c>
      <c r="F300" s="25" t="s">
        <v>12966</v>
      </c>
      <c r="G300" s="25" t="s">
        <v>12967</v>
      </c>
      <c r="H300" s="25" t="s">
        <v>12967</v>
      </c>
      <c r="I300" s="25" t="s">
        <v>628</v>
      </c>
      <c r="J300" s="25" t="s">
        <v>12968</v>
      </c>
      <c r="K300" s="25" t="s">
        <v>12321</v>
      </c>
      <c r="L300" s="25" t="s">
        <v>661</v>
      </c>
      <c r="M300" s="55" t="s">
        <v>25</v>
      </c>
      <c r="N300" s="25"/>
    </row>
    <row r="301" spans="1:14" ht="18" customHeight="1">
      <c r="A301" s="27">
        <v>299</v>
      </c>
      <c r="B301" s="25" t="s">
        <v>453</v>
      </c>
      <c r="C301" s="25" t="s">
        <v>12969</v>
      </c>
      <c r="D301" s="25" t="s">
        <v>12970</v>
      </c>
      <c r="E301" s="25" t="s">
        <v>12971</v>
      </c>
      <c r="F301" s="25" t="s">
        <v>12972</v>
      </c>
      <c r="G301" s="25" t="s">
        <v>12973</v>
      </c>
      <c r="H301" s="25" t="s">
        <v>12973</v>
      </c>
      <c r="I301" s="25" t="s">
        <v>12974</v>
      </c>
      <c r="J301" s="25" t="s">
        <v>12974</v>
      </c>
      <c r="K301" s="25" t="s">
        <v>12975</v>
      </c>
      <c r="L301" s="25" t="s">
        <v>12975</v>
      </c>
      <c r="M301" s="55" t="s">
        <v>25</v>
      </c>
      <c r="N301" s="25"/>
    </row>
    <row r="302" spans="1:14" ht="18" customHeight="1">
      <c r="A302" s="27">
        <v>300</v>
      </c>
      <c r="B302" s="25" t="s">
        <v>453</v>
      </c>
      <c r="C302" s="25" t="s">
        <v>12976</v>
      </c>
      <c r="D302" s="25" t="s">
        <v>661</v>
      </c>
      <c r="E302" s="25" t="s">
        <v>661</v>
      </c>
      <c r="F302" s="25" t="s">
        <v>12977</v>
      </c>
      <c r="G302" s="25" t="s">
        <v>12978</v>
      </c>
      <c r="H302" s="25" t="s">
        <v>12978</v>
      </c>
      <c r="I302" s="25" t="s">
        <v>628</v>
      </c>
      <c r="J302" s="25" t="s">
        <v>12979</v>
      </c>
      <c r="K302" s="25" t="s">
        <v>149</v>
      </c>
      <c r="L302" s="25" t="s">
        <v>661</v>
      </c>
      <c r="M302" s="55" t="s">
        <v>25</v>
      </c>
      <c r="N302" s="25"/>
    </row>
    <row r="303" spans="1:14" ht="18" customHeight="1">
      <c r="A303" s="27">
        <v>301</v>
      </c>
      <c r="B303" s="25" t="s">
        <v>453</v>
      </c>
      <c r="C303" s="25" t="s">
        <v>12980</v>
      </c>
      <c r="D303" s="25" t="s">
        <v>12374</v>
      </c>
      <c r="E303" s="25" t="s">
        <v>1090</v>
      </c>
      <c r="F303" s="25" t="s">
        <v>12376</v>
      </c>
      <c r="G303" s="25" t="s">
        <v>12377</v>
      </c>
      <c r="H303" s="25" t="s">
        <v>12377</v>
      </c>
      <c r="I303" s="25" t="s">
        <v>12981</v>
      </c>
      <c r="J303" s="25" t="s">
        <v>12981</v>
      </c>
      <c r="K303" s="25" t="s">
        <v>12982</v>
      </c>
      <c r="L303" s="25" t="s">
        <v>12982</v>
      </c>
      <c r="M303" s="55" t="s">
        <v>25</v>
      </c>
      <c r="N303" s="25"/>
    </row>
    <row r="304" spans="1:14" ht="18" customHeight="1">
      <c r="A304" s="27">
        <v>302</v>
      </c>
      <c r="B304" s="25" t="s">
        <v>453</v>
      </c>
      <c r="C304" s="25" t="s">
        <v>12983</v>
      </c>
      <c r="D304" s="25" t="s">
        <v>12984</v>
      </c>
      <c r="E304" s="25" t="s">
        <v>5225</v>
      </c>
      <c r="F304" s="25" t="s">
        <v>12985</v>
      </c>
      <c r="G304" s="25" t="s">
        <v>12986</v>
      </c>
      <c r="H304" s="25" t="s">
        <v>12986</v>
      </c>
      <c r="I304" s="25" t="s">
        <v>12987</v>
      </c>
      <c r="J304" s="25" t="s">
        <v>12987</v>
      </c>
      <c r="K304" s="25" t="s">
        <v>12988</v>
      </c>
      <c r="L304" s="25" t="s">
        <v>12988</v>
      </c>
      <c r="M304" s="55" t="s">
        <v>25</v>
      </c>
      <c r="N304" s="25"/>
    </row>
    <row r="305" spans="1:14" ht="18" customHeight="1">
      <c r="A305" s="27">
        <v>303</v>
      </c>
      <c r="B305" s="25" t="s">
        <v>453</v>
      </c>
      <c r="C305" s="25" t="s">
        <v>12989</v>
      </c>
      <c r="D305" s="25" t="s">
        <v>12990</v>
      </c>
      <c r="E305" s="25" t="s">
        <v>12991</v>
      </c>
      <c r="F305" s="25" t="s">
        <v>12992</v>
      </c>
      <c r="G305" s="25" t="s">
        <v>12993</v>
      </c>
      <c r="H305" s="25" t="s">
        <v>12993</v>
      </c>
      <c r="I305" s="25" t="s">
        <v>12994</v>
      </c>
      <c r="J305" s="25" t="s">
        <v>12994</v>
      </c>
      <c r="K305" s="25" t="s">
        <v>12988</v>
      </c>
      <c r="L305" s="25" t="s">
        <v>12988</v>
      </c>
      <c r="M305" s="55" t="s">
        <v>25</v>
      </c>
      <c r="N305" s="25"/>
    </row>
    <row r="306" spans="1:14" ht="18" customHeight="1">
      <c r="A306" s="27">
        <v>304</v>
      </c>
      <c r="B306" s="25" t="s">
        <v>453</v>
      </c>
      <c r="C306" s="25" t="s">
        <v>12995</v>
      </c>
      <c r="D306" s="25" t="s">
        <v>12996</v>
      </c>
      <c r="E306" s="25" t="s">
        <v>11630</v>
      </c>
      <c r="F306" s="25" t="s">
        <v>12997</v>
      </c>
      <c r="G306" s="25" t="s">
        <v>12998</v>
      </c>
      <c r="H306" s="25" t="s">
        <v>12998</v>
      </c>
      <c r="I306" s="25" t="s">
        <v>12999</v>
      </c>
      <c r="J306" s="25" t="s">
        <v>12999</v>
      </c>
      <c r="K306" s="25" t="s">
        <v>11404</v>
      </c>
      <c r="L306" s="25" t="s">
        <v>11404</v>
      </c>
      <c r="M306" s="55" t="s">
        <v>25</v>
      </c>
      <c r="N306" s="25"/>
    </row>
    <row r="307" spans="1:14" ht="18" customHeight="1">
      <c r="A307" s="27">
        <v>305</v>
      </c>
      <c r="B307" s="27" t="s">
        <v>725</v>
      </c>
      <c r="C307" s="27" t="s">
        <v>13000</v>
      </c>
      <c r="D307" s="27" t="s">
        <v>13001</v>
      </c>
      <c r="E307" s="56">
        <v>44463</v>
      </c>
      <c r="F307" s="27" t="s">
        <v>13002</v>
      </c>
      <c r="G307" s="27" t="s">
        <v>13002</v>
      </c>
      <c r="H307" s="27">
        <v>13984803200</v>
      </c>
      <c r="I307" s="27" t="s">
        <v>13003</v>
      </c>
      <c r="J307" s="27" t="s">
        <v>13003</v>
      </c>
      <c r="K307" s="27" t="s">
        <v>13004</v>
      </c>
      <c r="L307" s="27" t="s">
        <v>120</v>
      </c>
      <c r="M307" s="27" t="s">
        <v>25</v>
      </c>
      <c r="N307" s="27"/>
    </row>
    <row r="308" spans="1:14" ht="18" customHeight="1">
      <c r="A308" s="27">
        <v>306</v>
      </c>
      <c r="B308" s="27" t="s">
        <v>725</v>
      </c>
      <c r="C308" s="27" t="s">
        <v>13005</v>
      </c>
      <c r="D308" s="27" t="s">
        <v>13006</v>
      </c>
      <c r="E308" s="56">
        <v>44557</v>
      </c>
      <c r="F308" s="27" t="s">
        <v>13007</v>
      </c>
      <c r="G308" s="27" t="s">
        <v>13007</v>
      </c>
      <c r="H308" s="27" t="s">
        <v>13008</v>
      </c>
      <c r="I308" s="27" t="s">
        <v>13009</v>
      </c>
      <c r="J308" s="27" t="s">
        <v>13009</v>
      </c>
      <c r="K308" s="27" t="s">
        <v>13004</v>
      </c>
      <c r="L308" s="27" t="s">
        <v>120</v>
      </c>
      <c r="M308" s="27" t="s">
        <v>25</v>
      </c>
      <c r="N308" s="27"/>
    </row>
    <row r="309" spans="1:14" ht="18" customHeight="1">
      <c r="A309" s="27">
        <v>307</v>
      </c>
      <c r="B309" s="27" t="s">
        <v>725</v>
      </c>
      <c r="C309" s="27" t="s">
        <v>13010</v>
      </c>
      <c r="D309" s="27" t="s">
        <v>13011</v>
      </c>
      <c r="E309" s="56">
        <v>44497</v>
      </c>
      <c r="F309" s="27" t="s">
        <v>13012</v>
      </c>
      <c r="G309" s="27" t="s">
        <v>13012</v>
      </c>
      <c r="H309" s="27">
        <v>13668510896</v>
      </c>
      <c r="I309" s="27" t="s">
        <v>13013</v>
      </c>
      <c r="J309" s="27" t="s">
        <v>13013</v>
      </c>
      <c r="K309" s="27" t="s">
        <v>1268</v>
      </c>
      <c r="L309" s="27" t="s">
        <v>1201</v>
      </c>
      <c r="M309" s="27" t="s">
        <v>25</v>
      </c>
      <c r="N309" s="27"/>
    </row>
    <row r="310" spans="1:14" ht="18" customHeight="1">
      <c r="A310" s="27">
        <v>308</v>
      </c>
      <c r="B310" s="27" t="s">
        <v>725</v>
      </c>
      <c r="C310" s="27" t="s">
        <v>13014</v>
      </c>
      <c r="D310" s="27" t="s">
        <v>13015</v>
      </c>
      <c r="E310" s="56">
        <v>44538</v>
      </c>
      <c r="F310" s="27" t="s">
        <v>13016</v>
      </c>
      <c r="G310" s="27" t="s">
        <v>13016</v>
      </c>
      <c r="H310" s="27" t="s">
        <v>13017</v>
      </c>
      <c r="I310" s="27" t="s">
        <v>13018</v>
      </c>
      <c r="J310" s="27" t="s">
        <v>13018</v>
      </c>
      <c r="K310" s="27" t="s">
        <v>13004</v>
      </c>
      <c r="L310" s="27" t="s">
        <v>120</v>
      </c>
      <c r="M310" s="27" t="s">
        <v>25</v>
      </c>
      <c r="N310" s="27"/>
    </row>
    <row r="311" spans="1:14" ht="18" customHeight="1">
      <c r="A311" s="27">
        <v>309</v>
      </c>
      <c r="B311" s="27" t="s">
        <v>725</v>
      </c>
      <c r="C311" s="27" t="s">
        <v>13019</v>
      </c>
      <c r="D311" s="27" t="s">
        <v>13020</v>
      </c>
      <c r="E311" s="56">
        <v>44451</v>
      </c>
      <c r="F311" s="27" t="s">
        <v>13021</v>
      </c>
      <c r="G311" s="27" t="s">
        <v>13021</v>
      </c>
      <c r="H311" s="27" t="s">
        <v>13022</v>
      </c>
      <c r="I311" s="27" t="s">
        <v>13023</v>
      </c>
      <c r="J311" s="27" t="s">
        <v>13023</v>
      </c>
      <c r="K311" s="27" t="s">
        <v>13004</v>
      </c>
      <c r="L311" s="27" t="s">
        <v>120</v>
      </c>
      <c r="M311" s="27" t="s">
        <v>25</v>
      </c>
      <c r="N311" s="27"/>
    </row>
    <row r="312" spans="1:14" ht="18" customHeight="1">
      <c r="A312" s="27">
        <v>310</v>
      </c>
      <c r="B312" s="27" t="s">
        <v>725</v>
      </c>
      <c r="C312" s="27" t="s">
        <v>13024</v>
      </c>
      <c r="D312" s="27" t="s">
        <v>13025</v>
      </c>
      <c r="E312" s="56">
        <v>44487</v>
      </c>
      <c r="F312" s="27" t="s">
        <v>13026</v>
      </c>
      <c r="G312" s="27" t="s">
        <v>13026</v>
      </c>
      <c r="H312" s="27">
        <v>13595058820</v>
      </c>
      <c r="I312" s="27" t="s">
        <v>13027</v>
      </c>
      <c r="J312" s="27" t="s">
        <v>13027</v>
      </c>
      <c r="K312" s="27" t="s">
        <v>13004</v>
      </c>
      <c r="L312" s="27" t="s">
        <v>13028</v>
      </c>
      <c r="M312" s="27" t="s">
        <v>25</v>
      </c>
      <c r="N312" s="27"/>
    </row>
    <row r="313" spans="1:14" ht="18" customHeight="1">
      <c r="A313" s="27">
        <v>311</v>
      </c>
      <c r="B313" s="27" t="s">
        <v>725</v>
      </c>
      <c r="C313" s="27" t="s">
        <v>13029</v>
      </c>
      <c r="D313" s="27" t="s">
        <v>13030</v>
      </c>
      <c r="E313" s="56">
        <v>44426</v>
      </c>
      <c r="F313" s="27" t="s">
        <v>13031</v>
      </c>
      <c r="G313" s="27" t="s">
        <v>13031</v>
      </c>
      <c r="H313" s="27" t="s">
        <v>13032</v>
      </c>
      <c r="I313" s="27" t="s">
        <v>13033</v>
      </c>
      <c r="J313" s="27" t="s">
        <v>13033</v>
      </c>
      <c r="K313" s="27" t="s">
        <v>879</v>
      </c>
      <c r="L313" s="27" t="s">
        <v>13034</v>
      </c>
      <c r="M313" s="27" t="s">
        <v>25</v>
      </c>
      <c r="N313" s="27"/>
    </row>
    <row r="314" spans="1:14" ht="18" customHeight="1">
      <c r="A314" s="27">
        <v>312</v>
      </c>
      <c r="B314" s="27" t="s">
        <v>725</v>
      </c>
      <c r="C314" s="27" t="s">
        <v>13035</v>
      </c>
      <c r="D314" s="27" t="s">
        <v>13036</v>
      </c>
      <c r="E314" s="56">
        <v>44483</v>
      </c>
      <c r="F314" s="27" t="s">
        <v>13037</v>
      </c>
      <c r="G314" s="27" t="s">
        <v>13037</v>
      </c>
      <c r="H314" s="27" t="s">
        <v>13038</v>
      </c>
      <c r="I314" s="27" t="s">
        <v>13039</v>
      </c>
      <c r="J314" s="27" t="s">
        <v>13039</v>
      </c>
      <c r="K314" s="27" t="s">
        <v>13004</v>
      </c>
      <c r="L314" s="27" t="s">
        <v>32</v>
      </c>
      <c r="M314" s="27" t="s">
        <v>25</v>
      </c>
      <c r="N314" s="27"/>
    </row>
    <row r="315" spans="1:14" ht="18" customHeight="1">
      <c r="A315" s="27">
        <v>313</v>
      </c>
      <c r="B315" s="27" t="s">
        <v>725</v>
      </c>
      <c r="C315" s="27" t="s">
        <v>13040</v>
      </c>
      <c r="D315" s="27" t="s">
        <v>13041</v>
      </c>
      <c r="E315" s="56">
        <v>44418</v>
      </c>
      <c r="F315" s="27" t="s">
        <v>13037</v>
      </c>
      <c r="G315" s="27" t="s">
        <v>13037</v>
      </c>
      <c r="H315" s="27" t="s">
        <v>13038</v>
      </c>
      <c r="I315" s="27" t="s">
        <v>13042</v>
      </c>
      <c r="J315" s="27" t="s">
        <v>13042</v>
      </c>
      <c r="K315" s="27" t="s">
        <v>401</v>
      </c>
      <c r="L315" s="27" t="s">
        <v>32</v>
      </c>
      <c r="M315" s="27" t="s">
        <v>25</v>
      </c>
      <c r="N315" s="27"/>
    </row>
    <row r="316" spans="1:14" ht="18" customHeight="1">
      <c r="A316" s="27">
        <v>314</v>
      </c>
      <c r="B316" s="27" t="s">
        <v>725</v>
      </c>
      <c r="C316" s="27" t="s">
        <v>13043</v>
      </c>
      <c r="D316" s="27" t="s">
        <v>13044</v>
      </c>
      <c r="E316" s="56">
        <v>44450</v>
      </c>
      <c r="F316" s="27" t="s">
        <v>13045</v>
      </c>
      <c r="G316" s="27" t="s">
        <v>13045</v>
      </c>
      <c r="H316" s="27" t="s">
        <v>13046</v>
      </c>
      <c r="I316" s="27" t="s">
        <v>13047</v>
      </c>
      <c r="J316" s="27" t="s">
        <v>13047</v>
      </c>
      <c r="K316" s="27" t="s">
        <v>13004</v>
      </c>
      <c r="L316" s="27" t="s">
        <v>13048</v>
      </c>
      <c r="M316" s="27" t="s">
        <v>25</v>
      </c>
      <c r="N316" s="27"/>
    </row>
    <row r="317" spans="1:14" ht="18" customHeight="1">
      <c r="A317" s="27">
        <v>315</v>
      </c>
      <c r="B317" s="27" t="s">
        <v>725</v>
      </c>
      <c r="C317" s="27" t="s">
        <v>13049</v>
      </c>
      <c r="D317" s="27" t="s">
        <v>13050</v>
      </c>
      <c r="E317" s="56">
        <v>44508</v>
      </c>
      <c r="F317" s="27" t="s">
        <v>13051</v>
      </c>
      <c r="G317" s="27" t="s">
        <v>13051</v>
      </c>
      <c r="H317" s="27" t="s">
        <v>13052</v>
      </c>
      <c r="I317" s="27" t="s">
        <v>13053</v>
      </c>
      <c r="J317" s="27" t="s">
        <v>13053</v>
      </c>
      <c r="K317" s="27" t="s">
        <v>879</v>
      </c>
      <c r="L317" s="27" t="s">
        <v>325</v>
      </c>
      <c r="M317" s="27" t="s">
        <v>25</v>
      </c>
      <c r="N317" s="27"/>
    </row>
    <row r="318" spans="1:14" ht="18" customHeight="1">
      <c r="A318" s="27">
        <v>316</v>
      </c>
      <c r="B318" s="27" t="s">
        <v>725</v>
      </c>
      <c r="C318" s="27" t="s">
        <v>13054</v>
      </c>
      <c r="D318" s="27" t="s">
        <v>13055</v>
      </c>
      <c r="E318" s="56">
        <v>44407</v>
      </c>
      <c r="F318" s="27" t="s">
        <v>13056</v>
      </c>
      <c r="G318" s="27" t="s">
        <v>13056</v>
      </c>
      <c r="H318" s="27" t="s">
        <v>13057</v>
      </c>
      <c r="I318" s="27" t="s">
        <v>13058</v>
      </c>
      <c r="J318" s="27" t="s">
        <v>13058</v>
      </c>
      <c r="K318" s="27" t="s">
        <v>13004</v>
      </c>
      <c r="L318" s="27" t="s">
        <v>120</v>
      </c>
      <c r="M318" s="27" t="s">
        <v>25</v>
      </c>
      <c r="N318" s="27"/>
    </row>
    <row r="319" spans="1:14" ht="18" customHeight="1">
      <c r="A319" s="27">
        <v>317</v>
      </c>
      <c r="B319" s="27" t="s">
        <v>725</v>
      </c>
      <c r="C319" s="27" t="s">
        <v>13059</v>
      </c>
      <c r="D319" s="27" t="s">
        <v>13060</v>
      </c>
      <c r="E319" s="56" t="s">
        <v>13061</v>
      </c>
      <c r="F319" s="27" t="s">
        <v>13062</v>
      </c>
      <c r="G319" s="27" t="s">
        <v>13062</v>
      </c>
      <c r="H319" s="27" t="s">
        <v>13063</v>
      </c>
      <c r="I319" s="27" t="s">
        <v>13064</v>
      </c>
      <c r="J319" s="27" t="s">
        <v>13064</v>
      </c>
      <c r="K319" s="27" t="s">
        <v>13004</v>
      </c>
      <c r="L319" s="27" t="s">
        <v>559</v>
      </c>
      <c r="M319" s="27" t="s">
        <v>25</v>
      </c>
      <c r="N319" s="27"/>
    </row>
    <row r="320" spans="1:14" ht="18" customHeight="1">
      <c r="A320" s="27">
        <v>318</v>
      </c>
      <c r="B320" s="27" t="s">
        <v>725</v>
      </c>
      <c r="C320" s="27" t="s">
        <v>13065</v>
      </c>
      <c r="D320" s="27" t="s">
        <v>13066</v>
      </c>
      <c r="E320" s="56">
        <v>44400</v>
      </c>
      <c r="F320" s="27" t="s">
        <v>13067</v>
      </c>
      <c r="G320" s="27" t="s">
        <v>13067</v>
      </c>
      <c r="H320" s="27" t="s">
        <v>13068</v>
      </c>
      <c r="I320" s="27" t="s">
        <v>13069</v>
      </c>
      <c r="J320" s="27" t="s">
        <v>13069</v>
      </c>
      <c r="K320" s="27" t="s">
        <v>401</v>
      </c>
      <c r="L320" s="27" t="s">
        <v>12585</v>
      </c>
      <c r="M320" s="27" t="s">
        <v>25</v>
      </c>
      <c r="N320" s="27"/>
    </row>
    <row r="321" spans="1:14" ht="18" customHeight="1">
      <c r="A321" s="27">
        <v>319</v>
      </c>
      <c r="B321" s="27" t="s">
        <v>725</v>
      </c>
      <c r="C321" s="27" t="s">
        <v>13070</v>
      </c>
      <c r="D321" s="27" t="s">
        <v>13071</v>
      </c>
      <c r="E321" s="56">
        <v>44417</v>
      </c>
      <c r="F321" s="27" t="s">
        <v>13072</v>
      </c>
      <c r="G321" s="27" t="s">
        <v>13072</v>
      </c>
      <c r="H321" s="27" t="s">
        <v>13073</v>
      </c>
      <c r="I321" s="27" t="s">
        <v>13074</v>
      </c>
      <c r="J321" s="27" t="s">
        <v>13074</v>
      </c>
      <c r="K321" s="27" t="s">
        <v>13004</v>
      </c>
      <c r="L321" s="27" t="s">
        <v>120</v>
      </c>
      <c r="M321" s="27" t="s">
        <v>25</v>
      </c>
      <c r="N321" s="27"/>
    </row>
    <row r="322" spans="1:14" ht="18" customHeight="1">
      <c r="A322" s="27">
        <v>320</v>
      </c>
      <c r="B322" s="27" t="s">
        <v>725</v>
      </c>
      <c r="C322" s="27" t="s">
        <v>13075</v>
      </c>
      <c r="D322" s="27" t="s">
        <v>13076</v>
      </c>
      <c r="E322" s="56">
        <v>44426</v>
      </c>
      <c r="F322" s="27" t="s">
        <v>13077</v>
      </c>
      <c r="G322" s="27" t="s">
        <v>13077</v>
      </c>
      <c r="H322" s="27" t="s">
        <v>13078</v>
      </c>
      <c r="I322" s="27" t="s">
        <v>13079</v>
      </c>
      <c r="J322" s="27" t="s">
        <v>13079</v>
      </c>
      <c r="K322" s="27" t="s">
        <v>13004</v>
      </c>
      <c r="L322" s="27" t="s">
        <v>893</v>
      </c>
      <c r="M322" s="27" t="s">
        <v>25</v>
      </c>
      <c r="N322" s="27"/>
    </row>
    <row r="323" spans="1:14" ht="18" customHeight="1">
      <c r="A323" s="27">
        <v>321</v>
      </c>
      <c r="B323" s="27" t="s">
        <v>725</v>
      </c>
      <c r="C323" s="27" t="s">
        <v>13080</v>
      </c>
      <c r="D323" s="27" t="s">
        <v>13081</v>
      </c>
      <c r="E323" s="56">
        <v>44538</v>
      </c>
      <c r="F323" s="27" t="s">
        <v>13082</v>
      </c>
      <c r="G323" s="27" t="s">
        <v>13082</v>
      </c>
      <c r="H323" s="27" t="s">
        <v>13083</v>
      </c>
      <c r="I323" s="27" t="s">
        <v>13084</v>
      </c>
      <c r="J323" s="27" t="s">
        <v>13084</v>
      </c>
      <c r="K323" s="27" t="s">
        <v>13004</v>
      </c>
      <c r="L323" s="27" t="s">
        <v>120</v>
      </c>
      <c r="M323" s="27" t="s">
        <v>25</v>
      </c>
      <c r="N323" s="27"/>
    </row>
    <row r="324" spans="1:14" ht="18" customHeight="1">
      <c r="A324" s="27">
        <v>322</v>
      </c>
      <c r="B324" s="27" t="s">
        <v>725</v>
      </c>
      <c r="C324" s="27" t="s">
        <v>13085</v>
      </c>
      <c r="D324" s="27" t="s">
        <v>13086</v>
      </c>
      <c r="E324" s="56">
        <v>44497</v>
      </c>
      <c r="F324" s="27" t="s">
        <v>13087</v>
      </c>
      <c r="G324" s="27" t="s">
        <v>13087</v>
      </c>
      <c r="H324" s="27">
        <v>18786026264</v>
      </c>
      <c r="I324" s="27" t="s">
        <v>13088</v>
      </c>
      <c r="J324" s="27" t="s">
        <v>13088</v>
      </c>
      <c r="K324" s="27" t="s">
        <v>13004</v>
      </c>
      <c r="L324" s="27" t="s">
        <v>731</v>
      </c>
      <c r="M324" s="27" t="s">
        <v>25</v>
      </c>
      <c r="N324" s="27"/>
    </row>
    <row r="325" spans="1:14" ht="18" customHeight="1">
      <c r="A325" s="27">
        <v>323</v>
      </c>
      <c r="B325" s="27" t="s">
        <v>725</v>
      </c>
      <c r="C325" s="27" t="s">
        <v>13089</v>
      </c>
      <c r="D325" s="27" t="s">
        <v>13090</v>
      </c>
      <c r="E325" s="56">
        <v>44419</v>
      </c>
      <c r="F325" s="27" t="s">
        <v>13091</v>
      </c>
      <c r="G325" s="27" t="s">
        <v>13091</v>
      </c>
      <c r="H325" s="27" t="s">
        <v>13092</v>
      </c>
      <c r="I325" s="27" t="s">
        <v>13093</v>
      </c>
      <c r="J325" s="27" t="s">
        <v>13093</v>
      </c>
      <c r="K325" s="27" t="s">
        <v>401</v>
      </c>
      <c r="L325" s="27" t="s">
        <v>13094</v>
      </c>
      <c r="M325" s="27" t="s">
        <v>25</v>
      </c>
      <c r="N325" s="27"/>
    </row>
    <row r="326" spans="1:14" ht="18" customHeight="1">
      <c r="A326" s="27">
        <v>324</v>
      </c>
      <c r="B326" s="27" t="s">
        <v>725</v>
      </c>
      <c r="C326" s="27" t="s">
        <v>13095</v>
      </c>
      <c r="D326" s="27" t="s">
        <v>13096</v>
      </c>
      <c r="E326" s="56" t="s">
        <v>13097</v>
      </c>
      <c r="F326" s="27" t="s">
        <v>13098</v>
      </c>
      <c r="G326" s="27" t="s">
        <v>13098</v>
      </c>
      <c r="H326" s="27">
        <v>18185028212</v>
      </c>
      <c r="I326" s="27" t="s">
        <v>13099</v>
      </c>
      <c r="J326" s="27" t="s">
        <v>13099</v>
      </c>
      <c r="K326" s="27" t="s">
        <v>13004</v>
      </c>
      <c r="L326" s="27" t="s">
        <v>33</v>
      </c>
      <c r="M326" s="27" t="s">
        <v>25</v>
      </c>
      <c r="N326" s="27"/>
    </row>
    <row r="327" spans="1:14" ht="18" customHeight="1">
      <c r="A327" s="27">
        <v>325</v>
      </c>
      <c r="B327" s="27" t="s">
        <v>725</v>
      </c>
      <c r="C327" s="27" t="s">
        <v>13100</v>
      </c>
      <c r="D327" s="27" t="s">
        <v>13101</v>
      </c>
      <c r="E327" s="56">
        <v>44438</v>
      </c>
      <c r="F327" s="27" t="s">
        <v>13102</v>
      </c>
      <c r="G327" s="27" t="s">
        <v>13102</v>
      </c>
      <c r="H327" s="27" t="s">
        <v>13103</v>
      </c>
      <c r="I327" s="27" t="s">
        <v>13104</v>
      </c>
      <c r="J327" s="27" t="s">
        <v>13104</v>
      </c>
      <c r="K327" s="27" t="s">
        <v>401</v>
      </c>
      <c r="L327" s="27" t="s">
        <v>1527</v>
      </c>
      <c r="M327" s="27" t="s">
        <v>25</v>
      </c>
      <c r="N327" s="27"/>
    </row>
    <row r="328" spans="1:14" ht="18" customHeight="1">
      <c r="A328" s="27">
        <v>326</v>
      </c>
      <c r="B328" s="27" t="s">
        <v>725</v>
      </c>
      <c r="C328" s="25" t="s">
        <v>13105</v>
      </c>
      <c r="D328" s="25" t="s">
        <v>13106</v>
      </c>
      <c r="E328" s="27" t="s">
        <v>13107</v>
      </c>
      <c r="F328" s="25" t="s">
        <v>13108</v>
      </c>
      <c r="G328" s="25" t="s">
        <v>13108</v>
      </c>
      <c r="H328" s="25">
        <v>13329616231</v>
      </c>
      <c r="I328" s="25" t="s">
        <v>13109</v>
      </c>
      <c r="J328" s="25" t="s">
        <v>13109</v>
      </c>
      <c r="K328" s="27" t="s">
        <v>879</v>
      </c>
      <c r="L328" s="27" t="s">
        <v>810</v>
      </c>
      <c r="M328" s="27" t="s">
        <v>25</v>
      </c>
      <c r="N328" s="27"/>
    </row>
    <row r="329" spans="1:14" ht="18" customHeight="1">
      <c r="A329" s="27">
        <v>327</v>
      </c>
      <c r="B329" s="27" t="s">
        <v>725</v>
      </c>
      <c r="C329" s="27" t="s">
        <v>13110</v>
      </c>
      <c r="D329" s="27" t="s">
        <v>13111</v>
      </c>
      <c r="E329" s="56">
        <v>0</v>
      </c>
      <c r="F329" s="27" t="s">
        <v>13112</v>
      </c>
      <c r="G329" s="27" t="s">
        <v>13112</v>
      </c>
      <c r="H329" s="27" t="s">
        <v>13113</v>
      </c>
      <c r="I329" s="25" t="s">
        <v>13114</v>
      </c>
      <c r="J329" s="25" t="s">
        <v>13114</v>
      </c>
      <c r="K329" s="27" t="s">
        <v>13004</v>
      </c>
      <c r="L329" s="27" t="s">
        <v>893</v>
      </c>
      <c r="M329" s="27" t="s">
        <v>25</v>
      </c>
      <c r="N329" s="27"/>
    </row>
    <row r="330" spans="1:14" ht="18" customHeight="1">
      <c r="A330" s="27">
        <v>328</v>
      </c>
      <c r="B330" s="27" t="s">
        <v>725</v>
      </c>
      <c r="C330" s="25" t="s">
        <v>13115</v>
      </c>
      <c r="D330" s="25" t="s">
        <v>13116</v>
      </c>
      <c r="E330" s="27" t="s">
        <v>13117</v>
      </c>
      <c r="F330" s="25" t="s">
        <v>13118</v>
      </c>
      <c r="G330" s="25" t="s">
        <v>13118</v>
      </c>
      <c r="H330" s="25">
        <v>18785104568</v>
      </c>
      <c r="I330" s="25" t="s">
        <v>13119</v>
      </c>
      <c r="J330" s="25" t="s">
        <v>13119</v>
      </c>
      <c r="K330" s="27" t="s">
        <v>879</v>
      </c>
      <c r="L330" s="27" t="s">
        <v>13034</v>
      </c>
      <c r="M330" s="27" t="s">
        <v>25</v>
      </c>
      <c r="N330" s="27"/>
    </row>
    <row r="331" spans="1:14" ht="18" customHeight="1">
      <c r="A331" s="27">
        <v>329</v>
      </c>
      <c r="B331" s="27" t="s">
        <v>725</v>
      </c>
      <c r="C331" s="25" t="s">
        <v>13120</v>
      </c>
      <c r="D331" s="25" t="s">
        <v>13121</v>
      </c>
      <c r="E331" s="27" t="s">
        <v>13122</v>
      </c>
      <c r="F331" s="25" t="s">
        <v>13123</v>
      </c>
      <c r="G331" s="25" t="s">
        <v>13123</v>
      </c>
      <c r="H331" s="25">
        <v>18985012310</v>
      </c>
      <c r="I331" s="25" t="s">
        <v>13124</v>
      </c>
      <c r="J331" s="25" t="s">
        <v>13124</v>
      </c>
      <c r="K331" s="27" t="s">
        <v>13004</v>
      </c>
      <c r="L331" s="27" t="s">
        <v>13125</v>
      </c>
      <c r="M331" s="27" t="s">
        <v>25</v>
      </c>
      <c r="N331" s="27"/>
    </row>
    <row r="332" spans="1:14" ht="18" customHeight="1">
      <c r="A332" s="27">
        <v>330</v>
      </c>
      <c r="B332" s="27" t="s">
        <v>725</v>
      </c>
      <c r="C332" s="25" t="s">
        <v>13126</v>
      </c>
      <c r="D332" s="25" t="s">
        <v>13127</v>
      </c>
      <c r="E332" s="27" t="s">
        <v>13128</v>
      </c>
      <c r="F332" s="25" t="s">
        <v>13129</v>
      </c>
      <c r="G332" s="25" t="s">
        <v>13129</v>
      </c>
      <c r="H332" s="25">
        <v>13595001053</v>
      </c>
      <c r="I332" s="25" t="s">
        <v>13130</v>
      </c>
      <c r="J332" s="25" t="s">
        <v>13130</v>
      </c>
      <c r="K332" s="27" t="s">
        <v>13004</v>
      </c>
      <c r="L332" s="27" t="s">
        <v>120</v>
      </c>
      <c r="M332" s="27" t="s">
        <v>25</v>
      </c>
      <c r="N332" s="27"/>
    </row>
    <row r="333" spans="1:14" ht="18" customHeight="1">
      <c r="A333" s="27">
        <v>331</v>
      </c>
      <c r="B333" s="27" t="s">
        <v>725</v>
      </c>
      <c r="C333" s="25" t="s">
        <v>13131</v>
      </c>
      <c r="D333" s="25" t="s">
        <v>13132</v>
      </c>
      <c r="E333" s="27" t="s">
        <v>13133</v>
      </c>
      <c r="F333" s="25" t="s">
        <v>13134</v>
      </c>
      <c r="G333" s="25" t="s">
        <v>13134</v>
      </c>
      <c r="H333" s="25">
        <v>17385112114</v>
      </c>
      <c r="I333" s="25" t="s">
        <v>13135</v>
      </c>
      <c r="J333" s="25" t="s">
        <v>13135</v>
      </c>
      <c r="K333" s="27" t="s">
        <v>13004</v>
      </c>
      <c r="L333" s="27" t="s">
        <v>13136</v>
      </c>
      <c r="M333" s="27" t="s">
        <v>25</v>
      </c>
      <c r="N333" s="27"/>
    </row>
    <row r="334" spans="1:14" ht="18" customHeight="1">
      <c r="A334" s="27">
        <v>332</v>
      </c>
      <c r="B334" s="27" t="s">
        <v>725</v>
      </c>
      <c r="C334" s="25" t="s">
        <v>13137</v>
      </c>
      <c r="D334" s="25" t="s">
        <v>13138</v>
      </c>
      <c r="E334" s="27" t="s">
        <v>13139</v>
      </c>
      <c r="F334" s="25" t="s">
        <v>13140</v>
      </c>
      <c r="G334" s="25" t="s">
        <v>13140</v>
      </c>
      <c r="H334" s="25">
        <v>18251820423</v>
      </c>
      <c r="I334" s="25" t="s">
        <v>13141</v>
      </c>
      <c r="J334" s="25" t="s">
        <v>13141</v>
      </c>
      <c r="K334" s="27" t="s">
        <v>13004</v>
      </c>
      <c r="L334" s="27" t="s">
        <v>120</v>
      </c>
      <c r="M334" s="27" t="s">
        <v>25</v>
      </c>
      <c r="N334" s="27"/>
    </row>
    <row r="335" spans="1:14" ht="18" customHeight="1">
      <c r="A335" s="27">
        <v>333</v>
      </c>
      <c r="B335" s="27" t="s">
        <v>725</v>
      </c>
      <c r="C335" s="25" t="s">
        <v>13142</v>
      </c>
      <c r="D335" s="25" t="s">
        <v>13143</v>
      </c>
      <c r="E335" s="25" t="s">
        <v>12496</v>
      </c>
      <c r="F335" s="25" t="s">
        <v>13144</v>
      </c>
      <c r="G335" s="25" t="s">
        <v>13144</v>
      </c>
      <c r="H335" s="25" t="s">
        <v>13145</v>
      </c>
      <c r="I335" s="25" t="s">
        <v>13146</v>
      </c>
      <c r="J335" s="25" t="s">
        <v>13146</v>
      </c>
      <c r="K335" s="27" t="s">
        <v>13004</v>
      </c>
      <c r="L335" s="25" t="s">
        <v>120</v>
      </c>
      <c r="M335" s="27" t="s">
        <v>25</v>
      </c>
      <c r="N335" s="27"/>
    </row>
    <row r="336" spans="1:14" ht="18" customHeight="1">
      <c r="A336" s="27">
        <v>334</v>
      </c>
      <c r="B336" s="27" t="s">
        <v>725</v>
      </c>
      <c r="C336" s="25" t="s">
        <v>13147</v>
      </c>
      <c r="D336" s="25" t="s">
        <v>13148</v>
      </c>
      <c r="E336" s="25" t="s">
        <v>13149</v>
      </c>
      <c r="F336" s="25" t="s">
        <v>13150</v>
      </c>
      <c r="G336" s="25" t="s">
        <v>13150</v>
      </c>
      <c r="H336" s="25">
        <v>13517389596</v>
      </c>
      <c r="I336" s="25" t="s">
        <v>13146</v>
      </c>
      <c r="J336" s="25" t="s">
        <v>13146</v>
      </c>
      <c r="K336" s="27" t="s">
        <v>879</v>
      </c>
      <c r="L336" s="25" t="s">
        <v>13151</v>
      </c>
      <c r="M336" s="27" t="s">
        <v>25</v>
      </c>
      <c r="N336" s="27"/>
    </row>
    <row r="337" spans="1:14" ht="18" customHeight="1">
      <c r="A337" s="27">
        <v>335</v>
      </c>
      <c r="B337" s="27" t="s">
        <v>725</v>
      </c>
      <c r="C337" s="27" t="s">
        <v>13152</v>
      </c>
      <c r="D337" s="27" t="s">
        <v>13153</v>
      </c>
      <c r="E337" s="56">
        <v>44554</v>
      </c>
      <c r="F337" s="27" t="s">
        <v>6692</v>
      </c>
      <c r="G337" s="27" t="s">
        <v>6692</v>
      </c>
      <c r="H337" s="27" t="s">
        <v>13154</v>
      </c>
      <c r="I337" s="25" t="s">
        <v>802</v>
      </c>
      <c r="J337" s="25" t="s">
        <v>802</v>
      </c>
      <c r="K337" s="27" t="s">
        <v>13004</v>
      </c>
      <c r="L337" s="25" t="s">
        <v>120</v>
      </c>
      <c r="M337" s="27" t="s">
        <v>25</v>
      </c>
      <c r="N337" s="27"/>
    </row>
    <row r="338" spans="1:14" ht="18" customHeight="1">
      <c r="A338" s="27">
        <v>336</v>
      </c>
      <c r="B338" s="27" t="s">
        <v>725</v>
      </c>
      <c r="C338" s="25" t="s">
        <v>13155</v>
      </c>
      <c r="D338" s="25" t="s">
        <v>13156</v>
      </c>
      <c r="E338" s="25" t="s">
        <v>13157</v>
      </c>
      <c r="F338" s="25" t="s">
        <v>13158</v>
      </c>
      <c r="G338" s="25" t="s">
        <v>13158</v>
      </c>
      <c r="H338" s="25">
        <v>15085738776</v>
      </c>
      <c r="I338" s="25" t="s">
        <v>13159</v>
      </c>
      <c r="J338" s="25" t="s">
        <v>13159</v>
      </c>
      <c r="K338" s="27" t="s">
        <v>13004</v>
      </c>
      <c r="L338" s="25" t="s">
        <v>120</v>
      </c>
      <c r="M338" s="27" t="s">
        <v>25</v>
      </c>
      <c r="N338" s="27"/>
    </row>
    <row r="339" spans="1:14" ht="18" customHeight="1">
      <c r="A339" s="27">
        <v>337</v>
      </c>
      <c r="B339" s="27" t="s">
        <v>725</v>
      </c>
      <c r="C339" s="27" t="s">
        <v>13160</v>
      </c>
      <c r="D339" s="27" t="s">
        <v>13161</v>
      </c>
      <c r="E339" s="25" t="s">
        <v>13162</v>
      </c>
      <c r="F339" s="27" t="s">
        <v>13163</v>
      </c>
      <c r="G339" s="27" t="s">
        <v>13163</v>
      </c>
      <c r="H339" s="27">
        <v>18798054486</v>
      </c>
      <c r="I339" s="27" t="s">
        <v>13164</v>
      </c>
      <c r="J339" s="27" t="s">
        <v>13164</v>
      </c>
      <c r="K339" s="27" t="s">
        <v>13004</v>
      </c>
      <c r="L339" s="25" t="s">
        <v>120</v>
      </c>
      <c r="M339" s="27" t="s">
        <v>25</v>
      </c>
      <c r="N339" s="27"/>
    </row>
    <row r="340" spans="1:14" ht="18" customHeight="1">
      <c r="A340" s="27">
        <v>338</v>
      </c>
      <c r="B340" s="27" t="s">
        <v>725</v>
      </c>
      <c r="C340" s="27" t="s">
        <v>13165</v>
      </c>
      <c r="D340" s="27" t="s">
        <v>13166</v>
      </c>
      <c r="E340" s="25" t="s">
        <v>13167</v>
      </c>
      <c r="F340" s="27" t="s">
        <v>13168</v>
      </c>
      <c r="G340" s="27" t="s">
        <v>13168</v>
      </c>
      <c r="H340" s="27">
        <v>18198521702</v>
      </c>
      <c r="I340" s="27" t="s">
        <v>13169</v>
      </c>
      <c r="J340" s="27" t="s">
        <v>13169</v>
      </c>
      <c r="K340" s="27" t="s">
        <v>879</v>
      </c>
      <c r="L340" s="25" t="s">
        <v>13151</v>
      </c>
      <c r="M340" s="27" t="s">
        <v>25</v>
      </c>
      <c r="N340" s="27"/>
    </row>
    <row r="341" spans="1:14" ht="18" customHeight="1">
      <c r="A341" s="27">
        <v>339</v>
      </c>
      <c r="B341" s="27" t="s">
        <v>725</v>
      </c>
      <c r="C341" s="27" t="s">
        <v>13170</v>
      </c>
      <c r="D341" s="27" t="s">
        <v>13171</v>
      </c>
      <c r="E341" s="56">
        <v>44544</v>
      </c>
      <c r="F341" s="27" t="s">
        <v>13172</v>
      </c>
      <c r="G341" s="27" t="s">
        <v>13172</v>
      </c>
      <c r="H341" s="27" t="s">
        <v>13173</v>
      </c>
      <c r="I341" s="27" t="s">
        <v>13174</v>
      </c>
      <c r="J341" s="27" t="s">
        <v>13174</v>
      </c>
      <c r="K341" s="27" t="s">
        <v>879</v>
      </c>
      <c r="L341" s="27" t="s">
        <v>893</v>
      </c>
      <c r="M341" s="27" t="s">
        <v>25</v>
      </c>
      <c r="N341" s="27"/>
    </row>
    <row r="342" spans="1:14" ht="18" customHeight="1">
      <c r="A342" s="27">
        <v>340</v>
      </c>
      <c r="B342" s="27" t="s">
        <v>725</v>
      </c>
      <c r="C342" s="27" t="s">
        <v>13175</v>
      </c>
      <c r="D342" s="27" t="s">
        <v>13176</v>
      </c>
      <c r="E342" s="27" t="s">
        <v>13177</v>
      </c>
      <c r="F342" s="27" t="s">
        <v>13178</v>
      </c>
      <c r="G342" s="27" t="s">
        <v>13178</v>
      </c>
      <c r="H342" s="27">
        <v>18096105308</v>
      </c>
      <c r="I342" s="27" t="s">
        <v>13179</v>
      </c>
      <c r="J342" s="27" t="s">
        <v>13179</v>
      </c>
      <c r="K342" s="27" t="s">
        <v>879</v>
      </c>
      <c r="L342" s="27" t="s">
        <v>13180</v>
      </c>
      <c r="M342" s="27" t="s">
        <v>25</v>
      </c>
      <c r="N342" s="27"/>
    </row>
    <row r="343" spans="1:14" ht="18" customHeight="1">
      <c r="A343" s="27">
        <v>341</v>
      </c>
      <c r="B343" s="27" t="s">
        <v>725</v>
      </c>
      <c r="C343" s="27" t="s">
        <v>13181</v>
      </c>
      <c r="D343" s="27" t="s">
        <v>13182</v>
      </c>
      <c r="E343" s="27" t="s">
        <v>13183</v>
      </c>
      <c r="F343" s="27" t="s">
        <v>13184</v>
      </c>
      <c r="G343" s="27" t="s">
        <v>13184</v>
      </c>
      <c r="H343" s="27">
        <v>15185873732</v>
      </c>
      <c r="I343" s="27" t="s">
        <v>13185</v>
      </c>
      <c r="J343" s="27" t="s">
        <v>13185</v>
      </c>
      <c r="K343" s="27" t="s">
        <v>13004</v>
      </c>
      <c r="L343" s="27" t="s">
        <v>11516</v>
      </c>
      <c r="M343" s="27" t="s">
        <v>25</v>
      </c>
      <c r="N343" s="27"/>
    </row>
    <row r="344" spans="1:14" ht="18" customHeight="1">
      <c r="A344" s="27">
        <v>342</v>
      </c>
      <c r="B344" s="27" t="s">
        <v>725</v>
      </c>
      <c r="C344" s="27" t="s">
        <v>13186</v>
      </c>
      <c r="D344" s="27" t="s">
        <v>13187</v>
      </c>
      <c r="E344" s="57" t="s">
        <v>2018</v>
      </c>
      <c r="F344" s="27" t="s">
        <v>13188</v>
      </c>
      <c r="G344" s="27" t="s">
        <v>13188</v>
      </c>
      <c r="H344" s="27" t="s">
        <v>13189</v>
      </c>
      <c r="I344" s="27" t="s">
        <v>13190</v>
      </c>
      <c r="J344" s="27" t="s">
        <v>13190</v>
      </c>
      <c r="K344" s="27" t="s">
        <v>13004</v>
      </c>
      <c r="L344" s="27" t="s">
        <v>11516</v>
      </c>
      <c r="M344" s="27" t="s">
        <v>25</v>
      </c>
      <c r="N344" s="27"/>
    </row>
    <row r="345" spans="1:14" ht="18" customHeight="1">
      <c r="A345" s="27">
        <v>343</v>
      </c>
      <c r="B345" s="27" t="s">
        <v>725</v>
      </c>
      <c r="C345" s="27" t="s">
        <v>13191</v>
      </c>
      <c r="D345" s="27" t="s">
        <v>13192</v>
      </c>
      <c r="E345" s="27" t="s">
        <v>4189</v>
      </c>
      <c r="F345" s="27" t="s">
        <v>13193</v>
      </c>
      <c r="G345" s="27" t="s">
        <v>13193</v>
      </c>
      <c r="H345" s="27" t="s">
        <v>13194</v>
      </c>
      <c r="I345" s="27" t="s">
        <v>13195</v>
      </c>
      <c r="J345" s="27" t="s">
        <v>13195</v>
      </c>
      <c r="K345" s="27" t="s">
        <v>13004</v>
      </c>
      <c r="L345" s="27" t="s">
        <v>120</v>
      </c>
      <c r="M345" s="27" t="s">
        <v>25</v>
      </c>
      <c r="N345" s="27"/>
    </row>
    <row r="346" spans="1:14" ht="18" customHeight="1">
      <c r="A346" s="27">
        <v>344</v>
      </c>
      <c r="B346" s="27" t="s">
        <v>725</v>
      </c>
      <c r="C346" s="27" t="s">
        <v>13196</v>
      </c>
      <c r="D346" s="27" t="s">
        <v>13197</v>
      </c>
      <c r="E346" s="27" t="s">
        <v>2055</v>
      </c>
      <c r="F346" s="27" t="s">
        <v>13198</v>
      </c>
      <c r="G346" s="27" t="s">
        <v>13198</v>
      </c>
      <c r="H346" s="27">
        <v>13885040563</v>
      </c>
      <c r="I346" s="27" t="s">
        <v>13199</v>
      </c>
      <c r="J346" s="27" t="s">
        <v>13199</v>
      </c>
      <c r="K346" s="27" t="s">
        <v>13004</v>
      </c>
      <c r="L346" s="27" t="s">
        <v>120</v>
      </c>
      <c r="M346" s="27" t="s">
        <v>25</v>
      </c>
      <c r="N346" s="27"/>
    </row>
    <row r="347" spans="1:14" ht="18" customHeight="1">
      <c r="A347" s="27">
        <v>345</v>
      </c>
      <c r="B347" s="27" t="s">
        <v>725</v>
      </c>
      <c r="C347" s="27" t="s">
        <v>13200</v>
      </c>
      <c r="D347" s="27" t="s">
        <v>13201</v>
      </c>
      <c r="E347" s="27" t="s">
        <v>13202</v>
      </c>
      <c r="F347" s="27" t="s">
        <v>13203</v>
      </c>
      <c r="G347" s="27" t="s">
        <v>13203</v>
      </c>
      <c r="H347" s="27">
        <v>13368613368</v>
      </c>
      <c r="I347" s="27" t="s">
        <v>13204</v>
      </c>
      <c r="J347" s="27" t="s">
        <v>13204</v>
      </c>
      <c r="K347" s="27" t="s">
        <v>879</v>
      </c>
      <c r="L347" s="27" t="s">
        <v>1385</v>
      </c>
      <c r="M347" s="27" t="s">
        <v>25</v>
      </c>
      <c r="N347" s="27"/>
    </row>
    <row r="348" spans="1:14" ht="18" customHeight="1">
      <c r="A348" s="27">
        <v>346</v>
      </c>
      <c r="B348" s="27" t="s">
        <v>725</v>
      </c>
      <c r="C348" s="27" t="s">
        <v>13205</v>
      </c>
      <c r="D348" s="27" t="s">
        <v>13206</v>
      </c>
      <c r="E348" s="27" t="s">
        <v>11434</v>
      </c>
      <c r="F348" s="27" t="s">
        <v>13207</v>
      </c>
      <c r="G348" s="27" t="s">
        <v>13207</v>
      </c>
      <c r="H348" s="27" t="s">
        <v>13208</v>
      </c>
      <c r="I348" s="27" t="s">
        <v>13209</v>
      </c>
      <c r="J348" s="27" t="s">
        <v>13209</v>
      </c>
      <c r="K348" s="27" t="s">
        <v>13004</v>
      </c>
      <c r="L348" s="27" t="s">
        <v>176</v>
      </c>
      <c r="M348" s="27" t="s">
        <v>25</v>
      </c>
      <c r="N348" s="27"/>
    </row>
    <row r="349" spans="1:14" ht="18" customHeight="1">
      <c r="A349" s="27">
        <v>347</v>
      </c>
      <c r="B349" s="27" t="s">
        <v>725</v>
      </c>
      <c r="C349" s="27" t="s">
        <v>13210</v>
      </c>
      <c r="D349" s="27" t="s">
        <v>13211</v>
      </c>
      <c r="E349" s="27" t="s">
        <v>13212</v>
      </c>
      <c r="F349" s="27" t="s">
        <v>13213</v>
      </c>
      <c r="G349" s="27" t="s">
        <v>13213</v>
      </c>
      <c r="H349" s="27" t="s">
        <v>13214</v>
      </c>
      <c r="I349" s="27" t="s">
        <v>13215</v>
      </c>
      <c r="J349" s="27" t="s">
        <v>13215</v>
      </c>
      <c r="K349" s="27" t="s">
        <v>13004</v>
      </c>
      <c r="L349" s="27" t="s">
        <v>8323</v>
      </c>
      <c r="M349" s="27" t="s">
        <v>25</v>
      </c>
      <c r="N349" s="27"/>
    </row>
    <row r="350" spans="1:14" ht="18" customHeight="1">
      <c r="A350" s="27">
        <v>348</v>
      </c>
      <c r="B350" s="27" t="s">
        <v>725</v>
      </c>
      <c r="C350" s="27" t="s">
        <v>13216</v>
      </c>
      <c r="D350" s="27" t="s">
        <v>13217</v>
      </c>
      <c r="E350" s="27" t="s">
        <v>13218</v>
      </c>
      <c r="F350" s="27" t="s">
        <v>13219</v>
      </c>
      <c r="G350" s="27" t="s">
        <v>13219</v>
      </c>
      <c r="H350" s="27" t="s">
        <v>13220</v>
      </c>
      <c r="I350" s="27" t="s">
        <v>13221</v>
      </c>
      <c r="J350" s="27" t="s">
        <v>13221</v>
      </c>
      <c r="K350" s="27" t="s">
        <v>13004</v>
      </c>
      <c r="L350" s="27" t="s">
        <v>1048</v>
      </c>
      <c r="M350" s="27" t="s">
        <v>25</v>
      </c>
      <c r="N350" s="27"/>
    </row>
    <row r="351" spans="1:14" ht="18" customHeight="1">
      <c r="A351" s="27">
        <v>349</v>
      </c>
      <c r="B351" s="27" t="s">
        <v>725</v>
      </c>
      <c r="C351" s="27" t="s">
        <v>13222</v>
      </c>
      <c r="D351" s="27" t="s">
        <v>13223</v>
      </c>
      <c r="E351" s="27" t="s">
        <v>13224</v>
      </c>
      <c r="F351" s="27" t="s">
        <v>13225</v>
      </c>
      <c r="G351" s="27" t="s">
        <v>13225</v>
      </c>
      <c r="H351" s="27" t="s">
        <v>13226</v>
      </c>
      <c r="I351" s="27" t="s">
        <v>13227</v>
      </c>
      <c r="J351" s="27" t="s">
        <v>13227</v>
      </c>
      <c r="K351" s="27" t="s">
        <v>13004</v>
      </c>
      <c r="L351" s="27" t="s">
        <v>13228</v>
      </c>
      <c r="M351" s="27" t="s">
        <v>25</v>
      </c>
      <c r="N351" s="27"/>
    </row>
    <row r="352" spans="1:14" ht="18" customHeight="1">
      <c r="A352" s="27">
        <v>350</v>
      </c>
      <c r="B352" s="27" t="s">
        <v>725</v>
      </c>
      <c r="C352" s="27" t="s">
        <v>13229</v>
      </c>
      <c r="D352" s="27" t="s">
        <v>13230</v>
      </c>
      <c r="E352" s="56">
        <v>44559</v>
      </c>
      <c r="F352" s="27" t="s">
        <v>13231</v>
      </c>
      <c r="G352" s="27" t="s">
        <v>13231</v>
      </c>
      <c r="H352" s="27" t="s">
        <v>13232</v>
      </c>
      <c r="I352" s="27" t="s">
        <v>13233</v>
      </c>
      <c r="J352" s="27" t="s">
        <v>13233</v>
      </c>
      <c r="K352" s="27" t="s">
        <v>879</v>
      </c>
      <c r="L352" s="27" t="s">
        <v>13234</v>
      </c>
      <c r="M352" s="27" t="s">
        <v>25</v>
      </c>
      <c r="N352" s="27"/>
    </row>
    <row r="353" spans="1:14" ht="18" customHeight="1">
      <c r="A353" s="27">
        <v>351</v>
      </c>
      <c r="B353" s="27" t="s">
        <v>725</v>
      </c>
      <c r="C353" s="27" t="s">
        <v>13235</v>
      </c>
      <c r="D353" s="27" t="s">
        <v>13236</v>
      </c>
      <c r="E353" s="27" t="s">
        <v>13237</v>
      </c>
      <c r="F353" s="27" t="s">
        <v>13238</v>
      </c>
      <c r="G353" s="27" t="s">
        <v>13238</v>
      </c>
      <c r="H353" s="27" t="s">
        <v>13239</v>
      </c>
      <c r="I353" s="27" t="s">
        <v>13240</v>
      </c>
      <c r="J353" s="27" t="s">
        <v>13240</v>
      </c>
      <c r="K353" s="27" t="s">
        <v>13004</v>
      </c>
      <c r="L353" s="27" t="s">
        <v>13241</v>
      </c>
      <c r="M353" s="27" t="s">
        <v>25</v>
      </c>
      <c r="N353" s="27"/>
    </row>
    <row r="354" spans="1:14" ht="18" customHeight="1">
      <c r="A354" s="27">
        <v>352</v>
      </c>
      <c r="B354" s="27" t="s">
        <v>725</v>
      </c>
      <c r="C354" s="27" t="s">
        <v>13242</v>
      </c>
      <c r="D354" s="27" t="s">
        <v>13243</v>
      </c>
      <c r="E354" s="27" t="s">
        <v>13244</v>
      </c>
      <c r="F354" s="27" t="s">
        <v>13245</v>
      </c>
      <c r="G354" s="27" t="s">
        <v>13245</v>
      </c>
      <c r="H354" s="27" t="s">
        <v>13246</v>
      </c>
      <c r="I354" s="27" t="s">
        <v>13247</v>
      </c>
      <c r="J354" s="27" t="s">
        <v>13247</v>
      </c>
      <c r="K354" s="27" t="s">
        <v>879</v>
      </c>
      <c r="L354" s="27" t="s">
        <v>731</v>
      </c>
      <c r="M354" s="27" t="s">
        <v>25</v>
      </c>
      <c r="N354" s="27"/>
    </row>
    <row r="355" spans="1:14" ht="18" customHeight="1">
      <c r="A355" s="27">
        <v>353</v>
      </c>
      <c r="B355" s="27" t="s">
        <v>725</v>
      </c>
      <c r="C355" s="25" t="s">
        <v>13248</v>
      </c>
      <c r="D355" s="25" t="s">
        <v>13249</v>
      </c>
      <c r="E355" s="25" t="s">
        <v>13250</v>
      </c>
      <c r="F355" s="25" t="s">
        <v>13251</v>
      </c>
      <c r="G355" s="25" t="s">
        <v>13251</v>
      </c>
      <c r="H355" s="25" t="s">
        <v>13252</v>
      </c>
      <c r="I355" s="25" t="s">
        <v>13253</v>
      </c>
      <c r="J355" s="25" t="s">
        <v>13253</v>
      </c>
      <c r="K355" s="27" t="s">
        <v>879</v>
      </c>
      <c r="L355" s="27" t="s">
        <v>13234</v>
      </c>
      <c r="M355" s="27" t="s">
        <v>25</v>
      </c>
      <c r="N355" s="27"/>
    </row>
    <row r="356" spans="1:14" ht="18" customHeight="1">
      <c r="A356" s="27">
        <v>354</v>
      </c>
      <c r="B356" s="27" t="s">
        <v>725</v>
      </c>
      <c r="C356" s="25" t="s">
        <v>13254</v>
      </c>
      <c r="D356" s="25" t="s">
        <v>13255</v>
      </c>
      <c r="E356" s="25" t="s">
        <v>13256</v>
      </c>
      <c r="F356" s="25" t="s">
        <v>13257</v>
      </c>
      <c r="G356" s="25" t="s">
        <v>13257</v>
      </c>
      <c r="H356" s="25">
        <v>13668517185</v>
      </c>
      <c r="I356" s="25" t="s">
        <v>13258</v>
      </c>
      <c r="J356" s="25" t="s">
        <v>13258</v>
      </c>
      <c r="K356" s="27" t="s">
        <v>879</v>
      </c>
      <c r="L356" s="27" t="s">
        <v>810</v>
      </c>
      <c r="M356" s="27" t="s">
        <v>25</v>
      </c>
      <c r="N356" s="27"/>
    </row>
    <row r="357" spans="1:14" ht="18" customHeight="1">
      <c r="A357" s="27">
        <v>355</v>
      </c>
      <c r="B357" s="27" t="s">
        <v>725</v>
      </c>
      <c r="C357" s="25" t="s">
        <v>13259</v>
      </c>
      <c r="D357" s="25" t="s">
        <v>13260</v>
      </c>
      <c r="E357" s="25" t="s">
        <v>12881</v>
      </c>
      <c r="F357" s="25" t="s">
        <v>13261</v>
      </c>
      <c r="G357" s="25" t="s">
        <v>13261</v>
      </c>
      <c r="H357" s="25" t="s">
        <v>13262</v>
      </c>
      <c r="I357" s="25" t="s">
        <v>13263</v>
      </c>
      <c r="J357" s="25" t="s">
        <v>13263</v>
      </c>
      <c r="K357" s="27" t="s">
        <v>13004</v>
      </c>
      <c r="L357" s="25" t="s">
        <v>120</v>
      </c>
      <c r="M357" s="27" t="s">
        <v>25</v>
      </c>
      <c r="N357" s="27"/>
    </row>
    <row r="358" spans="1:14" ht="18" customHeight="1">
      <c r="A358" s="27">
        <v>356</v>
      </c>
      <c r="B358" s="27" t="s">
        <v>725</v>
      </c>
      <c r="C358" s="25" t="s">
        <v>13264</v>
      </c>
      <c r="D358" s="25" t="s">
        <v>13265</v>
      </c>
      <c r="E358" s="25" t="s">
        <v>12337</v>
      </c>
      <c r="F358" s="25" t="s">
        <v>13266</v>
      </c>
      <c r="G358" s="25" t="s">
        <v>13266</v>
      </c>
      <c r="H358" s="25" t="s">
        <v>13267</v>
      </c>
      <c r="I358" s="25" t="s">
        <v>13268</v>
      </c>
      <c r="J358" s="25" t="s">
        <v>13268</v>
      </c>
      <c r="K358" s="27" t="s">
        <v>13004</v>
      </c>
      <c r="L358" s="25" t="s">
        <v>120</v>
      </c>
      <c r="M358" s="27" t="s">
        <v>25</v>
      </c>
      <c r="N358" s="27"/>
    </row>
    <row r="359" spans="1:14" ht="18" customHeight="1">
      <c r="A359" s="27">
        <v>357</v>
      </c>
      <c r="B359" s="27" t="s">
        <v>725</v>
      </c>
      <c r="C359" s="25" t="s">
        <v>13269</v>
      </c>
      <c r="D359" s="25" t="s">
        <v>13270</v>
      </c>
      <c r="E359" s="25" t="s">
        <v>13271</v>
      </c>
      <c r="F359" s="25" t="s">
        <v>13272</v>
      </c>
      <c r="G359" s="25" t="s">
        <v>13272</v>
      </c>
      <c r="H359" s="25" t="s">
        <v>13273</v>
      </c>
      <c r="I359" s="25" t="s">
        <v>13274</v>
      </c>
      <c r="J359" s="25" t="s">
        <v>13274</v>
      </c>
      <c r="K359" s="27" t="s">
        <v>13004</v>
      </c>
      <c r="L359" s="25" t="s">
        <v>120</v>
      </c>
      <c r="M359" s="27" t="s">
        <v>25</v>
      </c>
      <c r="N359" s="27"/>
    </row>
    <row r="360" spans="1:14" ht="18" customHeight="1">
      <c r="A360" s="27">
        <v>358</v>
      </c>
      <c r="B360" s="27" t="s">
        <v>725</v>
      </c>
      <c r="C360" s="25" t="s">
        <v>13275</v>
      </c>
      <c r="D360" s="25" t="s">
        <v>13276</v>
      </c>
      <c r="E360" s="25" t="s">
        <v>13277</v>
      </c>
      <c r="F360" s="25" t="s">
        <v>13278</v>
      </c>
      <c r="G360" s="25" t="s">
        <v>13278</v>
      </c>
      <c r="H360" s="25" t="s">
        <v>13279</v>
      </c>
      <c r="I360" s="25" t="s">
        <v>13280</v>
      </c>
      <c r="J360" s="25" t="s">
        <v>13280</v>
      </c>
      <c r="K360" s="27" t="s">
        <v>879</v>
      </c>
      <c r="L360" s="27" t="s">
        <v>731</v>
      </c>
      <c r="M360" s="27" t="s">
        <v>25</v>
      </c>
      <c r="N360" s="27"/>
    </row>
    <row r="361" spans="1:14" ht="18" customHeight="1">
      <c r="A361" s="27">
        <v>359</v>
      </c>
      <c r="B361" s="27" t="s">
        <v>725</v>
      </c>
      <c r="C361" s="25" t="s">
        <v>13281</v>
      </c>
      <c r="D361" s="25" t="s">
        <v>13282</v>
      </c>
      <c r="E361" s="25" t="s">
        <v>13283</v>
      </c>
      <c r="F361" s="25" t="s">
        <v>13284</v>
      </c>
      <c r="G361" s="25" t="s">
        <v>13284</v>
      </c>
      <c r="H361" s="25" t="s">
        <v>13285</v>
      </c>
      <c r="I361" s="25" t="s">
        <v>13286</v>
      </c>
      <c r="J361" s="25" t="s">
        <v>13286</v>
      </c>
      <c r="K361" s="25" t="s">
        <v>401</v>
      </c>
      <c r="L361" s="27" t="s">
        <v>13287</v>
      </c>
      <c r="M361" s="27" t="s">
        <v>25</v>
      </c>
      <c r="N361" s="27"/>
    </row>
    <row r="362" spans="1:14" ht="18" customHeight="1">
      <c r="A362" s="27">
        <v>360</v>
      </c>
      <c r="B362" s="27" t="s">
        <v>725</v>
      </c>
      <c r="C362" s="27" t="s">
        <v>13288</v>
      </c>
      <c r="D362" s="27" t="s">
        <v>13289</v>
      </c>
      <c r="E362" s="56">
        <v>44552</v>
      </c>
      <c r="F362" s="27" t="s">
        <v>10310</v>
      </c>
      <c r="G362" s="27" t="s">
        <v>10310</v>
      </c>
      <c r="H362" s="27" t="s">
        <v>13290</v>
      </c>
      <c r="I362" s="25" t="s">
        <v>825</v>
      </c>
      <c r="J362" s="25" t="s">
        <v>825</v>
      </c>
      <c r="K362" s="27" t="s">
        <v>879</v>
      </c>
      <c r="L362" s="25" t="s">
        <v>13028</v>
      </c>
      <c r="M362" s="27" t="s">
        <v>25</v>
      </c>
      <c r="N362" s="27"/>
    </row>
    <row r="363" spans="1:14" ht="18" customHeight="1">
      <c r="A363" s="27">
        <v>361</v>
      </c>
      <c r="B363" s="27" t="s">
        <v>725</v>
      </c>
      <c r="C363" s="25" t="s">
        <v>13291</v>
      </c>
      <c r="D363" s="25" t="s">
        <v>13292</v>
      </c>
      <c r="E363" s="25" t="s">
        <v>13293</v>
      </c>
      <c r="F363" s="25" t="s">
        <v>13294</v>
      </c>
      <c r="G363" s="25" t="s">
        <v>13294</v>
      </c>
      <c r="H363" s="25" t="s">
        <v>13295</v>
      </c>
      <c r="I363" s="25" t="s">
        <v>13296</v>
      </c>
      <c r="J363" s="25" t="s">
        <v>13296</v>
      </c>
      <c r="K363" s="27" t="s">
        <v>879</v>
      </c>
      <c r="L363" s="27" t="s">
        <v>810</v>
      </c>
      <c r="M363" s="27" t="s">
        <v>25</v>
      </c>
      <c r="N363" s="27"/>
    </row>
    <row r="364" spans="1:14" ht="18" customHeight="1">
      <c r="A364" s="27">
        <v>362</v>
      </c>
      <c r="B364" s="27" t="s">
        <v>725</v>
      </c>
      <c r="C364" s="25" t="s">
        <v>13297</v>
      </c>
      <c r="D364" s="25" t="s">
        <v>13298</v>
      </c>
      <c r="E364" s="25" t="s">
        <v>13299</v>
      </c>
      <c r="F364" s="25" t="s">
        <v>13300</v>
      </c>
      <c r="G364" s="25" t="s">
        <v>13300</v>
      </c>
      <c r="H364" s="25" t="s">
        <v>13301</v>
      </c>
      <c r="I364" s="25" t="s">
        <v>13302</v>
      </c>
      <c r="J364" s="25" t="s">
        <v>13302</v>
      </c>
      <c r="K364" s="27" t="s">
        <v>13004</v>
      </c>
      <c r="L364" s="25" t="s">
        <v>120</v>
      </c>
      <c r="M364" s="27" t="s">
        <v>25</v>
      </c>
      <c r="N364" s="27"/>
    </row>
    <row r="365" spans="1:14" ht="18" customHeight="1">
      <c r="A365" s="27">
        <v>363</v>
      </c>
      <c r="B365" s="27" t="s">
        <v>725</v>
      </c>
      <c r="C365" s="25" t="s">
        <v>13303</v>
      </c>
      <c r="D365" s="25" t="s">
        <v>13304</v>
      </c>
      <c r="E365" s="25" t="s">
        <v>13305</v>
      </c>
      <c r="F365" s="25" t="s">
        <v>5154</v>
      </c>
      <c r="G365" s="25" t="s">
        <v>5154</v>
      </c>
      <c r="H365" s="25" t="s">
        <v>13306</v>
      </c>
      <c r="I365" s="25" t="s">
        <v>13307</v>
      </c>
      <c r="J365" s="25" t="s">
        <v>13307</v>
      </c>
      <c r="K365" s="27" t="s">
        <v>13004</v>
      </c>
      <c r="L365" s="25" t="s">
        <v>120</v>
      </c>
      <c r="M365" s="27" t="s">
        <v>25</v>
      </c>
      <c r="N365" s="27"/>
    </row>
    <row r="366" spans="1:14" ht="18" customHeight="1">
      <c r="A366" s="27">
        <v>364</v>
      </c>
      <c r="B366" s="27" t="s">
        <v>725</v>
      </c>
      <c r="C366" s="25" t="s">
        <v>13308</v>
      </c>
      <c r="D366" s="25" t="s">
        <v>13309</v>
      </c>
      <c r="E366" s="25" t="s">
        <v>11383</v>
      </c>
      <c r="F366" s="25" t="s">
        <v>13310</v>
      </c>
      <c r="G366" s="25" t="s">
        <v>13310</v>
      </c>
      <c r="H366" s="25" t="s">
        <v>13311</v>
      </c>
      <c r="I366" s="25" t="s">
        <v>831</v>
      </c>
      <c r="J366" s="25" t="s">
        <v>831</v>
      </c>
      <c r="K366" s="25" t="s">
        <v>401</v>
      </c>
      <c r="L366" s="27" t="s">
        <v>1150</v>
      </c>
      <c r="M366" s="27" t="s">
        <v>25</v>
      </c>
      <c r="N366" s="27"/>
    </row>
    <row r="367" spans="1:14" ht="18" customHeight="1">
      <c r="A367" s="27">
        <v>365</v>
      </c>
      <c r="B367" s="27" t="s">
        <v>725</v>
      </c>
      <c r="C367" s="27" t="s">
        <v>13312</v>
      </c>
      <c r="D367" s="27" t="s">
        <v>13313</v>
      </c>
      <c r="E367" s="56">
        <v>44546</v>
      </c>
      <c r="F367" s="27" t="s">
        <v>13314</v>
      </c>
      <c r="G367" s="27" t="s">
        <v>13314</v>
      </c>
      <c r="H367" s="27" t="s">
        <v>13315</v>
      </c>
      <c r="I367" s="25" t="s">
        <v>13316</v>
      </c>
      <c r="J367" s="25" t="s">
        <v>13316</v>
      </c>
      <c r="K367" s="27" t="s">
        <v>879</v>
      </c>
      <c r="L367" s="27" t="s">
        <v>13317</v>
      </c>
      <c r="M367" s="27" t="s">
        <v>25</v>
      </c>
      <c r="N367" s="27"/>
    </row>
    <row r="368" spans="1:14" ht="18" customHeight="1">
      <c r="A368" s="27">
        <v>366</v>
      </c>
      <c r="B368" s="27" t="s">
        <v>725</v>
      </c>
      <c r="C368" s="25" t="s">
        <v>13318</v>
      </c>
      <c r="D368" s="25" t="s">
        <v>13319</v>
      </c>
      <c r="E368" s="25" t="s">
        <v>13320</v>
      </c>
      <c r="F368" s="25" t="s">
        <v>2278</v>
      </c>
      <c r="G368" s="25" t="s">
        <v>2278</v>
      </c>
      <c r="H368" s="25" t="s">
        <v>13321</v>
      </c>
      <c r="I368" s="25" t="s">
        <v>13322</v>
      </c>
      <c r="J368" s="25" t="s">
        <v>13322</v>
      </c>
      <c r="K368" s="27" t="s">
        <v>13004</v>
      </c>
      <c r="L368" s="25" t="s">
        <v>120</v>
      </c>
      <c r="M368" s="27" t="s">
        <v>25</v>
      </c>
      <c r="N368" s="27"/>
    </row>
    <row r="369" spans="1:14" ht="18" customHeight="1">
      <c r="A369" s="27">
        <v>367</v>
      </c>
      <c r="B369" s="27" t="s">
        <v>725</v>
      </c>
      <c r="C369" s="25" t="s">
        <v>13323</v>
      </c>
      <c r="D369" s="25" t="s">
        <v>13324</v>
      </c>
      <c r="E369" s="25" t="s">
        <v>13325</v>
      </c>
      <c r="F369" s="25" t="s">
        <v>10246</v>
      </c>
      <c r="G369" s="25" t="s">
        <v>10246</v>
      </c>
      <c r="H369" s="25" t="s">
        <v>13326</v>
      </c>
      <c r="I369" s="25" t="s">
        <v>13327</v>
      </c>
      <c r="J369" s="25" t="s">
        <v>13327</v>
      </c>
      <c r="K369" s="27" t="s">
        <v>13004</v>
      </c>
      <c r="L369" s="25" t="s">
        <v>120</v>
      </c>
      <c r="M369" s="27" t="s">
        <v>25</v>
      </c>
      <c r="N369" s="27"/>
    </row>
    <row r="370" spans="1:14" ht="18" customHeight="1">
      <c r="A370" s="27">
        <v>368</v>
      </c>
      <c r="B370" s="27" t="s">
        <v>725</v>
      </c>
      <c r="C370" s="25" t="s">
        <v>13328</v>
      </c>
      <c r="D370" s="25" t="s">
        <v>13329</v>
      </c>
      <c r="E370" s="25" t="s">
        <v>13330</v>
      </c>
      <c r="F370" s="25" t="s">
        <v>13331</v>
      </c>
      <c r="G370" s="25" t="s">
        <v>13331</v>
      </c>
      <c r="H370" s="25" t="s">
        <v>13332</v>
      </c>
      <c r="I370" s="25" t="s">
        <v>13333</v>
      </c>
      <c r="J370" s="25" t="s">
        <v>13333</v>
      </c>
      <c r="K370" s="27" t="s">
        <v>879</v>
      </c>
      <c r="L370" s="27" t="s">
        <v>810</v>
      </c>
      <c r="M370" s="27" t="s">
        <v>25</v>
      </c>
      <c r="N370" s="27"/>
    </row>
    <row r="371" spans="1:14" ht="18" customHeight="1">
      <c r="A371" s="27">
        <v>369</v>
      </c>
      <c r="B371" s="27" t="s">
        <v>725</v>
      </c>
      <c r="C371" s="25" t="s">
        <v>13334</v>
      </c>
      <c r="D371" s="25" t="s">
        <v>13335</v>
      </c>
      <c r="E371" s="56">
        <v>44449</v>
      </c>
      <c r="F371" s="25" t="s">
        <v>13336</v>
      </c>
      <c r="G371" s="25" t="s">
        <v>13336</v>
      </c>
      <c r="H371" s="25" t="s">
        <v>13337</v>
      </c>
      <c r="I371" s="25" t="s">
        <v>13338</v>
      </c>
      <c r="J371" s="25" t="s">
        <v>13338</v>
      </c>
      <c r="K371" s="27" t="s">
        <v>13004</v>
      </c>
      <c r="L371" s="25" t="s">
        <v>120</v>
      </c>
      <c r="M371" s="27" t="s">
        <v>25</v>
      </c>
      <c r="N371" s="27"/>
    </row>
    <row r="372" spans="1:14" ht="18" customHeight="1">
      <c r="A372" s="27">
        <v>370</v>
      </c>
      <c r="B372" s="27" t="s">
        <v>725</v>
      </c>
      <c r="C372" s="25" t="s">
        <v>13339</v>
      </c>
      <c r="D372" s="25" t="s">
        <v>13340</v>
      </c>
      <c r="E372" s="25" t="s">
        <v>13341</v>
      </c>
      <c r="F372" s="25" t="s">
        <v>13342</v>
      </c>
      <c r="G372" s="25" t="s">
        <v>13342</v>
      </c>
      <c r="H372" s="25" t="s">
        <v>13343</v>
      </c>
      <c r="I372" s="25" t="s">
        <v>13344</v>
      </c>
      <c r="J372" s="25" t="s">
        <v>13344</v>
      </c>
      <c r="K372" s="27" t="s">
        <v>13004</v>
      </c>
      <c r="L372" s="27" t="s">
        <v>873</v>
      </c>
      <c r="M372" s="27" t="s">
        <v>25</v>
      </c>
      <c r="N372" s="27"/>
    </row>
    <row r="373" spans="1:14" ht="18" customHeight="1">
      <c r="A373" s="27">
        <v>371</v>
      </c>
      <c r="B373" s="27" t="s">
        <v>725</v>
      </c>
      <c r="C373" s="27" t="s">
        <v>13345</v>
      </c>
      <c r="D373" s="27" t="s">
        <v>13346</v>
      </c>
      <c r="E373" s="56">
        <v>44538</v>
      </c>
      <c r="F373" s="27" t="s">
        <v>13347</v>
      </c>
      <c r="G373" s="27" t="s">
        <v>13347</v>
      </c>
      <c r="H373" s="27" t="s">
        <v>13348</v>
      </c>
      <c r="I373" s="25" t="s">
        <v>13344</v>
      </c>
      <c r="J373" s="25" t="s">
        <v>13344</v>
      </c>
      <c r="K373" s="27" t="s">
        <v>13004</v>
      </c>
      <c r="L373" s="27" t="s">
        <v>5422</v>
      </c>
      <c r="M373" s="27" t="s">
        <v>25</v>
      </c>
      <c r="N373" s="27"/>
    </row>
    <row r="374" spans="1:14" ht="18" customHeight="1">
      <c r="A374" s="27">
        <v>372</v>
      </c>
      <c r="B374" s="27" t="s">
        <v>725</v>
      </c>
      <c r="C374" s="25" t="s">
        <v>13349</v>
      </c>
      <c r="D374" s="25" t="s">
        <v>13350</v>
      </c>
      <c r="E374" s="25" t="s">
        <v>13351</v>
      </c>
      <c r="F374" s="25" t="s">
        <v>10336</v>
      </c>
      <c r="G374" s="25" t="s">
        <v>10336</v>
      </c>
      <c r="H374" s="25" t="s">
        <v>13352</v>
      </c>
      <c r="I374" s="25" t="s">
        <v>13353</v>
      </c>
      <c r="J374" s="25" t="s">
        <v>13353</v>
      </c>
      <c r="K374" s="27" t="s">
        <v>13004</v>
      </c>
      <c r="L374" s="25" t="s">
        <v>844</v>
      </c>
      <c r="M374" s="27" t="s">
        <v>25</v>
      </c>
      <c r="N374" s="27"/>
    </row>
    <row r="375" spans="1:14" ht="18" customHeight="1">
      <c r="A375" s="27">
        <v>373</v>
      </c>
      <c r="B375" s="27" t="s">
        <v>725</v>
      </c>
      <c r="C375" s="25" t="s">
        <v>13354</v>
      </c>
      <c r="D375" s="25" t="s">
        <v>13355</v>
      </c>
      <c r="E375" s="25" t="s">
        <v>13356</v>
      </c>
      <c r="F375" s="25" t="s">
        <v>13357</v>
      </c>
      <c r="G375" s="25" t="s">
        <v>13357</v>
      </c>
      <c r="H375" s="25" t="s">
        <v>13358</v>
      </c>
      <c r="I375" s="25" t="s">
        <v>13359</v>
      </c>
      <c r="J375" s="25" t="s">
        <v>13359</v>
      </c>
      <c r="K375" s="27" t="s">
        <v>879</v>
      </c>
      <c r="L375" s="27" t="s">
        <v>13360</v>
      </c>
      <c r="M375" s="27" t="s">
        <v>25</v>
      </c>
      <c r="N375" s="27"/>
    </row>
    <row r="376" spans="1:14" ht="18" customHeight="1">
      <c r="A376" s="27">
        <v>374</v>
      </c>
      <c r="B376" s="27" t="s">
        <v>725</v>
      </c>
      <c r="C376" s="25" t="s">
        <v>13361</v>
      </c>
      <c r="D376" s="25" t="s">
        <v>13362</v>
      </c>
      <c r="E376" s="25" t="s">
        <v>817</v>
      </c>
      <c r="F376" s="25" t="s">
        <v>13363</v>
      </c>
      <c r="G376" s="25" t="s">
        <v>13363</v>
      </c>
      <c r="H376" s="25" t="s">
        <v>13364</v>
      </c>
      <c r="I376" s="25" t="s">
        <v>13365</v>
      </c>
      <c r="J376" s="25" t="s">
        <v>13365</v>
      </c>
      <c r="K376" s="27" t="s">
        <v>13004</v>
      </c>
      <c r="L376" s="25" t="s">
        <v>120</v>
      </c>
      <c r="M376" s="27" t="s">
        <v>25</v>
      </c>
      <c r="N376" s="27"/>
    </row>
    <row r="377" spans="1:14" ht="18" customHeight="1">
      <c r="A377" s="27">
        <v>375</v>
      </c>
      <c r="B377" s="27" t="s">
        <v>725</v>
      </c>
      <c r="C377" s="25" t="s">
        <v>13366</v>
      </c>
      <c r="D377" s="25" t="s">
        <v>13367</v>
      </c>
      <c r="E377" s="25" t="s">
        <v>13368</v>
      </c>
      <c r="F377" s="25" t="s">
        <v>13369</v>
      </c>
      <c r="G377" s="25" t="s">
        <v>13369</v>
      </c>
      <c r="H377" s="25" t="s">
        <v>13370</v>
      </c>
      <c r="I377" s="25" t="s">
        <v>13371</v>
      </c>
      <c r="J377" s="25" t="s">
        <v>13371</v>
      </c>
      <c r="K377" s="27" t="s">
        <v>13004</v>
      </c>
      <c r="L377" s="25" t="s">
        <v>120</v>
      </c>
      <c r="M377" s="27" t="s">
        <v>25</v>
      </c>
      <c r="N377" s="27"/>
    </row>
    <row r="378" spans="1:14" ht="18" customHeight="1">
      <c r="A378" s="27">
        <v>376</v>
      </c>
      <c r="B378" s="27" t="s">
        <v>725</v>
      </c>
      <c r="C378" s="25" t="s">
        <v>13372</v>
      </c>
      <c r="D378" s="25" t="s">
        <v>13373</v>
      </c>
      <c r="E378" s="25">
        <v>44323</v>
      </c>
      <c r="F378" s="25" t="s">
        <v>13374</v>
      </c>
      <c r="G378" s="25" t="s">
        <v>13374</v>
      </c>
      <c r="H378" s="25" t="s">
        <v>13375</v>
      </c>
      <c r="I378" s="25" t="s">
        <v>13376</v>
      </c>
      <c r="J378" s="25" t="s">
        <v>13376</v>
      </c>
      <c r="K378" s="27" t="s">
        <v>13004</v>
      </c>
      <c r="L378" s="25" t="s">
        <v>325</v>
      </c>
      <c r="M378" s="27" t="s">
        <v>25</v>
      </c>
      <c r="N378" s="27"/>
    </row>
    <row r="379" spans="1:14" ht="18" customHeight="1">
      <c r="A379" s="27">
        <v>377</v>
      </c>
      <c r="B379" s="27" t="s">
        <v>725</v>
      </c>
      <c r="C379" s="25" t="s">
        <v>13377</v>
      </c>
      <c r="D379" s="25" t="s">
        <v>13378</v>
      </c>
      <c r="E379" s="25" t="s">
        <v>5426</v>
      </c>
      <c r="F379" s="25" t="s">
        <v>13379</v>
      </c>
      <c r="G379" s="25" t="s">
        <v>13379</v>
      </c>
      <c r="H379" s="25" t="s">
        <v>13380</v>
      </c>
      <c r="I379" s="25" t="s">
        <v>13381</v>
      </c>
      <c r="J379" s="25" t="s">
        <v>13381</v>
      </c>
      <c r="K379" s="27" t="s">
        <v>13004</v>
      </c>
      <c r="L379" s="25" t="s">
        <v>873</v>
      </c>
      <c r="M379" s="27" t="s">
        <v>25</v>
      </c>
      <c r="N379" s="27"/>
    </row>
    <row r="380" spans="1:14" ht="18" customHeight="1">
      <c r="A380" s="27">
        <v>378</v>
      </c>
      <c r="B380" s="27" t="s">
        <v>725</v>
      </c>
      <c r="C380" s="25" t="s">
        <v>13382</v>
      </c>
      <c r="D380" s="25" t="s">
        <v>13383</v>
      </c>
      <c r="E380" s="25" t="s">
        <v>13384</v>
      </c>
      <c r="F380" s="25" t="s">
        <v>13385</v>
      </c>
      <c r="G380" s="25" t="s">
        <v>13385</v>
      </c>
      <c r="H380" s="25">
        <v>18593880388</v>
      </c>
      <c r="I380" s="25" t="s">
        <v>13386</v>
      </c>
      <c r="J380" s="25" t="s">
        <v>13386</v>
      </c>
      <c r="K380" s="27" t="s">
        <v>13004</v>
      </c>
      <c r="L380" s="27" t="s">
        <v>873</v>
      </c>
      <c r="M380" s="27" t="s">
        <v>25</v>
      </c>
      <c r="N380" s="27"/>
    </row>
    <row r="381" spans="1:14" ht="18" customHeight="1">
      <c r="A381" s="27">
        <v>379</v>
      </c>
      <c r="B381" s="27" t="s">
        <v>725</v>
      </c>
      <c r="C381" s="25" t="s">
        <v>13387</v>
      </c>
      <c r="D381" s="25" t="s">
        <v>13388</v>
      </c>
      <c r="E381" s="25" t="s">
        <v>921</v>
      </c>
      <c r="F381" s="25" t="s">
        <v>13389</v>
      </c>
      <c r="G381" s="25" t="s">
        <v>13389</v>
      </c>
      <c r="H381" s="25" t="s">
        <v>13390</v>
      </c>
      <c r="I381" s="25" t="s">
        <v>13391</v>
      </c>
      <c r="J381" s="25" t="s">
        <v>13391</v>
      </c>
      <c r="K381" s="27" t="s">
        <v>879</v>
      </c>
      <c r="L381" s="27" t="s">
        <v>13392</v>
      </c>
      <c r="M381" s="27" t="s">
        <v>25</v>
      </c>
      <c r="N381" s="27"/>
    </row>
    <row r="382" spans="1:14" ht="18" customHeight="1">
      <c r="A382" s="27">
        <v>380</v>
      </c>
      <c r="B382" s="27" t="s">
        <v>725</v>
      </c>
      <c r="C382" s="27" t="s">
        <v>13393</v>
      </c>
      <c r="D382" s="27" t="s">
        <v>13394</v>
      </c>
      <c r="E382" s="25" t="s">
        <v>868</v>
      </c>
      <c r="F382" s="27" t="s">
        <v>13395</v>
      </c>
      <c r="G382" s="27" t="s">
        <v>13395</v>
      </c>
      <c r="H382" s="27" t="s">
        <v>13396</v>
      </c>
      <c r="I382" s="27" t="s">
        <v>13397</v>
      </c>
      <c r="J382" s="27" t="s">
        <v>13397</v>
      </c>
      <c r="K382" s="27" t="s">
        <v>879</v>
      </c>
      <c r="L382" s="27" t="s">
        <v>3757</v>
      </c>
      <c r="M382" s="27" t="s">
        <v>25</v>
      </c>
      <c r="N382" s="27"/>
    </row>
    <row r="383" spans="1:14" ht="18" customHeight="1">
      <c r="A383" s="27">
        <v>381</v>
      </c>
      <c r="B383" s="27" t="s">
        <v>725</v>
      </c>
      <c r="C383" s="27" t="s">
        <v>13398</v>
      </c>
      <c r="D383" s="27" t="s">
        <v>13399</v>
      </c>
      <c r="E383" s="58">
        <v>44139</v>
      </c>
      <c r="F383" s="27" t="s">
        <v>13400</v>
      </c>
      <c r="G383" s="27" t="s">
        <v>13400</v>
      </c>
      <c r="H383" s="27" t="s">
        <v>13401</v>
      </c>
      <c r="I383" s="27" t="s">
        <v>13402</v>
      </c>
      <c r="J383" s="27" t="s">
        <v>13402</v>
      </c>
      <c r="K383" s="27" t="s">
        <v>879</v>
      </c>
      <c r="L383" s="27" t="s">
        <v>23</v>
      </c>
      <c r="M383" s="27" t="s">
        <v>25</v>
      </c>
      <c r="N383" s="27"/>
    </row>
    <row r="384" spans="1:14" ht="18" customHeight="1">
      <c r="A384" s="27">
        <v>382</v>
      </c>
      <c r="B384" s="27" t="s">
        <v>725</v>
      </c>
      <c r="C384" s="27" t="s">
        <v>13403</v>
      </c>
      <c r="D384" s="27" t="s">
        <v>13404</v>
      </c>
      <c r="E384" s="58" t="s">
        <v>13405</v>
      </c>
      <c r="F384" s="27" t="s">
        <v>13406</v>
      </c>
      <c r="G384" s="27" t="s">
        <v>13406</v>
      </c>
      <c r="H384" s="27" t="s">
        <v>13407</v>
      </c>
      <c r="I384" s="27" t="s">
        <v>13408</v>
      </c>
      <c r="J384" s="27" t="s">
        <v>13408</v>
      </c>
      <c r="K384" s="27" t="s">
        <v>879</v>
      </c>
      <c r="L384" s="27" t="s">
        <v>325</v>
      </c>
      <c r="M384" s="27" t="s">
        <v>25</v>
      </c>
      <c r="N384" s="27"/>
    </row>
    <row r="385" spans="1:14" ht="18" customHeight="1">
      <c r="A385" s="27">
        <v>383</v>
      </c>
      <c r="B385" s="27" t="s">
        <v>725</v>
      </c>
      <c r="C385" s="27" t="s">
        <v>13409</v>
      </c>
      <c r="D385" s="27" t="s">
        <v>13410</v>
      </c>
      <c r="E385" s="25" t="s">
        <v>13411</v>
      </c>
      <c r="F385" s="27" t="s">
        <v>13412</v>
      </c>
      <c r="G385" s="27" t="s">
        <v>13412</v>
      </c>
      <c r="H385" s="27" t="s">
        <v>13413</v>
      </c>
      <c r="I385" s="27" t="s">
        <v>13414</v>
      </c>
      <c r="J385" s="27" t="s">
        <v>13414</v>
      </c>
      <c r="K385" s="27" t="s">
        <v>879</v>
      </c>
      <c r="L385" s="27" t="s">
        <v>13415</v>
      </c>
      <c r="M385" s="27" t="s">
        <v>25</v>
      </c>
      <c r="N385" s="27"/>
    </row>
    <row r="386" spans="1:14" ht="18" customHeight="1">
      <c r="A386" s="27">
        <v>384</v>
      </c>
      <c r="B386" s="27" t="s">
        <v>725</v>
      </c>
      <c r="C386" s="27" t="s">
        <v>13416</v>
      </c>
      <c r="D386" s="27" t="s">
        <v>13417</v>
      </c>
      <c r="E386" s="25" t="s">
        <v>13418</v>
      </c>
      <c r="F386" s="27" t="s">
        <v>13419</v>
      </c>
      <c r="G386" s="27" t="s">
        <v>13419</v>
      </c>
      <c r="H386" s="27" t="s">
        <v>13420</v>
      </c>
      <c r="I386" s="27" t="s">
        <v>13421</v>
      </c>
      <c r="J386" s="27" t="s">
        <v>13421</v>
      </c>
      <c r="K386" s="27" t="s">
        <v>879</v>
      </c>
      <c r="L386" s="27" t="s">
        <v>13392</v>
      </c>
      <c r="M386" s="27" t="s">
        <v>25</v>
      </c>
      <c r="N386" s="27"/>
    </row>
    <row r="387" spans="1:14" ht="18" customHeight="1">
      <c r="A387" s="27">
        <v>385</v>
      </c>
      <c r="B387" s="27" t="s">
        <v>725</v>
      </c>
      <c r="C387" s="25" t="s">
        <v>13422</v>
      </c>
      <c r="D387" s="25" t="s">
        <v>13423</v>
      </c>
      <c r="E387" s="25" t="s">
        <v>13424</v>
      </c>
      <c r="F387" s="25" t="s">
        <v>13425</v>
      </c>
      <c r="G387" s="25" t="s">
        <v>13425</v>
      </c>
      <c r="H387" s="25" t="s">
        <v>13426</v>
      </c>
      <c r="I387" s="25" t="s">
        <v>13427</v>
      </c>
      <c r="J387" s="25" t="s">
        <v>13427</v>
      </c>
      <c r="K387" s="27" t="s">
        <v>879</v>
      </c>
      <c r="L387" s="25" t="s">
        <v>13428</v>
      </c>
      <c r="M387" s="27" t="s">
        <v>25</v>
      </c>
      <c r="N387" s="27"/>
    </row>
    <row r="388" spans="1:14" ht="18" customHeight="1">
      <c r="A388" s="27">
        <v>386</v>
      </c>
      <c r="B388" s="27" t="s">
        <v>725</v>
      </c>
      <c r="C388" s="25" t="s">
        <v>13429</v>
      </c>
      <c r="D388" s="25" t="s">
        <v>13430</v>
      </c>
      <c r="E388" s="25" t="s">
        <v>13431</v>
      </c>
      <c r="F388" s="25" t="s">
        <v>13432</v>
      </c>
      <c r="G388" s="25" t="s">
        <v>13432</v>
      </c>
      <c r="H388" s="25" t="s">
        <v>13433</v>
      </c>
      <c r="I388" s="25" t="s">
        <v>13434</v>
      </c>
      <c r="J388" s="25" t="s">
        <v>13434</v>
      </c>
      <c r="K388" s="27" t="s">
        <v>879</v>
      </c>
      <c r="L388" s="25" t="s">
        <v>13435</v>
      </c>
      <c r="M388" s="27" t="s">
        <v>25</v>
      </c>
      <c r="N388" s="27"/>
    </row>
    <row r="389" spans="1:14" ht="18" customHeight="1">
      <c r="A389" s="27">
        <v>387</v>
      </c>
      <c r="B389" s="27" t="s">
        <v>725</v>
      </c>
      <c r="C389" s="25" t="s">
        <v>13436</v>
      </c>
      <c r="D389" s="25" t="s">
        <v>13437</v>
      </c>
      <c r="E389" s="25" t="s">
        <v>13438</v>
      </c>
      <c r="F389" s="25" t="s">
        <v>13439</v>
      </c>
      <c r="G389" s="25" t="s">
        <v>13439</v>
      </c>
      <c r="H389" s="25" t="s">
        <v>13440</v>
      </c>
      <c r="I389" s="25" t="s">
        <v>13441</v>
      </c>
      <c r="J389" s="25" t="s">
        <v>13441</v>
      </c>
      <c r="K389" s="27" t="s">
        <v>879</v>
      </c>
      <c r="L389" s="25" t="s">
        <v>13442</v>
      </c>
      <c r="M389" s="27" t="s">
        <v>25</v>
      </c>
      <c r="N389" s="27"/>
    </row>
    <row r="390" spans="1:14" ht="18" customHeight="1">
      <c r="A390" s="27">
        <v>388</v>
      </c>
      <c r="B390" s="27" t="s">
        <v>725</v>
      </c>
      <c r="C390" s="27" t="s">
        <v>13443</v>
      </c>
      <c r="D390" s="27" t="s">
        <v>13444</v>
      </c>
      <c r="E390" s="59">
        <v>44230</v>
      </c>
      <c r="F390" s="27" t="s">
        <v>13445</v>
      </c>
      <c r="G390" s="27" t="s">
        <v>13445</v>
      </c>
      <c r="H390" s="27">
        <v>15180714578</v>
      </c>
      <c r="I390" s="27" t="s">
        <v>13446</v>
      </c>
      <c r="J390" s="27" t="s">
        <v>13446</v>
      </c>
      <c r="K390" s="27" t="s">
        <v>13004</v>
      </c>
      <c r="L390" s="27" t="s">
        <v>844</v>
      </c>
      <c r="M390" s="27" t="s">
        <v>25</v>
      </c>
      <c r="N390" s="27"/>
    </row>
    <row r="391" spans="1:14" ht="18" customHeight="1">
      <c r="A391" s="27">
        <v>389</v>
      </c>
      <c r="B391" s="27" t="s">
        <v>725</v>
      </c>
      <c r="C391" s="27" t="s">
        <v>13447</v>
      </c>
      <c r="D391" s="27" t="s">
        <v>13448</v>
      </c>
      <c r="E391" s="58" t="s">
        <v>13449</v>
      </c>
      <c r="F391" s="27" t="s">
        <v>13450</v>
      </c>
      <c r="G391" s="27" t="s">
        <v>13450</v>
      </c>
      <c r="H391" s="27" t="s">
        <v>13451</v>
      </c>
      <c r="I391" s="25" t="s">
        <v>13452</v>
      </c>
      <c r="J391" s="25" t="s">
        <v>13452</v>
      </c>
      <c r="K391" s="25" t="s">
        <v>401</v>
      </c>
      <c r="L391" s="27" t="s">
        <v>13453</v>
      </c>
      <c r="M391" s="27" t="s">
        <v>25</v>
      </c>
      <c r="N391" s="27"/>
    </row>
    <row r="392" spans="1:14" ht="18" customHeight="1">
      <c r="A392" s="27">
        <v>390</v>
      </c>
      <c r="B392" s="27" t="s">
        <v>725</v>
      </c>
      <c r="C392" s="27" t="s">
        <v>13454</v>
      </c>
      <c r="D392" s="27" t="s">
        <v>13455</v>
      </c>
      <c r="E392" s="58">
        <v>44182</v>
      </c>
      <c r="F392" s="27" t="s">
        <v>13456</v>
      </c>
      <c r="G392" s="27" t="s">
        <v>13456</v>
      </c>
      <c r="H392" s="27" t="s">
        <v>13457</v>
      </c>
      <c r="I392" s="27" t="s">
        <v>13458</v>
      </c>
      <c r="J392" s="27" t="s">
        <v>13458</v>
      </c>
      <c r="K392" s="27" t="s">
        <v>879</v>
      </c>
      <c r="L392" s="27" t="s">
        <v>13459</v>
      </c>
      <c r="M392" s="27" t="s">
        <v>25</v>
      </c>
      <c r="N392" s="27"/>
    </row>
    <row r="393" spans="1:14" ht="18" customHeight="1">
      <c r="A393" s="27">
        <v>391</v>
      </c>
      <c r="B393" s="27" t="s">
        <v>725</v>
      </c>
      <c r="C393" s="27" t="s">
        <v>13460</v>
      </c>
      <c r="D393" s="27" t="s">
        <v>13461</v>
      </c>
      <c r="E393" s="58" t="s">
        <v>13462</v>
      </c>
      <c r="F393" s="27" t="s">
        <v>13463</v>
      </c>
      <c r="G393" s="27" t="s">
        <v>13463</v>
      </c>
      <c r="H393" s="27" t="s">
        <v>13464</v>
      </c>
      <c r="I393" s="27" t="s">
        <v>13465</v>
      </c>
      <c r="J393" s="27" t="s">
        <v>13465</v>
      </c>
      <c r="K393" s="27" t="s">
        <v>13004</v>
      </c>
      <c r="L393" s="27" t="s">
        <v>4587</v>
      </c>
      <c r="M393" s="27" t="s">
        <v>25</v>
      </c>
      <c r="N393" s="27"/>
    </row>
    <row r="394" spans="1:14" ht="18" customHeight="1">
      <c r="A394" s="27">
        <v>392</v>
      </c>
      <c r="B394" s="27" t="s">
        <v>725</v>
      </c>
      <c r="C394" s="27" t="s">
        <v>13466</v>
      </c>
      <c r="D394" s="27" t="s">
        <v>13467</v>
      </c>
      <c r="E394" s="25" t="s">
        <v>13468</v>
      </c>
      <c r="F394" s="27" t="s">
        <v>13469</v>
      </c>
      <c r="G394" s="27" t="s">
        <v>13469</v>
      </c>
      <c r="H394" s="27" t="s">
        <v>13470</v>
      </c>
      <c r="I394" s="27" t="s">
        <v>13471</v>
      </c>
      <c r="J394" s="27" t="s">
        <v>13471</v>
      </c>
      <c r="K394" s="27" t="s">
        <v>879</v>
      </c>
      <c r="L394" s="27" t="s">
        <v>13034</v>
      </c>
      <c r="M394" s="27" t="s">
        <v>25</v>
      </c>
      <c r="N394" s="27"/>
    </row>
    <row r="395" spans="1:14" ht="18" customHeight="1">
      <c r="A395" s="27">
        <v>393</v>
      </c>
      <c r="B395" s="27" t="s">
        <v>725</v>
      </c>
      <c r="C395" s="25" t="s">
        <v>13472</v>
      </c>
      <c r="D395" s="25" t="s">
        <v>13473</v>
      </c>
      <c r="E395" s="25" t="s">
        <v>13474</v>
      </c>
      <c r="F395" s="25" t="s">
        <v>13475</v>
      </c>
      <c r="G395" s="25" t="s">
        <v>13475</v>
      </c>
      <c r="H395" s="25" t="s">
        <v>13476</v>
      </c>
      <c r="I395" s="25" t="s">
        <v>13477</v>
      </c>
      <c r="J395" s="25" t="s">
        <v>13477</v>
      </c>
      <c r="K395" s="27" t="s">
        <v>13004</v>
      </c>
      <c r="L395" s="27" t="s">
        <v>120</v>
      </c>
      <c r="M395" s="27" t="s">
        <v>25</v>
      </c>
      <c r="N395" s="27"/>
    </row>
    <row r="396" spans="1:14" ht="18" customHeight="1">
      <c r="A396" s="27">
        <v>394</v>
      </c>
      <c r="B396" s="27" t="s">
        <v>725</v>
      </c>
      <c r="C396" s="27" t="s">
        <v>13478</v>
      </c>
      <c r="D396" s="27" t="s">
        <v>13479</v>
      </c>
      <c r="E396" s="59">
        <v>44208</v>
      </c>
      <c r="F396" s="27" t="s">
        <v>13480</v>
      </c>
      <c r="G396" s="27" t="s">
        <v>13480</v>
      </c>
      <c r="H396" s="27" t="s">
        <v>13481</v>
      </c>
      <c r="I396" s="27" t="s">
        <v>13482</v>
      </c>
      <c r="J396" s="27" t="s">
        <v>13482</v>
      </c>
      <c r="K396" s="27" t="s">
        <v>879</v>
      </c>
      <c r="L396" s="27" t="s">
        <v>325</v>
      </c>
      <c r="M396" s="27" t="s">
        <v>25</v>
      </c>
      <c r="N396" s="27"/>
    </row>
    <row r="397" spans="1:14" ht="18" customHeight="1">
      <c r="A397" s="27">
        <v>395</v>
      </c>
      <c r="B397" s="27" t="s">
        <v>725</v>
      </c>
      <c r="C397" s="27" t="s">
        <v>13483</v>
      </c>
      <c r="D397" s="27" t="s">
        <v>13484</v>
      </c>
      <c r="E397" s="59" t="s">
        <v>13485</v>
      </c>
      <c r="F397" s="27" t="s">
        <v>13486</v>
      </c>
      <c r="G397" s="27" t="s">
        <v>13486</v>
      </c>
      <c r="H397" s="27" t="s">
        <v>13487</v>
      </c>
      <c r="I397" s="27" t="s">
        <v>13488</v>
      </c>
      <c r="J397" s="27" t="s">
        <v>13488</v>
      </c>
      <c r="K397" s="27" t="s">
        <v>879</v>
      </c>
      <c r="L397" s="27" t="s">
        <v>13034</v>
      </c>
      <c r="M397" s="27" t="s">
        <v>25</v>
      </c>
      <c r="N397" s="27"/>
    </row>
    <row r="398" spans="1:14" ht="18" customHeight="1">
      <c r="A398" s="27">
        <v>396</v>
      </c>
      <c r="B398" s="27" t="s">
        <v>725</v>
      </c>
      <c r="C398" s="27" t="s">
        <v>13489</v>
      </c>
      <c r="D398" s="27" t="s">
        <v>13490</v>
      </c>
      <c r="E398" s="58" t="s">
        <v>847</v>
      </c>
      <c r="F398" s="27" t="s">
        <v>13491</v>
      </c>
      <c r="G398" s="27" t="s">
        <v>13491</v>
      </c>
      <c r="H398" s="27" t="s">
        <v>13492</v>
      </c>
      <c r="I398" s="27" t="s">
        <v>13493</v>
      </c>
      <c r="J398" s="27" t="s">
        <v>13493</v>
      </c>
      <c r="K398" s="27" t="s">
        <v>13004</v>
      </c>
      <c r="L398" s="27" t="s">
        <v>11533</v>
      </c>
      <c r="M398" s="27" t="s">
        <v>25</v>
      </c>
      <c r="N398" s="27"/>
    </row>
    <row r="399" spans="1:14" ht="18" customHeight="1">
      <c r="A399" s="27">
        <v>397</v>
      </c>
      <c r="B399" s="27" t="s">
        <v>725</v>
      </c>
      <c r="C399" s="27" t="s">
        <v>13494</v>
      </c>
      <c r="D399" s="27" t="s">
        <v>13495</v>
      </c>
      <c r="E399" s="25" t="s">
        <v>13496</v>
      </c>
      <c r="F399" s="27" t="s">
        <v>1045</v>
      </c>
      <c r="G399" s="27" t="s">
        <v>1045</v>
      </c>
      <c r="H399" s="27" t="s">
        <v>13497</v>
      </c>
      <c r="I399" s="25" t="s">
        <v>13498</v>
      </c>
      <c r="J399" s="25" t="s">
        <v>13498</v>
      </c>
      <c r="K399" s="27" t="s">
        <v>13004</v>
      </c>
      <c r="L399" s="27" t="s">
        <v>1048</v>
      </c>
      <c r="M399" s="27" t="s">
        <v>25</v>
      </c>
      <c r="N399" s="27"/>
    </row>
    <row r="400" spans="1:14" ht="18" customHeight="1">
      <c r="A400" s="27">
        <v>398</v>
      </c>
      <c r="B400" s="27" t="s">
        <v>725</v>
      </c>
      <c r="C400" s="25" t="s">
        <v>13499</v>
      </c>
      <c r="D400" s="25" t="s">
        <v>13500</v>
      </c>
      <c r="E400" s="25" t="s">
        <v>13501</v>
      </c>
      <c r="F400" s="25" t="s">
        <v>13502</v>
      </c>
      <c r="G400" s="25" t="s">
        <v>13502</v>
      </c>
      <c r="H400" s="25">
        <v>19985319290</v>
      </c>
      <c r="I400" s="25" t="s">
        <v>13503</v>
      </c>
      <c r="J400" s="25" t="s">
        <v>13503</v>
      </c>
      <c r="K400" s="25" t="s">
        <v>401</v>
      </c>
      <c r="L400" s="25" t="s">
        <v>13504</v>
      </c>
      <c r="M400" s="27" t="s">
        <v>25</v>
      </c>
      <c r="N400" s="27"/>
    </row>
    <row r="401" spans="1:14" ht="18" customHeight="1">
      <c r="A401" s="27">
        <v>399</v>
      </c>
      <c r="B401" s="27" t="s">
        <v>725</v>
      </c>
      <c r="C401" s="25" t="s">
        <v>13505</v>
      </c>
      <c r="D401" s="25" t="s">
        <v>13506</v>
      </c>
      <c r="E401" s="25" t="s">
        <v>13507</v>
      </c>
      <c r="F401" s="25" t="s">
        <v>13508</v>
      </c>
      <c r="G401" s="25" t="s">
        <v>13508</v>
      </c>
      <c r="H401" s="25" t="s">
        <v>13509</v>
      </c>
      <c r="I401" s="25" t="s">
        <v>13510</v>
      </c>
      <c r="J401" s="25" t="s">
        <v>13510</v>
      </c>
      <c r="K401" s="25" t="s">
        <v>401</v>
      </c>
      <c r="L401" s="25" t="s">
        <v>893</v>
      </c>
      <c r="M401" s="27" t="s">
        <v>25</v>
      </c>
      <c r="N401" s="27"/>
    </row>
    <row r="402" spans="1:14" ht="18" customHeight="1">
      <c r="A402" s="27">
        <v>400</v>
      </c>
      <c r="B402" s="27" t="s">
        <v>725</v>
      </c>
      <c r="C402" s="25" t="s">
        <v>13511</v>
      </c>
      <c r="D402" s="25" t="s">
        <v>13512</v>
      </c>
      <c r="E402" s="25" t="s">
        <v>13501</v>
      </c>
      <c r="F402" s="25" t="s">
        <v>13513</v>
      </c>
      <c r="G402" s="25" t="s">
        <v>13513</v>
      </c>
      <c r="H402" s="25">
        <v>17602140131</v>
      </c>
      <c r="I402" s="25" t="s">
        <v>13514</v>
      </c>
      <c r="J402" s="25" t="s">
        <v>13514</v>
      </c>
      <c r="K402" s="27" t="s">
        <v>13004</v>
      </c>
      <c r="L402" s="25" t="s">
        <v>13515</v>
      </c>
      <c r="M402" s="27" t="s">
        <v>25</v>
      </c>
      <c r="N402" s="27"/>
    </row>
    <row r="403" spans="1:14" ht="18" customHeight="1">
      <c r="A403" s="27">
        <v>401</v>
      </c>
      <c r="B403" s="27" t="s">
        <v>725</v>
      </c>
      <c r="C403" s="25" t="s">
        <v>13516</v>
      </c>
      <c r="D403" s="25" t="s">
        <v>13517</v>
      </c>
      <c r="E403" s="25" t="s">
        <v>12919</v>
      </c>
      <c r="F403" s="25" t="s">
        <v>13518</v>
      </c>
      <c r="G403" s="25" t="s">
        <v>13518</v>
      </c>
      <c r="H403" s="25" t="s">
        <v>13519</v>
      </c>
      <c r="I403" s="25" t="s">
        <v>13520</v>
      </c>
      <c r="J403" s="25" t="s">
        <v>13520</v>
      </c>
      <c r="K403" s="27" t="s">
        <v>13004</v>
      </c>
      <c r="L403" s="25" t="s">
        <v>1004</v>
      </c>
      <c r="M403" s="27" t="s">
        <v>25</v>
      </c>
      <c r="N403" s="27"/>
    </row>
    <row r="404" spans="1:14" ht="18" customHeight="1">
      <c r="A404" s="27">
        <v>402</v>
      </c>
      <c r="B404" s="27" t="s">
        <v>725</v>
      </c>
      <c r="C404" s="25" t="s">
        <v>13521</v>
      </c>
      <c r="D404" s="25" t="s">
        <v>13522</v>
      </c>
      <c r="E404" s="25" t="s">
        <v>13523</v>
      </c>
      <c r="F404" s="25" t="s">
        <v>13524</v>
      </c>
      <c r="G404" s="25" t="s">
        <v>13524</v>
      </c>
      <c r="H404" s="25" t="s">
        <v>13525</v>
      </c>
      <c r="I404" s="25" t="s">
        <v>13526</v>
      </c>
      <c r="J404" s="25" t="s">
        <v>13526</v>
      </c>
      <c r="K404" s="27" t="s">
        <v>13004</v>
      </c>
      <c r="L404" s="25" t="s">
        <v>13151</v>
      </c>
      <c r="M404" s="27" t="s">
        <v>25</v>
      </c>
      <c r="N404" s="27"/>
    </row>
    <row r="405" spans="1:14" ht="18" customHeight="1">
      <c r="A405" s="27">
        <v>403</v>
      </c>
      <c r="B405" s="27" t="s">
        <v>725</v>
      </c>
      <c r="C405" s="25" t="s">
        <v>13527</v>
      </c>
      <c r="D405" s="25" t="s">
        <v>13528</v>
      </c>
      <c r="E405" s="25" t="s">
        <v>12933</v>
      </c>
      <c r="F405" s="25" t="s">
        <v>1032</v>
      </c>
      <c r="G405" s="25" t="s">
        <v>1032</v>
      </c>
      <c r="H405" s="25" t="s">
        <v>13529</v>
      </c>
      <c r="I405" s="25" t="s">
        <v>13530</v>
      </c>
      <c r="J405" s="25" t="s">
        <v>13530</v>
      </c>
      <c r="K405" s="27" t="s">
        <v>13004</v>
      </c>
      <c r="L405" s="25" t="s">
        <v>13531</v>
      </c>
      <c r="M405" s="27" t="s">
        <v>25</v>
      </c>
      <c r="N405" s="25"/>
    </row>
    <row r="406" spans="1:14" ht="18" customHeight="1">
      <c r="A406" s="27">
        <v>404</v>
      </c>
      <c r="B406" s="27" t="s">
        <v>725</v>
      </c>
      <c r="C406" s="25" t="s">
        <v>13532</v>
      </c>
      <c r="D406" s="25" t="s">
        <v>13533</v>
      </c>
      <c r="E406" s="25" t="s">
        <v>13534</v>
      </c>
      <c r="F406" s="25" t="s">
        <v>13535</v>
      </c>
      <c r="G406" s="25" t="s">
        <v>13535</v>
      </c>
      <c r="H406" s="25" t="s">
        <v>13536</v>
      </c>
      <c r="I406" s="25" t="s">
        <v>13537</v>
      </c>
      <c r="J406" s="25" t="s">
        <v>13537</v>
      </c>
      <c r="K406" s="27" t="s">
        <v>13004</v>
      </c>
      <c r="L406" s="27" t="s">
        <v>13538</v>
      </c>
      <c r="M406" s="27" t="s">
        <v>25</v>
      </c>
      <c r="N406" s="25"/>
    </row>
    <row r="407" spans="1:14" ht="18" customHeight="1">
      <c r="A407" s="27">
        <v>405</v>
      </c>
      <c r="B407" s="27" t="s">
        <v>725</v>
      </c>
      <c r="C407" s="25" t="s">
        <v>13539</v>
      </c>
      <c r="D407" s="25" t="s">
        <v>13540</v>
      </c>
      <c r="E407" s="25" t="s">
        <v>13541</v>
      </c>
      <c r="F407" s="25" t="s">
        <v>13542</v>
      </c>
      <c r="G407" s="25" t="s">
        <v>13542</v>
      </c>
      <c r="H407" s="25">
        <v>18785229931</v>
      </c>
      <c r="I407" s="25" t="s">
        <v>13543</v>
      </c>
      <c r="J407" s="25" t="s">
        <v>13543</v>
      </c>
      <c r="K407" s="27" t="s">
        <v>13004</v>
      </c>
      <c r="L407" s="25" t="s">
        <v>11490</v>
      </c>
      <c r="M407" s="27" t="s">
        <v>25</v>
      </c>
      <c r="N407" s="27"/>
    </row>
    <row r="408" spans="1:14" ht="18" customHeight="1">
      <c r="A408" s="27">
        <v>406</v>
      </c>
      <c r="B408" s="27" t="s">
        <v>725</v>
      </c>
      <c r="C408" s="27" t="s">
        <v>13544</v>
      </c>
      <c r="D408" s="27" t="s">
        <v>13545</v>
      </c>
      <c r="E408" s="25" t="s">
        <v>13546</v>
      </c>
      <c r="F408" s="27" t="s">
        <v>13547</v>
      </c>
      <c r="G408" s="27" t="s">
        <v>13547</v>
      </c>
      <c r="H408" s="27" t="s">
        <v>13548</v>
      </c>
      <c r="I408" s="25" t="s">
        <v>13549</v>
      </c>
      <c r="J408" s="25" t="s">
        <v>13549</v>
      </c>
      <c r="K408" s="27" t="s">
        <v>13004</v>
      </c>
      <c r="L408" s="27" t="s">
        <v>13550</v>
      </c>
      <c r="M408" s="27" t="s">
        <v>25</v>
      </c>
      <c r="N408" s="27"/>
    </row>
    <row r="409" spans="1:14" ht="18" customHeight="1">
      <c r="A409" s="27">
        <v>407</v>
      </c>
      <c r="B409" s="27" t="s">
        <v>725</v>
      </c>
      <c r="C409" s="25" t="s">
        <v>13551</v>
      </c>
      <c r="D409" s="25" t="s">
        <v>13552</v>
      </c>
      <c r="E409" s="25" t="s">
        <v>13485</v>
      </c>
      <c r="F409" s="25" t="s">
        <v>5427</v>
      </c>
      <c r="G409" s="25" t="s">
        <v>5427</v>
      </c>
      <c r="H409" s="25" t="s">
        <v>13553</v>
      </c>
      <c r="I409" s="25" t="s">
        <v>13554</v>
      </c>
      <c r="J409" s="25" t="s">
        <v>13554</v>
      </c>
      <c r="K409" s="27" t="s">
        <v>879</v>
      </c>
      <c r="L409" s="27" t="s">
        <v>731</v>
      </c>
      <c r="M409" s="27" t="s">
        <v>25</v>
      </c>
      <c r="N409" s="27"/>
    </row>
    <row r="410" spans="1:14" ht="18" customHeight="1">
      <c r="A410" s="27">
        <v>408</v>
      </c>
      <c r="B410" s="27" t="s">
        <v>725</v>
      </c>
      <c r="C410" s="25" t="s">
        <v>13555</v>
      </c>
      <c r="D410" s="25" t="s">
        <v>13556</v>
      </c>
      <c r="E410" s="25" t="s">
        <v>775</v>
      </c>
      <c r="F410" s="27" t="s">
        <v>13557</v>
      </c>
      <c r="G410" s="27" t="s">
        <v>13557</v>
      </c>
      <c r="H410" s="27">
        <v>15985193765</v>
      </c>
      <c r="I410" s="25" t="s">
        <v>13558</v>
      </c>
      <c r="J410" s="25" t="s">
        <v>13558</v>
      </c>
      <c r="K410" s="27" t="s">
        <v>13004</v>
      </c>
      <c r="L410" s="25" t="s">
        <v>120</v>
      </c>
      <c r="M410" s="27" t="s">
        <v>25</v>
      </c>
      <c r="N410" s="27"/>
    </row>
    <row r="411" spans="1:14" ht="18" customHeight="1">
      <c r="A411" s="27">
        <v>409</v>
      </c>
      <c r="B411" s="27" t="s">
        <v>725</v>
      </c>
      <c r="C411" s="25" t="s">
        <v>13559</v>
      </c>
      <c r="D411" s="25" t="s">
        <v>13560</v>
      </c>
      <c r="E411" s="25" t="s">
        <v>5522</v>
      </c>
      <c r="F411" s="25" t="s">
        <v>13561</v>
      </c>
      <c r="G411" s="25" t="s">
        <v>13561</v>
      </c>
      <c r="H411" s="25" t="s">
        <v>13562</v>
      </c>
      <c r="I411" s="25" t="s">
        <v>13563</v>
      </c>
      <c r="J411" s="25" t="s">
        <v>13563</v>
      </c>
      <c r="K411" s="27" t="s">
        <v>13004</v>
      </c>
      <c r="L411" s="27" t="s">
        <v>120</v>
      </c>
      <c r="M411" s="27" t="s">
        <v>25</v>
      </c>
      <c r="N411" s="27"/>
    </row>
    <row r="412" spans="1:14" ht="18" customHeight="1">
      <c r="A412" s="27">
        <v>410</v>
      </c>
      <c r="B412" s="27" t="s">
        <v>725</v>
      </c>
      <c r="C412" s="25" t="s">
        <v>13564</v>
      </c>
      <c r="D412" s="25" t="s">
        <v>13565</v>
      </c>
      <c r="E412" s="25" t="s">
        <v>13566</v>
      </c>
      <c r="F412" s="25" t="s">
        <v>13567</v>
      </c>
      <c r="G412" s="25" t="s">
        <v>13567</v>
      </c>
      <c r="H412" s="25" t="s">
        <v>13568</v>
      </c>
      <c r="I412" s="25" t="s">
        <v>13569</v>
      </c>
      <c r="J412" s="25" t="s">
        <v>13569</v>
      </c>
      <c r="K412" s="27" t="s">
        <v>13004</v>
      </c>
      <c r="L412" s="25" t="s">
        <v>120</v>
      </c>
      <c r="M412" s="27" t="s">
        <v>25</v>
      </c>
      <c r="N412" s="27"/>
    </row>
    <row r="413" spans="1:14" ht="18" customHeight="1">
      <c r="A413" s="27">
        <v>411</v>
      </c>
      <c r="B413" s="27" t="s">
        <v>725</v>
      </c>
      <c r="C413" s="25" t="s">
        <v>13570</v>
      </c>
      <c r="D413" s="25" t="s">
        <v>13571</v>
      </c>
      <c r="E413" s="25" t="s">
        <v>11607</v>
      </c>
      <c r="F413" s="25" t="s">
        <v>13572</v>
      </c>
      <c r="G413" s="25" t="s">
        <v>13572</v>
      </c>
      <c r="H413" s="25" t="s">
        <v>13573</v>
      </c>
      <c r="I413" s="25" t="s">
        <v>13574</v>
      </c>
      <c r="J413" s="25" t="s">
        <v>13574</v>
      </c>
      <c r="K413" s="27" t="s">
        <v>13004</v>
      </c>
      <c r="L413" s="25" t="s">
        <v>120</v>
      </c>
      <c r="M413" s="27" t="s">
        <v>25</v>
      </c>
      <c r="N413" s="27"/>
    </row>
    <row r="414" spans="1:14" ht="18" customHeight="1">
      <c r="A414" s="27">
        <v>412</v>
      </c>
      <c r="B414" s="27" t="s">
        <v>725</v>
      </c>
      <c r="C414" s="25" t="s">
        <v>13575</v>
      </c>
      <c r="D414" s="25" t="s">
        <v>13576</v>
      </c>
      <c r="E414" s="25" t="s">
        <v>13577</v>
      </c>
      <c r="F414" s="25" t="s">
        <v>13578</v>
      </c>
      <c r="G414" s="25" t="s">
        <v>13578</v>
      </c>
      <c r="H414" s="25">
        <v>18096180636</v>
      </c>
      <c r="I414" s="25" t="s">
        <v>13579</v>
      </c>
      <c r="J414" s="25" t="s">
        <v>13579</v>
      </c>
      <c r="K414" s="27" t="s">
        <v>13004</v>
      </c>
      <c r="L414" s="25" t="s">
        <v>120</v>
      </c>
      <c r="M414" s="27" t="s">
        <v>25</v>
      </c>
      <c r="N414" s="27"/>
    </row>
    <row r="415" spans="1:14" ht="18" customHeight="1">
      <c r="A415" s="27">
        <v>413</v>
      </c>
      <c r="B415" s="27" t="s">
        <v>725</v>
      </c>
      <c r="C415" s="25" t="s">
        <v>13580</v>
      </c>
      <c r="D415" s="25" t="s">
        <v>13581</v>
      </c>
      <c r="E415" s="25" t="s">
        <v>13582</v>
      </c>
      <c r="F415" s="25" t="s">
        <v>13583</v>
      </c>
      <c r="G415" s="25" t="s">
        <v>13583</v>
      </c>
      <c r="H415" s="25" t="s">
        <v>13584</v>
      </c>
      <c r="I415" s="25" t="s">
        <v>13585</v>
      </c>
      <c r="J415" s="25" t="s">
        <v>13585</v>
      </c>
      <c r="K415" s="27" t="s">
        <v>13004</v>
      </c>
      <c r="L415" s="25" t="s">
        <v>120</v>
      </c>
      <c r="M415" s="27" t="s">
        <v>25</v>
      </c>
      <c r="N415" s="27"/>
    </row>
    <row r="416" spans="1:14" ht="18" customHeight="1">
      <c r="A416" s="27">
        <v>414</v>
      </c>
      <c r="B416" s="27" t="s">
        <v>725</v>
      </c>
      <c r="C416" s="25" t="s">
        <v>13586</v>
      </c>
      <c r="D416" s="25" t="s">
        <v>13587</v>
      </c>
      <c r="E416" s="25" t="s">
        <v>13485</v>
      </c>
      <c r="F416" s="25" t="s">
        <v>13588</v>
      </c>
      <c r="G416" s="25" t="s">
        <v>13588</v>
      </c>
      <c r="H416" s="25" t="s">
        <v>13589</v>
      </c>
      <c r="I416" s="25" t="s">
        <v>13590</v>
      </c>
      <c r="J416" s="25" t="s">
        <v>13590</v>
      </c>
      <c r="K416" s="27" t="s">
        <v>13004</v>
      </c>
      <c r="L416" s="25" t="s">
        <v>120</v>
      </c>
      <c r="M416" s="27" t="s">
        <v>25</v>
      </c>
      <c r="N416" s="27"/>
    </row>
    <row r="417" spans="1:14" ht="18" customHeight="1">
      <c r="A417" s="27">
        <v>415</v>
      </c>
      <c r="B417" s="27" t="s">
        <v>725</v>
      </c>
      <c r="C417" s="25" t="s">
        <v>13591</v>
      </c>
      <c r="D417" s="25" t="s">
        <v>13592</v>
      </c>
      <c r="E417" s="25" t="s">
        <v>13384</v>
      </c>
      <c r="F417" s="25" t="s">
        <v>13593</v>
      </c>
      <c r="G417" s="25" t="s">
        <v>13593</v>
      </c>
      <c r="H417" s="25">
        <v>14785595480</v>
      </c>
      <c r="I417" s="25" t="s">
        <v>13594</v>
      </c>
      <c r="J417" s="25" t="s">
        <v>13594</v>
      </c>
      <c r="K417" s="27" t="s">
        <v>13004</v>
      </c>
      <c r="L417" s="25" t="s">
        <v>120</v>
      </c>
      <c r="M417" s="27" t="s">
        <v>25</v>
      </c>
      <c r="N417" s="27"/>
    </row>
    <row r="418" spans="1:14" ht="18" customHeight="1">
      <c r="A418" s="27">
        <v>416</v>
      </c>
      <c r="B418" s="27" t="s">
        <v>725</v>
      </c>
      <c r="C418" s="25" t="s">
        <v>13595</v>
      </c>
      <c r="D418" s="25" t="s">
        <v>13596</v>
      </c>
      <c r="E418" s="25" t="s">
        <v>13597</v>
      </c>
      <c r="F418" s="25" t="s">
        <v>13598</v>
      </c>
      <c r="G418" s="25" t="s">
        <v>13598</v>
      </c>
      <c r="H418" s="25" t="s">
        <v>13599</v>
      </c>
      <c r="I418" s="25" t="s">
        <v>13594</v>
      </c>
      <c r="J418" s="25" t="s">
        <v>13594</v>
      </c>
      <c r="K418" s="27" t="s">
        <v>13004</v>
      </c>
      <c r="L418" s="25" t="s">
        <v>120</v>
      </c>
      <c r="M418" s="27" t="s">
        <v>25</v>
      </c>
      <c r="N418" s="27"/>
    </row>
    <row r="419" spans="1:14" ht="18" customHeight="1">
      <c r="A419" s="27">
        <v>417</v>
      </c>
      <c r="B419" s="27" t="s">
        <v>725</v>
      </c>
      <c r="C419" s="27" t="s">
        <v>13600</v>
      </c>
      <c r="D419" s="27" t="s">
        <v>13601</v>
      </c>
      <c r="E419" s="25" t="s">
        <v>868</v>
      </c>
      <c r="F419" s="27" t="s">
        <v>13602</v>
      </c>
      <c r="G419" s="27" t="s">
        <v>13602</v>
      </c>
      <c r="H419" s="27" t="s">
        <v>13603</v>
      </c>
      <c r="I419" s="27" t="s">
        <v>13594</v>
      </c>
      <c r="J419" s="27" t="s">
        <v>13594</v>
      </c>
      <c r="K419" s="27" t="s">
        <v>13004</v>
      </c>
      <c r="L419" s="25" t="s">
        <v>120</v>
      </c>
      <c r="M419" s="27" t="s">
        <v>25</v>
      </c>
      <c r="N419" s="27"/>
    </row>
    <row r="420" spans="1:14" ht="18" customHeight="1">
      <c r="A420" s="27">
        <v>418</v>
      </c>
      <c r="B420" s="27" t="s">
        <v>725</v>
      </c>
      <c r="C420" s="27" t="s">
        <v>13604</v>
      </c>
      <c r="D420" s="27" t="s">
        <v>13605</v>
      </c>
      <c r="E420" s="59">
        <v>44210</v>
      </c>
      <c r="F420" s="27" t="s">
        <v>13606</v>
      </c>
      <c r="G420" s="27" t="s">
        <v>13606</v>
      </c>
      <c r="H420" s="27">
        <v>13765817696</v>
      </c>
      <c r="I420" s="27" t="s">
        <v>13607</v>
      </c>
      <c r="J420" s="27" t="s">
        <v>13607</v>
      </c>
      <c r="K420" s="27" t="s">
        <v>13004</v>
      </c>
      <c r="L420" s="25" t="s">
        <v>12956</v>
      </c>
      <c r="M420" s="27" t="s">
        <v>25</v>
      </c>
      <c r="N420" s="27"/>
    </row>
    <row r="421" spans="1:14" ht="18" customHeight="1">
      <c r="A421" s="27">
        <v>419</v>
      </c>
      <c r="B421" s="27" t="s">
        <v>725</v>
      </c>
      <c r="C421" s="27" t="s">
        <v>13608</v>
      </c>
      <c r="D421" s="27" t="s">
        <v>13609</v>
      </c>
      <c r="E421" s="25" t="s">
        <v>13610</v>
      </c>
      <c r="F421" s="27" t="s">
        <v>13611</v>
      </c>
      <c r="G421" s="27" t="s">
        <v>13611</v>
      </c>
      <c r="H421" s="27" t="s">
        <v>13612</v>
      </c>
      <c r="I421" s="27" t="s">
        <v>13613</v>
      </c>
      <c r="J421" s="27" t="s">
        <v>13613</v>
      </c>
      <c r="K421" s="27" t="s">
        <v>13004</v>
      </c>
      <c r="L421" s="25" t="s">
        <v>44</v>
      </c>
      <c r="M421" s="27" t="s">
        <v>25</v>
      </c>
      <c r="N421" s="27"/>
    </row>
    <row r="422" spans="1:14" ht="18" customHeight="1">
      <c r="A422" s="27">
        <v>420</v>
      </c>
      <c r="B422" s="27" t="s">
        <v>725</v>
      </c>
      <c r="C422" s="27" t="s">
        <v>13614</v>
      </c>
      <c r="D422" s="27" t="s">
        <v>13615</v>
      </c>
      <c r="E422" s="59">
        <v>44222</v>
      </c>
      <c r="F422" s="27" t="s">
        <v>13616</v>
      </c>
      <c r="G422" s="27" t="s">
        <v>13616</v>
      </c>
      <c r="H422" s="27" t="s">
        <v>13617</v>
      </c>
      <c r="I422" s="27" t="s">
        <v>13618</v>
      </c>
      <c r="J422" s="27" t="s">
        <v>13618</v>
      </c>
      <c r="K422" s="27" t="s">
        <v>13004</v>
      </c>
      <c r="L422" s="25" t="s">
        <v>120</v>
      </c>
      <c r="M422" s="27" t="s">
        <v>25</v>
      </c>
      <c r="N422" s="27"/>
    </row>
    <row r="423" spans="1:14" ht="18" customHeight="1">
      <c r="A423" s="27">
        <v>421</v>
      </c>
      <c r="B423" s="27" t="s">
        <v>725</v>
      </c>
      <c r="C423" s="27" t="s">
        <v>13619</v>
      </c>
      <c r="D423" s="27" t="s">
        <v>13620</v>
      </c>
      <c r="E423" s="59" t="s">
        <v>1943</v>
      </c>
      <c r="F423" s="27" t="s">
        <v>1433</v>
      </c>
      <c r="G423" s="27" t="s">
        <v>1433</v>
      </c>
      <c r="H423" s="27">
        <v>18184439891</v>
      </c>
      <c r="I423" s="27" t="s">
        <v>937</v>
      </c>
      <c r="J423" s="27" t="s">
        <v>937</v>
      </c>
      <c r="K423" s="27" t="s">
        <v>879</v>
      </c>
      <c r="L423" s="25" t="s">
        <v>12585</v>
      </c>
      <c r="M423" s="27" t="s">
        <v>25</v>
      </c>
      <c r="N423" s="27"/>
    </row>
    <row r="424" spans="1:14" ht="18" customHeight="1">
      <c r="A424" s="27">
        <v>422</v>
      </c>
      <c r="B424" s="27" t="s">
        <v>725</v>
      </c>
      <c r="C424" s="27" t="s">
        <v>13621</v>
      </c>
      <c r="D424" s="27" t="s">
        <v>13622</v>
      </c>
      <c r="E424" s="59" t="s">
        <v>13128</v>
      </c>
      <c r="F424" s="27" t="s">
        <v>13583</v>
      </c>
      <c r="G424" s="27" t="s">
        <v>13583</v>
      </c>
      <c r="H424" s="27">
        <v>18798007448</v>
      </c>
      <c r="I424" s="27" t="s">
        <v>13623</v>
      </c>
      <c r="J424" s="27" t="s">
        <v>13623</v>
      </c>
      <c r="K424" s="27" t="s">
        <v>13004</v>
      </c>
      <c r="L424" s="25" t="s">
        <v>120</v>
      </c>
      <c r="M424" s="27" t="s">
        <v>25</v>
      </c>
      <c r="N424" s="27"/>
    </row>
    <row r="425" spans="1:14" ht="18" customHeight="1">
      <c r="A425" s="27">
        <v>423</v>
      </c>
      <c r="B425" s="27" t="s">
        <v>725</v>
      </c>
      <c r="C425" s="27" t="s">
        <v>13624</v>
      </c>
      <c r="D425" s="27" t="s">
        <v>13625</v>
      </c>
      <c r="E425" s="56">
        <v>44559</v>
      </c>
      <c r="F425" s="27" t="s">
        <v>13626</v>
      </c>
      <c r="G425" s="27" t="s">
        <v>13626</v>
      </c>
      <c r="H425" s="27" t="s">
        <v>13584</v>
      </c>
      <c r="I425" s="27" t="s">
        <v>13623</v>
      </c>
      <c r="J425" s="27" t="s">
        <v>13623</v>
      </c>
      <c r="K425" s="27" t="s">
        <v>13004</v>
      </c>
      <c r="L425" s="25" t="s">
        <v>120</v>
      </c>
      <c r="M425" s="27" t="s">
        <v>25</v>
      </c>
      <c r="N425" s="27"/>
    </row>
    <row r="426" spans="1:14" ht="18" customHeight="1">
      <c r="A426" s="27">
        <v>424</v>
      </c>
      <c r="B426" s="27" t="s">
        <v>725</v>
      </c>
      <c r="C426" s="27" t="s">
        <v>13627</v>
      </c>
      <c r="D426" s="27" t="s">
        <v>13628</v>
      </c>
      <c r="E426" s="59" t="s">
        <v>882</v>
      </c>
      <c r="F426" s="27" t="s">
        <v>13629</v>
      </c>
      <c r="G426" s="27" t="s">
        <v>13629</v>
      </c>
      <c r="H426" s="27" t="s">
        <v>13630</v>
      </c>
      <c r="I426" s="27" t="s">
        <v>13631</v>
      </c>
      <c r="J426" s="27" t="s">
        <v>13631</v>
      </c>
      <c r="K426" s="27" t="s">
        <v>13004</v>
      </c>
      <c r="L426" s="25" t="s">
        <v>120</v>
      </c>
      <c r="M426" s="27" t="s">
        <v>25</v>
      </c>
      <c r="N426" s="27"/>
    </row>
    <row r="427" spans="1:14" ht="18" customHeight="1">
      <c r="A427" s="27">
        <v>425</v>
      </c>
      <c r="B427" s="27" t="s">
        <v>725</v>
      </c>
      <c r="C427" s="27" t="s">
        <v>13632</v>
      </c>
      <c r="D427" s="27" t="s">
        <v>13633</v>
      </c>
      <c r="E427" s="59" t="s">
        <v>13634</v>
      </c>
      <c r="F427" s="27" t="s">
        <v>13635</v>
      </c>
      <c r="G427" s="27" t="s">
        <v>13635</v>
      </c>
      <c r="H427" s="27" t="s">
        <v>13636</v>
      </c>
      <c r="I427" s="27" t="s">
        <v>13637</v>
      </c>
      <c r="J427" s="27" t="s">
        <v>13637</v>
      </c>
      <c r="K427" s="27" t="s">
        <v>13004</v>
      </c>
      <c r="L427" s="25" t="s">
        <v>120</v>
      </c>
      <c r="M427" s="27" t="s">
        <v>25</v>
      </c>
      <c r="N427" s="27"/>
    </row>
    <row r="428" spans="1:14" ht="18" customHeight="1">
      <c r="A428" s="27">
        <v>426</v>
      </c>
      <c r="B428" s="27" t="s">
        <v>725</v>
      </c>
      <c r="C428" s="27" t="s">
        <v>13638</v>
      </c>
      <c r="D428" s="27" t="s">
        <v>13639</v>
      </c>
      <c r="E428" s="59" t="s">
        <v>13640</v>
      </c>
      <c r="F428" s="27" t="s">
        <v>13641</v>
      </c>
      <c r="G428" s="27" t="s">
        <v>13641</v>
      </c>
      <c r="H428" s="27" t="s">
        <v>13642</v>
      </c>
      <c r="I428" s="27" t="s">
        <v>13643</v>
      </c>
      <c r="J428" s="27" t="s">
        <v>13643</v>
      </c>
      <c r="K428" s="27" t="s">
        <v>13004</v>
      </c>
      <c r="L428" s="25" t="s">
        <v>13644</v>
      </c>
      <c r="M428" s="27" t="s">
        <v>25</v>
      </c>
      <c r="N428" s="27"/>
    </row>
    <row r="429" spans="1:14" ht="18" customHeight="1">
      <c r="A429" s="27">
        <v>427</v>
      </c>
      <c r="B429" s="27" t="s">
        <v>725</v>
      </c>
      <c r="C429" s="27" t="s">
        <v>13645</v>
      </c>
      <c r="D429" s="27" t="s">
        <v>13646</v>
      </c>
      <c r="E429" s="25" t="s">
        <v>13647</v>
      </c>
      <c r="F429" s="27" t="s">
        <v>13648</v>
      </c>
      <c r="G429" s="27" t="s">
        <v>13648</v>
      </c>
      <c r="H429" s="27">
        <v>18178468684</v>
      </c>
      <c r="I429" s="27" t="s">
        <v>13649</v>
      </c>
      <c r="J429" s="27" t="s">
        <v>13649</v>
      </c>
      <c r="K429" s="27" t="s">
        <v>13004</v>
      </c>
      <c r="L429" s="27" t="s">
        <v>13650</v>
      </c>
      <c r="M429" s="27" t="s">
        <v>25</v>
      </c>
      <c r="N429" s="27"/>
    </row>
    <row r="430" spans="1:14" ht="18" customHeight="1">
      <c r="A430" s="27">
        <v>428</v>
      </c>
      <c r="B430" s="27" t="s">
        <v>725</v>
      </c>
      <c r="C430" s="27" t="s">
        <v>13651</v>
      </c>
      <c r="D430" s="27" t="s">
        <v>13652</v>
      </c>
      <c r="E430" s="59" t="s">
        <v>5522</v>
      </c>
      <c r="F430" s="27" t="s">
        <v>13653</v>
      </c>
      <c r="G430" s="27" t="s">
        <v>13653</v>
      </c>
      <c r="H430" s="27" t="s">
        <v>13654</v>
      </c>
      <c r="I430" s="27" t="s">
        <v>13655</v>
      </c>
      <c r="J430" s="27" t="s">
        <v>13655</v>
      </c>
      <c r="K430" s="27" t="s">
        <v>13004</v>
      </c>
      <c r="L430" s="25" t="s">
        <v>13656</v>
      </c>
      <c r="M430" s="27" t="s">
        <v>25</v>
      </c>
      <c r="N430" s="27"/>
    </row>
    <row r="431" spans="1:14" ht="18" customHeight="1">
      <c r="A431" s="27">
        <v>429</v>
      </c>
      <c r="B431" s="27" t="s">
        <v>725</v>
      </c>
      <c r="C431" s="27" t="s">
        <v>13657</v>
      </c>
      <c r="D431" s="27" t="s">
        <v>13658</v>
      </c>
      <c r="E431" s="25" t="s">
        <v>12502</v>
      </c>
      <c r="F431" s="27" t="s">
        <v>13659</v>
      </c>
      <c r="G431" s="27" t="s">
        <v>13659</v>
      </c>
      <c r="H431" s="27" t="s">
        <v>13660</v>
      </c>
      <c r="I431" s="27" t="s">
        <v>13661</v>
      </c>
      <c r="J431" s="27" t="s">
        <v>13661</v>
      </c>
      <c r="K431" s="27" t="s">
        <v>13004</v>
      </c>
      <c r="L431" s="25" t="s">
        <v>1048</v>
      </c>
      <c r="M431" s="27" t="s">
        <v>25</v>
      </c>
      <c r="N431" s="27"/>
    </row>
    <row r="432" spans="1:14" ht="18" customHeight="1">
      <c r="A432" s="27">
        <v>430</v>
      </c>
      <c r="B432" s="27" t="s">
        <v>725</v>
      </c>
      <c r="C432" s="27" t="s">
        <v>13662</v>
      </c>
      <c r="D432" s="27" t="s">
        <v>13658</v>
      </c>
      <c r="E432" s="56">
        <v>44526</v>
      </c>
      <c r="F432" s="27" t="s">
        <v>13663</v>
      </c>
      <c r="G432" s="27" t="s">
        <v>13663</v>
      </c>
      <c r="H432" s="27" t="s">
        <v>13664</v>
      </c>
      <c r="I432" s="25" t="s">
        <v>13665</v>
      </c>
      <c r="J432" s="25" t="s">
        <v>13665</v>
      </c>
      <c r="K432" s="27" t="s">
        <v>13004</v>
      </c>
      <c r="L432" s="25" t="s">
        <v>13666</v>
      </c>
      <c r="M432" s="27" t="s">
        <v>25</v>
      </c>
      <c r="N432" s="27"/>
    </row>
    <row r="433" spans="1:14" ht="18" customHeight="1">
      <c r="A433" s="27">
        <v>431</v>
      </c>
      <c r="B433" s="27" t="s">
        <v>725</v>
      </c>
      <c r="C433" s="27" t="s">
        <v>13667</v>
      </c>
      <c r="D433" s="27" t="s">
        <v>13668</v>
      </c>
      <c r="E433" s="56">
        <v>44558</v>
      </c>
      <c r="F433" s="27" t="s">
        <v>13669</v>
      </c>
      <c r="G433" s="27" t="s">
        <v>13669</v>
      </c>
      <c r="H433" s="27" t="s">
        <v>13670</v>
      </c>
      <c r="I433" s="25" t="s">
        <v>13671</v>
      </c>
      <c r="J433" s="25" t="s">
        <v>13671</v>
      </c>
      <c r="K433" s="25" t="s">
        <v>401</v>
      </c>
      <c r="L433" s="25" t="s">
        <v>893</v>
      </c>
      <c r="M433" s="27" t="s">
        <v>25</v>
      </c>
      <c r="N433" s="27"/>
    </row>
    <row r="434" spans="1:14" ht="18" customHeight="1">
      <c r="A434" s="27">
        <v>432</v>
      </c>
      <c r="B434" s="27" t="s">
        <v>725</v>
      </c>
      <c r="C434" s="27" t="s">
        <v>13672</v>
      </c>
      <c r="D434" s="27" t="s">
        <v>13673</v>
      </c>
      <c r="E434" s="56">
        <v>44457</v>
      </c>
      <c r="F434" s="27" t="s">
        <v>13674</v>
      </c>
      <c r="G434" s="27" t="s">
        <v>13674</v>
      </c>
      <c r="H434" s="27" t="s">
        <v>13675</v>
      </c>
      <c r="I434" s="27" t="s">
        <v>13676</v>
      </c>
      <c r="J434" s="27" t="s">
        <v>13676</v>
      </c>
      <c r="K434" s="27" t="s">
        <v>13004</v>
      </c>
      <c r="L434" s="27" t="s">
        <v>120</v>
      </c>
      <c r="M434" s="27" t="s">
        <v>25</v>
      </c>
      <c r="N434" s="27"/>
    </row>
    <row r="435" spans="1:14" ht="18" customHeight="1">
      <c r="A435" s="27">
        <v>433</v>
      </c>
      <c r="B435" s="27" t="s">
        <v>725</v>
      </c>
      <c r="C435" s="27" t="s">
        <v>13677</v>
      </c>
      <c r="D435" s="27" t="s">
        <v>13678</v>
      </c>
      <c r="E435" s="56">
        <v>44465</v>
      </c>
      <c r="F435" s="27" t="s">
        <v>13679</v>
      </c>
      <c r="G435" s="27" t="s">
        <v>13679</v>
      </c>
      <c r="H435" s="27" t="s">
        <v>13680</v>
      </c>
      <c r="I435" s="27" t="s">
        <v>13681</v>
      </c>
      <c r="J435" s="27" t="s">
        <v>13681</v>
      </c>
      <c r="K435" s="27" t="s">
        <v>13004</v>
      </c>
      <c r="L435" s="27" t="s">
        <v>120</v>
      </c>
      <c r="M435" s="27" t="s">
        <v>25</v>
      </c>
      <c r="N435" s="27"/>
    </row>
    <row r="436" spans="1:14" ht="18" customHeight="1">
      <c r="A436" s="27">
        <v>434</v>
      </c>
      <c r="B436" s="27" t="s">
        <v>725</v>
      </c>
      <c r="C436" s="27" t="s">
        <v>13682</v>
      </c>
      <c r="D436" s="27" t="s">
        <v>13683</v>
      </c>
      <c r="E436" s="56">
        <v>44433</v>
      </c>
      <c r="F436" s="27" t="s">
        <v>13684</v>
      </c>
      <c r="G436" s="27" t="s">
        <v>13684</v>
      </c>
      <c r="H436" s="27" t="s">
        <v>13685</v>
      </c>
      <c r="I436" s="27" t="s">
        <v>13686</v>
      </c>
      <c r="J436" s="27" t="s">
        <v>13686</v>
      </c>
      <c r="K436" s="27" t="s">
        <v>13004</v>
      </c>
      <c r="L436" s="27" t="s">
        <v>120</v>
      </c>
      <c r="M436" s="27" t="s">
        <v>25</v>
      </c>
      <c r="N436" s="27"/>
    </row>
    <row r="437" spans="1:14" ht="18" customHeight="1">
      <c r="A437" s="27">
        <v>435</v>
      </c>
      <c r="B437" s="27" t="s">
        <v>725</v>
      </c>
      <c r="C437" s="27" t="s">
        <v>13687</v>
      </c>
      <c r="D437" s="27" t="s">
        <v>13688</v>
      </c>
      <c r="E437" s="56">
        <v>44442</v>
      </c>
      <c r="F437" s="27" t="s">
        <v>13689</v>
      </c>
      <c r="G437" s="27" t="s">
        <v>13689</v>
      </c>
      <c r="H437" s="27" t="s">
        <v>13690</v>
      </c>
      <c r="I437" s="27" t="s">
        <v>13691</v>
      </c>
      <c r="J437" s="27" t="s">
        <v>13691</v>
      </c>
      <c r="K437" s="27" t="s">
        <v>13004</v>
      </c>
      <c r="L437" s="27" t="s">
        <v>120</v>
      </c>
      <c r="M437" s="27" t="s">
        <v>25</v>
      </c>
      <c r="N437" s="27"/>
    </row>
    <row r="438" spans="1:14" ht="18" customHeight="1">
      <c r="A438" s="27">
        <v>436</v>
      </c>
      <c r="B438" s="27" t="s">
        <v>725</v>
      </c>
      <c r="C438" s="27" t="s">
        <v>13692</v>
      </c>
      <c r="D438" s="27" t="s">
        <v>13693</v>
      </c>
      <c r="E438" s="56">
        <v>44378</v>
      </c>
      <c r="F438" s="27" t="s">
        <v>13694</v>
      </c>
      <c r="G438" s="27" t="s">
        <v>13694</v>
      </c>
      <c r="H438" s="27" t="s">
        <v>13695</v>
      </c>
      <c r="I438" s="27" t="s">
        <v>13696</v>
      </c>
      <c r="J438" s="27" t="s">
        <v>13696</v>
      </c>
      <c r="K438" s="27" t="s">
        <v>13004</v>
      </c>
      <c r="L438" s="27" t="s">
        <v>120</v>
      </c>
      <c r="M438" s="27" t="s">
        <v>25</v>
      </c>
      <c r="N438" s="27"/>
    </row>
    <row r="439" spans="1:14" ht="18" customHeight="1">
      <c r="A439" s="27">
        <v>437</v>
      </c>
      <c r="B439" s="27" t="s">
        <v>725</v>
      </c>
      <c r="C439" s="27" t="s">
        <v>13697</v>
      </c>
      <c r="D439" s="27" t="s">
        <v>13698</v>
      </c>
      <c r="E439" s="56">
        <v>44559</v>
      </c>
      <c r="F439" s="27" t="s">
        <v>13699</v>
      </c>
      <c r="G439" s="27" t="s">
        <v>13699</v>
      </c>
      <c r="H439" s="27" t="s">
        <v>13700</v>
      </c>
      <c r="I439" s="27" t="s">
        <v>13701</v>
      </c>
      <c r="J439" s="27" t="s">
        <v>13701</v>
      </c>
      <c r="K439" s="27" t="s">
        <v>13004</v>
      </c>
      <c r="L439" s="27" t="s">
        <v>120</v>
      </c>
      <c r="M439" s="27" t="s">
        <v>25</v>
      </c>
      <c r="N439" s="27"/>
    </row>
    <row r="440" spans="1:14" ht="18" customHeight="1">
      <c r="A440" s="27">
        <v>438</v>
      </c>
      <c r="B440" s="27" t="s">
        <v>725</v>
      </c>
      <c r="C440" s="27" t="s">
        <v>13702</v>
      </c>
      <c r="D440" s="27" t="s">
        <v>13703</v>
      </c>
      <c r="E440" s="56">
        <v>44378</v>
      </c>
      <c r="F440" s="27" t="s">
        <v>13704</v>
      </c>
      <c r="G440" s="27" t="s">
        <v>13704</v>
      </c>
      <c r="H440" s="27" t="s">
        <v>13705</v>
      </c>
      <c r="I440" s="27" t="s">
        <v>13706</v>
      </c>
      <c r="J440" s="27" t="s">
        <v>13706</v>
      </c>
      <c r="K440" s="27" t="s">
        <v>13004</v>
      </c>
      <c r="L440" s="27" t="s">
        <v>13151</v>
      </c>
      <c r="M440" s="27" t="s">
        <v>25</v>
      </c>
      <c r="N440" s="27"/>
    </row>
    <row r="441" spans="1:14" ht="18" customHeight="1">
      <c r="A441" s="27">
        <v>439</v>
      </c>
      <c r="B441" s="27" t="s">
        <v>725</v>
      </c>
      <c r="C441" s="27" t="s">
        <v>13707</v>
      </c>
      <c r="D441" s="27" t="s">
        <v>13708</v>
      </c>
      <c r="E441" s="56">
        <v>44434</v>
      </c>
      <c r="F441" s="27" t="s">
        <v>13709</v>
      </c>
      <c r="G441" s="27" t="s">
        <v>13709</v>
      </c>
      <c r="H441" s="27" t="s">
        <v>13710</v>
      </c>
      <c r="I441" s="27" t="s">
        <v>13711</v>
      </c>
      <c r="J441" s="27" t="s">
        <v>13711</v>
      </c>
      <c r="K441" s="27" t="s">
        <v>13004</v>
      </c>
      <c r="L441" s="27" t="s">
        <v>120</v>
      </c>
      <c r="M441" s="27" t="s">
        <v>25</v>
      </c>
      <c r="N441" s="27"/>
    </row>
    <row r="442" spans="1:14" ht="18" customHeight="1">
      <c r="A442" s="27">
        <v>440</v>
      </c>
      <c r="B442" s="27" t="s">
        <v>725</v>
      </c>
      <c r="C442" s="27" t="s">
        <v>13712</v>
      </c>
      <c r="D442" s="27" t="s">
        <v>13713</v>
      </c>
      <c r="E442" s="56">
        <v>44511</v>
      </c>
      <c r="F442" s="27" t="s">
        <v>13714</v>
      </c>
      <c r="G442" s="27" t="s">
        <v>13714</v>
      </c>
      <c r="H442" s="27" t="s">
        <v>13715</v>
      </c>
      <c r="I442" s="27" t="s">
        <v>13716</v>
      </c>
      <c r="J442" s="27" t="s">
        <v>13716</v>
      </c>
      <c r="K442" s="27" t="s">
        <v>13004</v>
      </c>
      <c r="L442" s="27" t="s">
        <v>12956</v>
      </c>
      <c r="M442" s="27" t="s">
        <v>25</v>
      </c>
      <c r="N442" s="27"/>
    </row>
    <row r="443" spans="1:14" ht="18" customHeight="1">
      <c r="A443" s="27">
        <v>441</v>
      </c>
      <c r="B443" s="27" t="s">
        <v>725</v>
      </c>
      <c r="C443" s="27" t="s">
        <v>13717</v>
      </c>
      <c r="D443" s="27" t="s">
        <v>13718</v>
      </c>
      <c r="E443" s="56">
        <v>44491</v>
      </c>
      <c r="F443" s="27" t="s">
        <v>13719</v>
      </c>
      <c r="G443" s="27" t="s">
        <v>13719</v>
      </c>
      <c r="H443" s="27">
        <v>18185038136</v>
      </c>
      <c r="I443" s="27" t="s">
        <v>13720</v>
      </c>
      <c r="J443" s="27" t="s">
        <v>13720</v>
      </c>
      <c r="K443" s="27" t="s">
        <v>13004</v>
      </c>
      <c r="L443" s="27" t="s">
        <v>120</v>
      </c>
      <c r="M443" s="27" t="s">
        <v>25</v>
      </c>
      <c r="N443" s="27"/>
    </row>
    <row r="444" spans="1:14" ht="18" customHeight="1">
      <c r="A444" s="27">
        <v>442</v>
      </c>
      <c r="B444" s="27" t="s">
        <v>725</v>
      </c>
      <c r="C444" s="27" t="s">
        <v>13721</v>
      </c>
      <c r="D444" s="27" t="s">
        <v>13722</v>
      </c>
      <c r="E444" s="56">
        <v>44547</v>
      </c>
      <c r="F444" s="27" t="s">
        <v>13723</v>
      </c>
      <c r="G444" s="27" t="s">
        <v>13723</v>
      </c>
      <c r="H444" s="27" t="s">
        <v>13724</v>
      </c>
      <c r="I444" s="27" t="s">
        <v>13725</v>
      </c>
      <c r="J444" s="27" t="s">
        <v>13725</v>
      </c>
      <c r="K444" s="25" t="s">
        <v>401</v>
      </c>
      <c r="L444" s="27" t="s">
        <v>893</v>
      </c>
      <c r="M444" s="27" t="s">
        <v>25</v>
      </c>
      <c r="N444" s="27"/>
    </row>
    <row r="445" spans="1:14" ht="18" customHeight="1">
      <c r="A445" s="27">
        <v>443</v>
      </c>
      <c r="B445" s="27" t="s">
        <v>725</v>
      </c>
      <c r="C445" s="27" t="s">
        <v>13726</v>
      </c>
      <c r="D445" s="27" t="s">
        <v>13727</v>
      </c>
      <c r="E445" s="56">
        <v>44457</v>
      </c>
      <c r="F445" s="27" t="s">
        <v>13728</v>
      </c>
      <c r="G445" s="27" t="s">
        <v>13728</v>
      </c>
      <c r="H445" s="27">
        <v>18967406316</v>
      </c>
      <c r="I445" s="27" t="s">
        <v>13729</v>
      </c>
      <c r="J445" s="27" t="s">
        <v>13729</v>
      </c>
      <c r="K445" s="27" t="s">
        <v>13004</v>
      </c>
      <c r="L445" s="27" t="s">
        <v>12956</v>
      </c>
      <c r="M445" s="27" t="s">
        <v>25</v>
      </c>
      <c r="N445" s="27"/>
    </row>
    <row r="446" spans="1:14" ht="18" customHeight="1">
      <c r="A446" s="27">
        <v>444</v>
      </c>
      <c r="B446" s="27" t="s">
        <v>725</v>
      </c>
      <c r="C446" s="27" t="s">
        <v>13730</v>
      </c>
      <c r="D446" s="27" t="s">
        <v>13731</v>
      </c>
      <c r="E446" s="56">
        <v>44461</v>
      </c>
      <c r="F446" s="27" t="s">
        <v>13732</v>
      </c>
      <c r="G446" s="27" t="s">
        <v>13732</v>
      </c>
      <c r="H446" s="27" t="s">
        <v>13733</v>
      </c>
      <c r="I446" s="27" t="s">
        <v>13734</v>
      </c>
      <c r="J446" s="27" t="s">
        <v>13734</v>
      </c>
      <c r="K446" s="27" t="s">
        <v>13004</v>
      </c>
      <c r="L446" s="27" t="s">
        <v>120</v>
      </c>
      <c r="M446" s="27" t="s">
        <v>25</v>
      </c>
      <c r="N446" s="27"/>
    </row>
    <row r="447" spans="1:14" ht="18" customHeight="1">
      <c r="A447" s="27">
        <v>445</v>
      </c>
      <c r="B447" s="27" t="s">
        <v>725</v>
      </c>
      <c r="C447" s="27" t="s">
        <v>13735</v>
      </c>
      <c r="D447" s="27" t="s">
        <v>13736</v>
      </c>
      <c r="E447" s="56">
        <v>44405</v>
      </c>
      <c r="F447" s="27" t="s">
        <v>13737</v>
      </c>
      <c r="G447" s="27" t="s">
        <v>13737</v>
      </c>
      <c r="H447" s="27" t="s">
        <v>13738</v>
      </c>
      <c r="I447" s="27" t="s">
        <v>13739</v>
      </c>
      <c r="J447" s="27" t="s">
        <v>13739</v>
      </c>
      <c r="K447" s="27" t="s">
        <v>13004</v>
      </c>
      <c r="L447" s="27" t="s">
        <v>13740</v>
      </c>
      <c r="M447" s="27" t="s">
        <v>25</v>
      </c>
      <c r="N447" s="27"/>
    </row>
    <row r="448" spans="1:14" ht="18" customHeight="1">
      <c r="A448" s="27">
        <v>446</v>
      </c>
      <c r="B448" s="27" t="s">
        <v>725</v>
      </c>
      <c r="C448" s="27" t="s">
        <v>13741</v>
      </c>
      <c r="D448" s="27" t="s">
        <v>13742</v>
      </c>
      <c r="E448" s="56">
        <v>44405</v>
      </c>
      <c r="F448" s="27" t="s">
        <v>13743</v>
      </c>
      <c r="G448" s="27" t="s">
        <v>13743</v>
      </c>
      <c r="H448" s="27" t="s">
        <v>13744</v>
      </c>
      <c r="I448" s="27" t="s">
        <v>13745</v>
      </c>
      <c r="J448" s="27" t="s">
        <v>13745</v>
      </c>
      <c r="K448" s="27" t="s">
        <v>13004</v>
      </c>
      <c r="L448" s="27" t="s">
        <v>13746</v>
      </c>
      <c r="M448" s="27" t="s">
        <v>25</v>
      </c>
      <c r="N448" s="27"/>
    </row>
    <row r="449" spans="1:14" ht="18" customHeight="1">
      <c r="A449" s="27">
        <v>447</v>
      </c>
      <c r="B449" s="27" t="s">
        <v>725</v>
      </c>
      <c r="C449" s="27" t="s">
        <v>13747</v>
      </c>
      <c r="D449" s="27" t="s">
        <v>13748</v>
      </c>
      <c r="E449" s="56">
        <v>44439</v>
      </c>
      <c r="F449" s="27" t="s">
        <v>13749</v>
      </c>
      <c r="G449" s="27" t="s">
        <v>13749</v>
      </c>
      <c r="H449" s="27" t="s">
        <v>13750</v>
      </c>
      <c r="I449" s="27" t="s">
        <v>13751</v>
      </c>
      <c r="J449" s="27" t="s">
        <v>13751</v>
      </c>
      <c r="K449" s="27" t="s">
        <v>13004</v>
      </c>
      <c r="L449" s="27" t="s">
        <v>13752</v>
      </c>
      <c r="M449" s="27" t="s">
        <v>25</v>
      </c>
      <c r="N449" s="27"/>
    </row>
    <row r="450" spans="1:14" ht="18" customHeight="1">
      <c r="A450" s="27">
        <v>448</v>
      </c>
      <c r="B450" s="27" t="s">
        <v>725</v>
      </c>
      <c r="C450" s="27" t="s">
        <v>13753</v>
      </c>
      <c r="D450" s="27" t="s">
        <v>13754</v>
      </c>
      <c r="E450" s="56">
        <v>44511</v>
      </c>
      <c r="F450" s="27" t="s">
        <v>13755</v>
      </c>
      <c r="G450" s="27" t="s">
        <v>13755</v>
      </c>
      <c r="H450" s="27" t="s">
        <v>13756</v>
      </c>
      <c r="I450" s="27" t="s">
        <v>13757</v>
      </c>
      <c r="J450" s="27" t="s">
        <v>13757</v>
      </c>
      <c r="K450" s="27" t="s">
        <v>13004</v>
      </c>
      <c r="L450" s="27" t="s">
        <v>13435</v>
      </c>
      <c r="M450" s="27" t="s">
        <v>25</v>
      </c>
      <c r="N450" s="27"/>
    </row>
    <row r="451" spans="1:14" ht="18" customHeight="1">
      <c r="A451" s="27">
        <v>449</v>
      </c>
      <c r="B451" s="27" t="s">
        <v>725</v>
      </c>
      <c r="C451" s="27" t="s">
        <v>13758</v>
      </c>
      <c r="D451" s="27" t="s">
        <v>13759</v>
      </c>
      <c r="E451" s="56">
        <v>44414</v>
      </c>
      <c r="F451" s="27" t="s">
        <v>13760</v>
      </c>
      <c r="G451" s="27" t="s">
        <v>13760</v>
      </c>
      <c r="H451" s="27" t="s">
        <v>13761</v>
      </c>
      <c r="I451" s="27" t="s">
        <v>13762</v>
      </c>
      <c r="J451" s="27" t="s">
        <v>13762</v>
      </c>
      <c r="K451" s="27" t="s">
        <v>13004</v>
      </c>
      <c r="L451" s="27" t="s">
        <v>13763</v>
      </c>
      <c r="M451" s="27" t="s">
        <v>25</v>
      </c>
      <c r="N451" s="27"/>
    </row>
    <row r="452" spans="1:14" ht="18" customHeight="1">
      <c r="A452" s="27">
        <v>450</v>
      </c>
      <c r="B452" s="27" t="s">
        <v>725</v>
      </c>
      <c r="C452" s="27" t="s">
        <v>13764</v>
      </c>
      <c r="D452" s="27" t="s">
        <v>13765</v>
      </c>
      <c r="E452" s="25" t="s">
        <v>491</v>
      </c>
      <c r="F452" s="27" t="s">
        <v>13766</v>
      </c>
      <c r="G452" s="27" t="s">
        <v>13766</v>
      </c>
      <c r="H452" s="27" t="s">
        <v>13767</v>
      </c>
      <c r="I452" s="27" t="s">
        <v>13768</v>
      </c>
      <c r="J452" s="27" t="s">
        <v>13768</v>
      </c>
      <c r="K452" s="27" t="s">
        <v>13004</v>
      </c>
      <c r="L452" s="25" t="s">
        <v>120</v>
      </c>
      <c r="M452" s="27" t="s">
        <v>25</v>
      </c>
      <c r="N452" s="27"/>
    </row>
    <row r="453" spans="1:14" ht="18" customHeight="1">
      <c r="A453" s="27">
        <v>451</v>
      </c>
      <c r="B453" s="27" t="s">
        <v>725</v>
      </c>
      <c r="C453" s="27" t="s">
        <v>13769</v>
      </c>
      <c r="D453" s="27" t="s">
        <v>13770</v>
      </c>
      <c r="E453" s="27" t="s">
        <v>775</v>
      </c>
      <c r="F453" s="27" t="s">
        <v>13771</v>
      </c>
      <c r="G453" s="27" t="s">
        <v>13771</v>
      </c>
      <c r="H453" s="27">
        <v>18185184641</v>
      </c>
      <c r="I453" s="27" t="s">
        <v>13772</v>
      </c>
      <c r="J453" s="27" t="s">
        <v>13772</v>
      </c>
      <c r="K453" s="27" t="s">
        <v>13004</v>
      </c>
      <c r="L453" s="25" t="s">
        <v>120</v>
      </c>
      <c r="M453" s="27" t="s">
        <v>25</v>
      </c>
      <c r="N453" s="27"/>
    </row>
    <row r="454" spans="1:14" ht="18" customHeight="1">
      <c r="A454" s="27">
        <v>452</v>
      </c>
      <c r="B454" s="27" t="s">
        <v>725</v>
      </c>
      <c r="C454" s="27" t="s">
        <v>13773</v>
      </c>
      <c r="D454" s="27" t="s">
        <v>13774</v>
      </c>
      <c r="E454" s="27" t="s">
        <v>13384</v>
      </c>
      <c r="F454" s="27" t="s">
        <v>13775</v>
      </c>
      <c r="G454" s="27" t="s">
        <v>13775</v>
      </c>
      <c r="H454" s="27">
        <v>18984042268</v>
      </c>
      <c r="I454" s="27" t="s">
        <v>13776</v>
      </c>
      <c r="J454" s="27" t="s">
        <v>13776</v>
      </c>
      <c r="K454" s="27" t="s">
        <v>13004</v>
      </c>
      <c r="L454" s="27" t="s">
        <v>559</v>
      </c>
      <c r="M454" s="27" t="s">
        <v>25</v>
      </c>
      <c r="N454" s="27"/>
    </row>
    <row r="455" spans="1:14" ht="18" customHeight="1">
      <c r="A455" s="27">
        <v>453</v>
      </c>
      <c r="B455" s="27" t="s">
        <v>725</v>
      </c>
      <c r="C455" s="27" t="s">
        <v>13777</v>
      </c>
      <c r="D455" s="27" t="s">
        <v>13778</v>
      </c>
      <c r="E455" s="27" t="s">
        <v>1472</v>
      </c>
      <c r="F455" s="27" t="s">
        <v>13779</v>
      </c>
      <c r="G455" s="27" t="s">
        <v>13779</v>
      </c>
      <c r="H455" s="27" t="s">
        <v>13780</v>
      </c>
      <c r="I455" s="27" t="s">
        <v>13776</v>
      </c>
      <c r="J455" s="27" t="s">
        <v>13776</v>
      </c>
      <c r="K455" s="27" t="s">
        <v>879</v>
      </c>
      <c r="L455" s="27" t="s">
        <v>176</v>
      </c>
      <c r="M455" s="27" t="s">
        <v>25</v>
      </c>
      <c r="N455" s="27"/>
    </row>
    <row r="456" spans="1:14" ht="18" customHeight="1">
      <c r="A456" s="27">
        <v>454</v>
      </c>
      <c r="B456" s="27" t="s">
        <v>725</v>
      </c>
      <c r="C456" s="27" t="s">
        <v>13781</v>
      </c>
      <c r="D456" s="27" t="s">
        <v>13782</v>
      </c>
      <c r="E456" s="27" t="s">
        <v>13783</v>
      </c>
      <c r="F456" s="27" t="s">
        <v>13784</v>
      </c>
      <c r="G456" s="27" t="s">
        <v>13784</v>
      </c>
      <c r="H456" s="27" t="s">
        <v>13785</v>
      </c>
      <c r="I456" s="27" t="s">
        <v>13786</v>
      </c>
      <c r="J456" s="27" t="s">
        <v>13786</v>
      </c>
      <c r="K456" s="27" t="s">
        <v>13004</v>
      </c>
      <c r="L456" s="27" t="s">
        <v>3961</v>
      </c>
      <c r="M456" s="27" t="s">
        <v>25</v>
      </c>
      <c r="N456" s="27"/>
    </row>
    <row r="457" spans="1:14" ht="18" customHeight="1">
      <c r="A457" s="27">
        <v>455</v>
      </c>
      <c r="B457" s="27" t="s">
        <v>725</v>
      </c>
      <c r="C457" s="25" t="s">
        <v>13787</v>
      </c>
      <c r="D457" s="25" t="s">
        <v>13788</v>
      </c>
      <c r="E457" s="27" t="s">
        <v>1165</v>
      </c>
      <c r="F457" s="25" t="s">
        <v>13789</v>
      </c>
      <c r="G457" s="25" t="s">
        <v>13789</v>
      </c>
      <c r="H457" s="25" t="s">
        <v>13790</v>
      </c>
      <c r="I457" s="25" t="s">
        <v>13791</v>
      </c>
      <c r="J457" s="25" t="s">
        <v>13791</v>
      </c>
      <c r="K457" s="27" t="s">
        <v>879</v>
      </c>
      <c r="L457" s="27" t="s">
        <v>13435</v>
      </c>
      <c r="M457" s="27" t="s">
        <v>25</v>
      </c>
      <c r="N457" s="27"/>
    </row>
    <row r="458" spans="1:14" ht="18" customHeight="1">
      <c r="A458" s="27">
        <v>456</v>
      </c>
      <c r="B458" s="27" t="s">
        <v>725</v>
      </c>
      <c r="C458" s="27" t="s">
        <v>13792</v>
      </c>
      <c r="D458" s="27" t="s">
        <v>13793</v>
      </c>
      <c r="E458" s="27"/>
      <c r="F458" s="27" t="s">
        <v>13794</v>
      </c>
      <c r="G458" s="27" t="s">
        <v>13794</v>
      </c>
      <c r="H458" s="27">
        <v>15180740390</v>
      </c>
      <c r="I458" s="27" t="s">
        <v>13795</v>
      </c>
      <c r="J458" s="27" t="s">
        <v>13795</v>
      </c>
      <c r="K458" s="27" t="s">
        <v>13004</v>
      </c>
      <c r="L458" s="27" t="s">
        <v>791</v>
      </c>
      <c r="M458" s="27" t="s">
        <v>25</v>
      </c>
      <c r="N458" s="27"/>
    </row>
    <row r="459" spans="1:14" ht="18" customHeight="1">
      <c r="A459" s="27">
        <v>457</v>
      </c>
      <c r="B459" s="27" t="s">
        <v>725</v>
      </c>
      <c r="C459" s="27" t="s">
        <v>13796</v>
      </c>
      <c r="D459" s="27" t="s">
        <v>13797</v>
      </c>
      <c r="E459" s="27" t="s">
        <v>13798</v>
      </c>
      <c r="F459" s="27" t="s">
        <v>13799</v>
      </c>
      <c r="G459" s="27" t="s">
        <v>13799</v>
      </c>
      <c r="H459" s="27" t="s">
        <v>13800</v>
      </c>
      <c r="I459" s="27" t="s">
        <v>13801</v>
      </c>
      <c r="J459" s="27" t="s">
        <v>13801</v>
      </c>
      <c r="K459" s="27" t="s">
        <v>879</v>
      </c>
      <c r="L459" s="27" t="s">
        <v>1304</v>
      </c>
      <c r="M459" s="27" t="s">
        <v>25</v>
      </c>
      <c r="N459" s="27"/>
    </row>
    <row r="460" spans="1:14" ht="18" customHeight="1">
      <c r="A460" s="27">
        <v>458</v>
      </c>
      <c r="B460" s="27" t="s">
        <v>725</v>
      </c>
      <c r="C460" s="27" t="s">
        <v>13802</v>
      </c>
      <c r="D460" s="27" t="s">
        <v>13803</v>
      </c>
      <c r="E460" s="27" t="s">
        <v>13804</v>
      </c>
      <c r="F460" s="27" t="s">
        <v>13805</v>
      </c>
      <c r="G460" s="27" t="s">
        <v>13805</v>
      </c>
      <c r="H460" s="27" t="s">
        <v>13806</v>
      </c>
      <c r="I460" s="27" t="s">
        <v>13807</v>
      </c>
      <c r="J460" s="27" t="s">
        <v>13807</v>
      </c>
      <c r="K460" s="27" t="s">
        <v>13004</v>
      </c>
      <c r="L460" s="27" t="s">
        <v>13808</v>
      </c>
      <c r="M460" s="27" t="s">
        <v>25</v>
      </c>
      <c r="N460" s="27"/>
    </row>
    <row r="461" spans="1:14" ht="18" customHeight="1">
      <c r="A461" s="27">
        <v>459</v>
      </c>
      <c r="B461" s="27" t="s">
        <v>725</v>
      </c>
      <c r="C461" s="27" t="s">
        <v>13809</v>
      </c>
      <c r="D461" s="27" t="s">
        <v>13810</v>
      </c>
      <c r="E461" s="27" t="s">
        <v>13811</v>
      </c>
      <c r="F461" s="27" t="s">
        <v>13812</v>
      </c>
      <c r="G461" s="27" t="s">
        <v>13812</v>
      </c>
      <c r="H461" s="27" t="s">
        <v>13813</v>
      </c>
      <c r="I461" s="27" t="s">
        <v>13814</v>
      </c>
      <c r="J461" s="27" t="s">
        <v>13814</v>
      </c>
      <c r="K461" s="27" t="s">
        <v>13004</v>
      </c>
      <c r="L461" s="27" t="s">
        <v>1048</v>
      </c>
      <c r="M461" s="27" t="s">
        <v>25</v>
      </c>
      <c r="N461" s="27"/>
    </row>
    <row r="462" spans="1:14" ht="18" customHeight="1">
      <c r="A462" s="27">
        <v>460</v>
      </c>
      <c r="B462" s="27" t="s">
        <v>725</v>
      </c>
      <c r="C462" s="27" t="s">
        <v>13815</v>
      </c>
      <c r="D462" s="27" t="s">
        <v>13816</v>
      </c>
      <c r="E462" s="27" t="s">
        <v>13817</v>
      </c>
      <c r="F462" s="27" t="s">
        <v>13818</v>
      </c>
      <c r="G462" s="27" t="s">
        <v>13818</v>
      </c>
      <c r="H462" s="27" t="s">
        <v>13819</v>
      </c>
      <c r="I462" s="27" t="s">
        <v>13807</v>
      </c>
      <c r="J462" s="27" t="s">
        <v>13807</v>
      </c>
      <c r="K462" s="27" t="s">
        <v>13004</v>
      </c>
      <c r="L462" s="27" t="s">
        <v>1048</v>
      </c>
      <c r="M462" s="27" t="s">
        <v>25</v>
      </c>
      <c r="N462" s="27"/>
    </row>
    <row r="463" spans="1:14" ht="18" customHeight="1">
      <c r="A463" s="27">
        <v>461</v>
      </c>
      <c r="B463" s="27" t="s">
        <v>725</v>
      </c>
      <c r="C463" s="27" t="s">
        <v>13820</v>
      </c>
      <c r="D463" s="27" t="s">
        <v>13821</v>
      </c>
      <c r="E463" s="27" t="s">
        <v>13822</v>
      </c>
      <c r="F463" s="27" t="s">
        <v>13823</v>
      </c>
      <c r="G463" s="27" t="s">
        <v>13823</v>
      </c>
      <c r="H463" s="27">
        <v>13799609811</v>
      </c>
      <c r="I463" s="27" t="s">
        <v>13824</v>
      </c>
      <c r="J463" s="27" t="s">
        <v>13824</v>
      </c>
      <c r="K463" s="27" t="s">
        <v>13004</v>
      </c>
      <c r="L463" s="27" t="s">
        <v>120</v>
      </c>
      <c r="M463" s="27" t="s">
        <v>25</v>
      </c>
      <c r="N463" s="27"/>
    </row>
    <row r="464" spans="1:14" ht="18" customHeight="1">
      <c r="A464" s="27">
        <v>462</v>
      </c>
      <c r="B464" s="27" t="s">
        <v>725</v>
      </c>
      <c r="C464" s="27" t="s">
        <v>13825</v>
      </c>
      <c r="D464" s="27" t="s">
        <v>13826</v>
      </c>
      <c r="E464" s="27" t="s">
        <v>13827</v>
      </c>
      <c r="F464" s="27" t="s">
        <v>13828</v>
      </c>
      <c r="G464" s="27" t="s">
        <v>13828</v>
      </c>
      <c r="H464" s="27">
        <v>18286155531</v>
      </c>
      <c r="I464" s="27" t="s">
        <v>13829</v>
      </c>
      <c r="J464" s="27" t="s">
        <v>13829</v>
      </c>
      <c r="K464" s="27" t="s">
        <v>879</v>
      </c>
      <c r="L464" s="27" t="s">
        <v>13151</v>
      </c>
      <c r="M464" s="27" t="s">
        <v>25</v>
      </c>
      <c r="N464" s="27"/>
    </row>
    <row r="465" spans="1:14" ht="18" customHeight="1">
      <c r="A465" s="27">
        <v>463</v>
      </c>
      <c r="B465" s="27" t="s">
        <v>725</v>
      </c>
      <c r="C465" s="27" t="s">
        <v>13830</v>
      </c>
      <c r="D465" s="27" t="s">
        <v>13831</v>
      </c>
      <c r="E465" s="27" t="s">
        <v>13832</v>
      </c>
      <c r="F465" s="27" t="s">
        <v>13833</v>
      </c>
      <c r="G465" s="27" t="s">
        <v>13833</v>
      </c>
      <c r="H465" s="27">
        <v>18786664359</v>
      </c>
      <c r="I465" s="27" t="s">
        <v>13834</v>
      </c>
      <c r="J465" s="27" t="s">
        <v>13834</v>
      </c>
      <c r="K465" s="27" t="s">
        <v>13004</v>
      </c>
      <c r="L465" s="27" t="s">
        <v>120</v>
      </c>
      <c r="M465" s="27" t="s">
        <v>25</v>
      </c>
      <c r="N465" s="27"/>
    </row>
    <row r="466" spans="1:14" ht="18" customHeight="1">
      <c r="A466" s="27">
        <v>464</v>
      </c>
      <c r="B466" s="27" t="s">
        <v>725</v>
      </c>
      <c r="C466" s="27" t="s">
        <v>13835</v>
      </c>
      <c r="D466" s="27" t="s">
        <v>13836</v>
      </c>
      <c r="E466" s="27" t="s">
        <v>13837</v>
      </c>
      <c r="F466" s="27" t="s">
        <v>13838</v>
      </c>
      <c r="G466" s="27" t="s">
        <v>13838</v>
      </c>
      <c r="H466" s="27">
        <v>13368617798</v>
      </c>
      <c r="I466" s="27" t="s">
        <v>13839</v>
      </c>
      <c r="J466" s="27" t="s">
        <v>13839</v>
      </c>
      <c r="K466" s="27" t="s">
        <v>13004</v>
      </c>
      <c r="L466" s="27" t="s">
        <v>120</v>
      </c>
      <c r="M466" s="27" t="s">
        <v>25</v>
      </c>
      <c r="N466" s="27"/>
    </row>
    <row r="467" spans="1:14" ht="18" customHeight="1">
      <c r="A467" s="27">
        <v>465</v>
      </c>
      <c r="B467" s="27" t="s">
        <v>725</v>
      </c>
      <c r="C467" s="27" t="s">
        <v>13840</v>
      </c>
      <c r="D467" s="27" t="s">
        <v>13841</v>
      </c>
      <c r="E467" s="27" t="s">
        <v>13842</v>
      </c>
      <c r="F467" s="27" t="s">
        <v>12436</v>
      </c>
      <c r="G467" s="27" t="s">
        <v>12436</v>
      </c>
      <c r="H467" s="27">
        <v>13984869841</v>
      </c>
      <c r="I467" s="27" t="s">
        <v>13843</v>
      </c>
      <c r="J467" s="27" t="s">
        <v>13843</v>
      </c>
      <c r="K467" s="27" t="s">
        <v>13004</v>
      </c>
      <c r="L467" s="27" t="s">
        <v>120</v>
      </c>
      <c r="M467" s="27" t="s">
        <v>25</v>
      </c>
      <c r="N467" s="27"/>
    </row>
    <row r="468" spans="1:14" ht="18" customHeight="1">
      <c r="A468" s="27">
        <v>466</v>
      </c>
      <c r="B468" s="27" t="s">
        <v>725</v>
      </c>
      <c r="C468" s="27" t="s">
        <v>13844</v>
      </c>
      <c r="D468" s="27" t="s">
        <v>13845</v>
      </c>
      <c r="E468" s="27" t="s">
        <v>13846</v>
      </c>
      <c r="F468" s="27" t="s">
        <v>13847</v>
      </c>
      <c r="G468" s="27" t="s">
        <v>13847</v>
      </c>
      <c r="H468" s="27">
        <v>18143504847</v>
      </c>
      <c r="I468" s="27" t="s">
        <v>13848</v>
      </c>
      <c r="J468" s="27" t="s">
        <v>13848</v>
      </c>
      <c r="K468" s="27" t="s">
        <v>13004</v>
      </c>
      <c r="L468" s="27" t="s">
        <v>120</v>
      </c>
      <c r="M468" s="27" t="s">
        <v>25</v>
      </c>
      <c r="N468" s="27"/>
    </row>
    <row r="469" spans="1:14" ht="18" customHeight="1">
      <c r="A469" s="27">
        <v>467</v>
      </c>
      <c r="B469" s="27" t="s">
        <v>725</v>
      </c>
      <c r="C469" s="25" t="s">
        <v>13849</v>
      </c>
      <c r="D469" s="25" t="s">
        <v>13850</v>
      </c>
      <c r="E469" s="27" t="s">
        <v>13851</v>
      </c>
      <c r="F469" s="25" t="s">
        <v>13852</v>
      </c>
      <c r="G469" s="25" t="s">
        <v>13852</v>
      </c>
      <c r="H469" s="25">
        <v>18275356772</v>
      </c>
      <c r="I469" s="25" t="s">
        <v>13853</v>
      </c>
      <c r="J469" s="25" t="s">
        <v>13853</v>
      </c>
      <c r="K469" s="27" t="s">
        <v>13004</v>
      </c>
      <c r="L469" s="27" t="s">
        <v>120</v>
      </c>
      <c r="M469" s="27" t="s">
        <v>25</v>
      </c>
      <c r="N469" s="27"/>
    </row>
    <row r="470" spans="1:14" ht="18" customHeight="1">
      <c r="A470" s="27">
        <v>468</v>
      </c>
      <c r="B470" s="27" t="s">
        <v>725</v>
      </c>
      <c r="C470" s="25" t="s">
        <v>13854</v>
      </c>
      <c r="D470" s="25" t="s">
        <v>13855</v>
      </c>
      <c r="E470" s="27" t="s">
        <v>13856</v>
      </c>
      <c r="F470" s="25" t="s">
        <v>13857</v>
      </c>
      <c r="G470" s="25" t="s">
        <v>13857</v>
      </c>
      <c r="H470" s="25">
        <v>15117667799</v>
      </c>
      <c r="I470" s="25" t="s">
        <v>13858</v>
      </c>
      <c r="J470" s="25" t="s">
        <v>13858</v>
      </c>
      <c r="K470" s="27" t="s">
        <v>13004</v>
      </c>
      <c r="L470" s="27" t="s">
        <v>120</v>
      </c>
      <c r="M470" s="27" t="s">
        <v>25</v>
      </c>
      <c r="N470" s="27"/>
    </row>
    <row r="471" spans="1:14" ht="18" customHeight="1">
      <c r="A471" s="27">
        <v>469</v>
      </c>
      <c r="B471" s="27" t="s">
        <v>725</v>
      </c>
      <c r="C471" s="25" t="s">
        <v>13859</v>
      </c>
      <c r="D471" s="25" t="s">
        <v>13860</v>
      </c>
      <c r="E471" s="27" t="s">
        <v>11561</v>
      </c>
      <c r="F471" s="25" t="s">
        <v>13861</v>
      </c>
      <c r="G471" s="25" t="s">
        <v>13861</v>
      </c>
      <c r="H471" s="25">
        <v>17885602886</v>
      </c>
      <c r="I471" s="25" t="s">
        <v>13862</v>
      </c>
      <c r="J471" s="25" t="s">
        <v>13862</v>
      </c>
      <c r="K471" s="27" t="s">
        <v>13004</v>
      </c>
      <c r="L471" s="27" t="s">
        <v>120</v>
      </c>
      <c r="M471" s="27" t="s">
        <v>25</v>
      </c>
      <c r="N471" s="27"/>
    </row>
    <row r="472" spans="1:14" ht="18" customHeight="1">
      <c r="A472" s="27">
        <v>470</v>
      </c>
      <c r="B472" s="27" t="s">
        <v>725</v>
      </c>
      <c r="C472" s="25" t="s">
        <v>13863</v>
      </c>
      <c r="D472" s="25" t="s">
        <v>13864</v>
      </c>
      <c r="E472" s="27" t="s">
        <v>13865</v>
      </c>
      <c r="F472" s="25" t="s">
        <v>13866</v>
      </c>
      <c r="G472" s="25" t="s">
        <v>13866</v>
      </c>
      <c r="H472" s="25" t="s">
        <v>13867</v>
      </c>
      <c r="I472" s="25" t="s">
        <v>13868</v>
      </c>
      <c r="J472" s="25" t="s">
        <v>13868</v>
      </c>
      <c r="K472" s="27" t="s">
        <v>13004</v>
      </c>
      <c r="L472" s="27" t="s">
        <v>120</v>
      </c>
      <c r="M472" s="27" t="s">
        <v>25</v>
      </c>
      <c r="N472" s="27"/>
    </row>
    <row r="473" spans="1:14" ht="18" customHeight="1">
      <c r="A473" s="27">
        <v>471</v>
      </c>
      <c r="B473" s="27" t="s">
        <v>725</v>
      </c>
      <c r="C473" s="25" t="s">
        <v>13869</v>
      </c>
      <c r="D473" s="25" t="s">
        <v>13870</v>
      </c>
      <c r="E473" s="27" t="s">
        <v>13871</v>
      </c>
      <c r="F473" s="25" t="s">
        <v>13872</v>
      </c>
      <c r="G473" s="25" t="s">
        <v>13872</v>
      </c>
      <c r="H473" s="25" t="s">
        <v>13873</v>
      </c>
      <c r="I473" s="25" t="s">
        <v>13874</v>
      </c>
      <c r="J473" s="25" t="s">
        <v>13874</v>
      </c>
      <c r="K473" s="27" t="s">
        <v>13004</v>
      </c>
      <c r="L473" s="27" t="s">
        <v>120</v>
      </c>
      <c r="M473" s="27" t="s">
        <v>25</v>
      </c>
      <c r="N473" s="27"/>
    </row>
    <row r="474" spans="1:14" ht="18" customHeight="1">
      <c r="A474" s="27">
        <v>472</v>
      </c>
      <c r="B474" s="27" t="s">
        <v>725</v>
      </c>
      <c r="C474" s="25" t="s">
        <v>13875</v>
      </c>
      <c r="D474" s="25" t="s">
        <v>13876</v>
      </c>
      <c r="E474" s="27" t="s">
        <v>1077</v>
      </c>
      <c r="F474" s="25" t="s">
        <v>13877</v>
      </c>
      <c r="G474" s="25" t="s">
        <v>13877</v>
      </c>
      <c r="H474" s="25" t="s">
        <v>13878</v>
      </c>
      <c r="I474" s="25" t="s">
        <v>13879</v>
      </c>
      <c r="J474" s="25" t="s">
        <v>13879</v>
      </c>
      <c r="K474" s="27" t="s">
        <v>13004</v>
      </c>
      <c r="L474" s="25" t="s">
        <v>120</v>
      </c>
      <c r="M474" s="27" t="s">
        <v>25</v>
      </c>
      <c r="N474" s="27"/>
    </row>
    <row r="475" spans="1:14" ht="18" customHeight="1">
      <c r="A475" s="27">
        <v>473</v>
      </c>
      <c r="B475" s="27" t="s">
        <v>725</v>
      </c>
      <c r="C475" s="25" t="s">
        <v>13880</v>
      </c>
      <c r="D475" s="25" t="s">
        <v>13881</v>
      </c>
      <c r="E475" s="27" t="s">
        <v>13882</v>
      </c>
      <c r="F475" s="25" t="s">
        <v>13883</v>
      </c>
      <c r="G475" s="25" t="s">
        <v>13883</v>
      </c>
      <c r="H475" s="25" t="s">
        <v>13884</v>
      </c>
      <c r="I475" s="25" t="s">
        <v>13885</v>
      </c>
      <c r="J475" s="25" t="s">
        <v>13885</v>
      </c>
      <c r="K475" s="27" t="s">
        <v>13004</v>
      </c>
      <c r="L475" s="25" t="s">
        <v>120</v>
      </c>
      <c r="M475" s="27" t="s">
        <v>25</v>
      </c>
      <c r="N475" s="27"/>
    </row>
    <row r="476" spans="1:14" ht="18" customHeight="1">
      <c r="A476" s="27">
        <v>474</v>
      </c>
      <c r="B476" s="27" t="s">
        <v>725</v>
      </c>
      <c r="C476" s="25" t="s">
        <v>13886</v>
      </c>
      <c r="D476" s="25" t="s">
        <v>13887</v>
      </c>
      <c r="E476" s="27" t="s">
        <v>13888</v>
      </c>
      <c r="F476" s="25" t="s">
        <v>13889</v>
      </c>
      <c r="G476" s="25" t="s">
        <v>13889</v>
      </c>
      <c r="H476" s="25" t="s">
        <v>13890</v>
      </c>
      <c r="I476" s="25" t="s">
        <v>13891</v>
      </c>
      <c r="J476" s="25" t="s">
        <v>13891</v>
      </c>
      <c r="K476" s="27" t="s">
        <v>13004</v>
      </c>
      <c r="L476" s="25" t="s">
        <v>13531</v>
      </c>
      <c r="M476" s="27" t="s">
        <v>25</v>
      </c>
      <c r="N476" s="27"/>
    </row>
    <row r="477" spans="1:14" ht="18" customHeight="1">
      <c r="A477" s="27">
        <v>475</v>
      </c>
      <c r="B477" s="27" t="s">
        <v>725</v>
      </c>
      <c r="C477" s="25" t="s">
        <v>13892</v>
      </c>
      <c r="D477" s="25" t="s">
        <v>13893</v>
      </c>
      <c r="E477" s="27" t="s">
        <v>13894</v>
      </c>
      <c r="F477" s="25" t="s">
        <v>13895</v>
      </c>
      <c r="G477" s="25" t="s">
        <v>13895</v>
      </c>
      <c r="H477" s="25" t="s">
        <v>13896</v>
      </c>
      <c r="I477" s="25" t="s">
        <v>13897</v>
      </c>
      <c r="J477" s="25" t="s">
        <v>13897</v>
      </c>
      <c r="K477" s="27" t="s">
        <v>13004</v>
      </c>
      <c r="L477" s="25" t="s">
        <v>44</v>
      </c>
      <c r="M477" s="27" t="s">
        <v>25</v>
      </c>
      <c r="N477" s="27"/>
    </row>
    <row r="478" spans="1:14" ht="18" customHeight="1">
      <c r="A478" s="27">
        <v>476</v>
      </c>
      <c r="B478" s="27" t="s">
        <v>725</v>
      </c>
      <c r="C478" s="27" t="s">
        <v>13898</v>
      </c>
      <c r="D478" s="27" t="s">
        <v>13899</v>
      </c>
      <c r="E478" s="27" t="s">
        <v>13900</v>
      </c>
      <c r="F478" s="27" t="s">
        <v>13901</v>
      </c>
      <c r="G478" s="27" t="s">
        <v>13901</v>
      </c>
      <c r="H478" s="27">
        <v>15722122831</v>
      </c>
      <c r="I478" s="27" t="s">
        <v>13902</v>
      </c>
      <c r="J478" s="27" t="s">
        <v>13902</v>
      </c>
      <c r="K478" s="27" t="s">
        <v>13004</v>
      </c>
      <c r="L478" s="27" t="s">
        <v>120</v>
      </c>
      <c r="M478" s="27" t="s">
        <v>25</v>
      </c>
      <c r="N478" s="27"/>
    </row>
    <row r="479" spans="1:14" ht="18" customHeight="1">
      <c r="A479" s="27">
        <v>477</v>
      </c>
      <c r="B479" s="27" t="s">
        <v>725</v>
      </c>
      <c r="C479" s="27" t="s">
        <v>13903</v>
      </c>
      <c r="D479" s="27" t="s">
        <v>13904</v>
      </c>
      <c r="E479" s="27" t="s">
        <v>13905</v>
      </c>
      <c r="F479" s="27" t="s">
        <v>13906</v>
      </c>
      <c r="G479" s="27" t="s">
        <v>13906</v>
      </c>
      <c r="H479" s="27">
        <v>13984340606</v>
      </c>
      <c r="I479" s="27" t="s">
        <v>13907</v>
      </c>
      <c r="J479" s="27" t="s">
        <v>13907</v>
      </c>
      <c r="K479" s="27" t="s">
        <v>879</v>
      </c>
      <c r="L479" s="27" t="s">
        <v>810</v>
      </c>
      <c r="M479" s="27" t="s">
        <v>25</v>
      </c>
      <c r="N479" s="27"/>
    </row>
    <row r="480" spans="1:14" ht="18" customHeight="1">
      <c r="A480" s="27">
        <v>478</v>
      </c>
      <c r="B480" s="27" t="s">
        <v>725</v>
      </c>
      <c r="C480" s="27" t="s">
        <v>13908</v>
      </c>
      <c r="D480" s="27" t="s">
        <v>13909</v>
      </c>
      <c r="E480" s="27" t="s">
        <v>13910</v>
      </c>
      <c r="F480" s="27" t="s">
        <v>13911</v>
      </c>
      <c r="G480" s="27" t="s">
        <v>13911</v>
      </c>
      <c r="H480" s="27" t="s">
        <v>13912</v>
      </c>
      <c r="I480" s="27" t="s">
        <v>1100</v>
      </c>
      <c r="J480" s="27" t="s">
        <v>1100</v>
      </c>
      <c r="K480" s="27" t="s">
        <v>13004</v>
      </c>
      <c r="L480" s="27" t="s">
        <v>120</v>
      </c>
      <c r="M480" s="27" t="s">
        <v>25</v>
      </c>
      <c r="N480" s="27"/>
    </row>
    <row r="481" spans="1:14" ht="18" customHeight="1">
      <c r="A481" s="27">
        <v>479</v>
      </c>
      <c r="B481" s="27" t="s">
        <v>725</v>
      </c>
      <c r="C481" s="27" t="s">
        <v>13913</v>
      </c>
      <c r="D481" s="27" t="s">
        <v>13914</v>
      </c>
      <c r="E481" s="27" t="s">
        <v>822</v>
      </c>
      <c r="F481" s="27" t="s">
        <v>13915</v>
      </c>
      <c r="G481" s="27" t="s">
        <v>13915</v>
      </c>
      <c r="H481" s="27" t="s">
        <v>13916</v>
      </c>
      <c r="I481" s="27" t="s">
        <v>13917</v>
      </c>
      <c r="J481" s="27" t="s">
        <v>13917</v>
      </c>
      <c r="K481" s="27" t="s">
        <v>13004</v>
      </c>
      <c r="L481" s="27" t="s">
        <v>120</v>
      </c>
      <c r="M481" s="27" t="s">
        <v>25</v>
      </c>
      <c r="N481" s="27"/>
    </row>
    <row r="482" spans="1:14" ht="18" customHeight="1">
      <c r="A482" s="27">
        <v>480</v>
      </c>
      <c r="B482" s="27" t="s">
        <v>725</v>
      </c>
      <c r="C482" s="27" t="s">
        <v>13918</v>
      </c>
      <c r="D482" s="27" t="s">
        <v>13919</v>
      </c>
      <c r="E482" s="27" t="s">
        <v>13920</v>
      </c>
      <c r="F482" s="27" t="s">
        <v>13921</v>
      </c>
      <c r="G482" s="27" t="s">
        <v>13921</v>
      </c>
      <c r="H482" s="27" t="s">
        <v>13922</v>
      </c>
      <c r="I482" s="27" t="s">
        <v>13923</v>
      </c>
      <c r="J482" s="27" t="s">
        <v>13923</v>
      </c>
      <c r="K482" s="27" t="s">
        <v>13004</v>
      </c>
      <c r="L482" s="27" t="s">
        <v>120</v>
      </c>
      <c r="M482" s="27" t="s">
        <v>25</v>
      </c>
      <c r="N482" s="27"/>
    </row>
    <row r="483" spans="1:14" ht="18" customHeight="1">
      <c r="A483" s="27">
        <v>481</v>
      </c>
      <c r="B483" s="27" t="s">
        <v>725</v>
      </c>
      <c r="C483" s="27" t="s">
        <v>13924</v>
      </c>
      <c r="D483" s="27" t="s">
        <v>13925</v>
      </c>
      <c r="E483" s="27" t="s">
        <v>11434</v>
      </c>
      <c r="F483" s="27" t="s">
        <v>13926</v>
      </c>
      <c r="G483" s="27" t="s">
        <v>13926</v>
      </c>
      <c r="H483" s="27" t="s">
        <v>13927</v>
      </c>
      <c r="I483" s="27" t="s">
        <v>13917</v>
      </c>
      <c r="J483" s="27" t="s">
        <v>13917</v>
      </c>
      <c r="K483" s="27" t="s">
        <v>13004</v>
      </c>
      <c r="L483" s="27" t="s">
        <v>120</v>
      </c>
      <c r="M483" s="27" t="s">
        <v>25</v>
      </c>
      <c r="N483" s="27"/>
    </row>
    <row r="484" spans="1:14" ht="18" customHeight="1">
      <c r="A484" s="27">
        <v>482</v>
      </c>
      <c r="B484" s="27" t="s">
        <v>725</v>
      </c>
      <c r="C484" s="27" t="s">
        <v>13928</v>
      </c>
      <c r="D484" s="27" t="s">
        <v>13929</v>
      </c>
      <c r="E484" s="27" t="s">
        <v>13930</v>
      </c>
      <c r="F484" s="27" t="s">
        <v>13931</v>
      </c>
      <c r="G484" s="27" t="s">
        <v>13931</v>
      </c>
      <c r="H484" s="27">
        <v>13984690301</v>
      </c>
      <c r="I484" s="27" t="s">
        <v>13932</v>
      </c>
      <c r="J484" s="27" t="s">
        <v>13932</v>
      </c>
      <c r="K484" s="27" t="s">
        <v>13004</v>
      </c>
      <c r="L484" s="27" t="s">
        <v>1101</v>
      </c>
      <c r="M484" s="27" t="s">
        <v>25</v>
      </c>
      <c r="N484" s="27"/>
    </row>
    <row r="485" spans="1:14" ht="18" customHeight="1">
      <c r="A485" s="27">
        <v>483</v>
      </c>
      <c r="B485" s="27" t="s">
        <v>725</v>
      </c>
      <c r="C485" s="27" t="s">
        <v>13933</v>
      </c>
      <c r="D485" s="27" t="s">
        <v>13934</v>
      </c>
      <c r="E485" s="27" t="s">
        <v>13501</v>
      </c>
      <c r="F485" s="27" t="s">
        <v>13935</v>
      </c>
      <c r="G485" s="27" t="s">
        <v>13935</v>
      </c>
      <c r="H485" s="27">
        <v>15178950376</v>
      </c>
      <c r="I485" s="27" t="s">
        <v>13936</v>
      </c>
      <c r="J485" s="27" t="s">
        <v>13936</v>
      </c>
      <c r="K485" s="27" t="s">
        <v>13004</v>
      </c>
      <c r="L485" s="27" t="s">
        <v>120</v>
      </c>
      <c r="M485" s="27" t="s">
        <v>25</v>
      </c>
      <c r="N485" s="27"/>
    </row>
    <row r="486" spans="1:14" ht="18" customHeight="1">
      <c r="A486" s="27">
        <v>484</v>
      </c>
      <c r="B486" s="27" t="s">
        <v>725</v>
      </c>
      <c r="C486" s="27" t="s">
        <v>13937</v>
      </c>
      <c r="D486" s="27" t="s">
        <v>13938</v>
      </c>
      <c r="E486" s="27" t="s">
        <v>13640</v>
      </c>
      <c r="F486" s="27" t="s">
        <v>13939</v>
      </c>
      <c r="G486" s="27" t="s">
        <v>13939</v>
      </c>
      <c r="H486" s="27" t="s">
        <v>13940</v>
      </c>
      <c r="I486" s="27" t="s">
        <v>13941</v>
      </c>
      <c r="J486" s="27" t="s">
        <v>13941</v>
      </c>
      <c r="K486" s="27" t="s">
        <v>879</v>
      </c>
      <c r="L486" s="27" t="s">
        <v>13942</v>
      </c>
      <c r="M486" s="27" t="s">
        <v>25</v>
      </c>
      <c r="N486" s="27"/>
    </row>
    <row r="487" spans="1:14" ht="18" customHeight="1">
      <c r="A487" s="27">
        <v>485</v>
      </c>
      <c r="B487" s="27" t="s">
        <v>725</v>
      </c>
      <c r="C487" s="27" t="s">
        <v>13943</v>
      </c>
      <c r="D487" s="27" t="s">
        <v>13944</v>
      </c>
      <c r="E487" s="27" t="s">
        <v>3272</v>
      </c>
      <c r="F487" s="27" t="s">
        <v>13945</v>
      </c>
      <c r="G487" s="27" t="s">
        <v>13945</v>
      </c>
      <c r="H487" s="27" t="s">
        <v>13946</v>
      </c>
      <c r="I487" s="27" t="s">
        <v>13947</v>
      </c>
      <c r="J487" s="27" t="s">
        <v>13947</v>
      </c>
      <c r="K487" s="27" t="s">
        <v>879</v>
      </c>
      <c r="L487" s="27" t="s">
        <v>13435</v>
      </c>
      <c r="M487" s="27" t="s">
        <v>25</v>
      </c>
      <c r="N487" s="27"/>
    </row>
    <row r="488" spans="1:14" ht="18" customHeight="1">
      <c r="A488" s="27">
        <v>486</v>
      </c>
      <c r="B488" s="27" t="s">
        <v>725</v>
      </c>
      <c r="C488" s="27" t="s">
        <v>13948</v>
      </c>
      <c r="D488" s="27" t="s">
        <v>13949</v>
      </c>
      <c r="E488" s="59">
        <v>44225</v>
      </c>
      <c r="F488" s="27" t="s">
        <v>13950</v>
      </c>
      <c r="G488" s="27" t="s">
        <v>13950</v>
      </c>
      <c r="H488" s="27" t="s">
        <v>13951</v>
      </c>
      <c r="I488" s="27" t="s">
        <v>13952</v>
      </c>
      <c r="J488" s="27" t="s">
        <v>13952</v>
      </c>
      <c r="K488" s="27" t="s">
        <v>13004</v>
      </c>
      <c r="L488" s="27" t="s">
        <v>11490</v>
      </c>
      <c r="M488" s="27" t="s">
        <v>25</v>
      </c>
      <c r="N488" s="27"/>
    </row>
    <row r="489" spans="1:14" ht="18" customHeight="1">
      <c r="A489" s="27">
        <v>487</v>
      </c>
      <c r="B489" s="27" t="s">
        <v>725</v>
      </c>
      <c r="C489" s="27" t="s">
        <v>13953</v>
      </c>
      <c r="D489" s="27" t="s">
        <v>13954</v>
      </c>
      <c r="E489" s="59" t="s">
        <v>13955</v>
      </c>
      <c r="F489" s="27" t="s">
        <v>13956</v>
      </c>
      <c r="G489" s="27" t="s">
        <v>13956</v>
      </c>
      <c r="H489" s="27">
        <v>17385616989</v>
      </c>
      <c r="I489" s="27" t="s">
        <v>13957</v>
      </c>
      <c r="J489" s="27" t="s">
        <v>13957</v>
      </c>
      <c r="K489" s="27" t="s">
        <v>879</v>
      </c>
      <c r="L489" s="27" t="s">
        <v>893</v>
      </c>
      <c r="M489" s="27" t="s">
        <v>25</v>
      </c>
      <c r="N489" s="27"/>
    </row>
    <row r="490" spans="1:14" ht="18" customHeight="1">
      <c r="A490" s="27">
        <v>488</v>
      </c>
      <c r="B490" s="27" t="s">
        <v>725</v>
      </c>
      <c r="C490" s="27" t="s">
        <v>13958</v>
      </c>
      <c r="D490" s="27" t="s">
        <v>13959</v>
      </c>
      <c r="E490" s="27" t="s">
        <v>13960</v>
      </c>
      <c r="F490" s="27" t="s">
        <v>13961</v>
      </c>
      <c r="G490" s="27" t="s">
        <v>13961</v>
      </c>
      <c r="H490" s="27">
        <v>18286390090</v>
      </c>
      <c r="I490" s="27" t="s">
        <v>13962</v>
      </c>
      <c r="J490" s="27" t="s">
        <v>13962</v>
      </c>
      <c r="K490" s="27" t="s">
        <v>879</v>
      </c>
      <c r="L490" s="27" t="s">
        <v>13963</v>
      </c>
      <c r="M490" s="27" t="s">
        <v>25</v>
      </c>
      <c r="N490" s="27"/>
    </row>
    <row r="491" spans="1:14" ht="18" customHeight="1">
      <c r="A491" s="27">
        <v>489</v>
      </c>
      <c r="B491" s="27" t="s">
        <v>725</v>
      </c>
      <c r="C491" s="27" t="s">
        <v>13964</v>
      </c>
      <c r="D491" s="27" t="s">
        <v>13965</v>
      </c>
      <c r="E491" s="59">
        <v>44246</v>
      </c>
      <c r="F491" s="27" t="s">
        <v>1118</v>
      </c>
      <c r="G491" s="27" t="s">
        <v>1118</v>
      </c>
      <c r="H491" s="27" t="s">
        <v>13966</v>
      </c>
      <c r="I491" s="27" t="s">
        <v>1120</v>
      </c>
      <c r="J491" s="27" t="s">
        <v>1120</v>
      </c>
      <c r="K491" s="27" t="s">
        <v>879</v>
      </c>
      <c r="L491" s="27" t="s">
        <v>893</v>
      </c>
      <c r="M491" s="27" t="s">
        <v>25</v>
      </c>
      <c r="N491" s="27"/>
    </row>
    <row r="492" spans="1:14" ht="18" customHeight="1">
      <c r="A492" s="27">
        <v>490</v>
      </c>
      <c r="B492" s="27" t="s">
        <v>725</v>
      </c>
      <c r="C492" s="27" t="s">
        <v>13967</v>
      </c>
      <c r="D492" s="27" t="s">
        <v>13968</v>
      </c>
      <c r="E492" s="59" t="s">
        <v>13969</v>
      </c>
      <c r="F492" s="27" t="s">
        <v>13970</v>
      </c>
      <c r="G492" s="27" t="s">
        <v>13970</v>
      </c>
      <c r="H492" s="27" t="s">
        <v>2049</v>
      </c>
      <c r="I492" s="27" t="s">
        <v>13971</v>
      </c>
      <c r="J492" s="27" t="s">
        <v>13971</v>
      </c>
      <c r="K492" s="27" t="s">
        <v>879</v>
      </c>
      <c r="L492" s="27" t="s">
        <v>13972</v>
      </c>
      <c r="M492" s="27" t="s">
        <v>25</v>
      </c>
      <c r="N492" s="27"/>
    </row>
    <row r="493" spans="1:14" ht="18" customHeight="1">
      <c r="A493" s="27">
        <v>491</v>
      </c>
      <c r="B493" s="27" t="s">
        <v>725</v>
      </c>
      <c r="C493" s="27" t="s">
        <v>13973</v>
      </c>
      <c r="D493" s="27" t="s">
        <v>13974</v>
      </c>
      <c r="E493" s="59" t="s">
        <v>3272</v>
      </c>
      <c r="F493" s="27" t="s">
        <v>13975</v>
      </c>
      <c r="G493" s="27" t="s">
        <v>13975</v>
      </c>
      <c r="H493" s="27" t="s">
        <v>13976</v>
      </c>
      <c r="I493" s="27" t="s">
        <v>13971</v>
      </c>
      <c r="J493" s="27" t="s">
        <v>13971</v>
      </c>
      <c r="K493" s="27" t="s">
        <v>879</v>
      </c>
      <c r="L493" s="27" t="s">
        <v>4470</v>
      </c>
      <c r="M493" s="27" t="s">
        <v>25</v>
      </c>
      <c r="N493" s="27"/>
    </row>
    <row r="494" spans="1:14" ht="18" customHeight="1">
      <c r="A494" s="27">
        <v>492</v>
      </c>
      <c r="B494" s="27" t="s">
        <v>725</v>
      </c>
      <c r="C494" s="27" t="s">
        <v>13977</v>
      </c>
      <c r="D494" s="27" t="s">
        <v>13978</v>
      </c>
      <c r="E494" s="27" t="s">
        <v>3865</v>
      </c>
      <c r="F494" s="27" t="s">
        <v>13979</v>
      </c>
      <c r="G494" s="27" t="s">
        <v>13979</v>
      </c>
      <c r="H494" s="27">
        <v>18785789789</v>
      </c>
      <c r="I494" s="27" t="s">
        <v>13980</v>
      </c>
      <c r="J494" s="27" t="s">
        <v>13980</v>
      </c>
      <c r="K494" s="27" t="s">
        <v>879</v>
      </c>
      <c r="L494" s="27" t="s">
        <v>3824</v>
      </c>
      <c r="M494" s="27" t="s">
        <v>25</v>
      </c>
      <c r="N494" s="27"/>
    </row>
    <row r="495" spans="1:14" ht="18" customHeight="1">
      <c r="A495" s="27">
        <v>493</v>
      </c>
      <c r="B495" s="27" t="s">
        <v>725</v>
      </c>
      <c r="C495" s="27" t="s">
        <v>13981</v>
      </c>
      <c r="D495" s="27" t="s">
        <v>13982</v>
      </c>
      <c r="E495" s="27" t="s">
        <v>13983</v>
      </c>
      <c r="F495" s="27" t="s">
        <v>13984</v>
      </c>
      <c r="G495" s="27" t="s">
        <v>13984</v>
      </c>
      <c r="H495" s="27">
        <v>18096187923</v>
      </c>
      <c r="I495" s="27" t="s">
        <v>13985</v>
      </c>
      <c r="J495" s="27" t="s">
        <v>13985</v>
      </c>
      <c r="K495" s="27" t="s">
        <v>13004</v>
      </c>
      <c r="L495" s="27" t="s">
        <v>13986</v>
      </c>
      <c r="M495" s="27" t="s">
        <v>25</v>
      </c>
      <c r="N495" s="27"/>
    </row>
    <row r="496" spans="1:14" ht="18" customHeight="1">
      <c r="A496" s="27">
        <v>494</v>
      </c>
      <c r="B496" s="27" t="s">
        <v>725</v>
      </c>
      <c r="C496" s="27" t="s">
        <v>13987</v>
      </c>
      <c r="D496" s="27" t="s">
        <v>13988</v>
      </c>
      <c r="E496" s="59">
        <v>44207</v>
      </c>
      <c r="F496" s="27" t="s">
        <v>13989</v>
      </c>
      <c r="G496" s="27" t="s">
        <v>13989</v>
      </c>
      <c r="H496" s="27" t="s">
        <v>13990</v>
      </c>
      <c r="I496" s="27" t="s">
        <v>13991</v>
      </c>
      <c r="J496" s="27" t="s">
        <v>13991</v>
      </c>
      <c r="K496" s="27" t="s">
        <v>13004</v>
      </c>
      <c r="L496" s="27" t="s">
        <v>3824</v>
      </c>
      <c r="M496" s="27" t="s">
        <v>25</v>
      </c>
      <c r="N496" s="27"/>
    </row>
    <row r="497" spans="1:14" ht="18" customHeight="1">
      <c r="A497" s="27">
        <v>495</v>
      </c>
      <c r="B497" s="27" t="s">
        <v>725</v>
      </c>
      <c r="C497" s="27" t="s">
        <v>13992</v>
      </c>
      <c r="D497" s="27" t="s">
        <v>13993</v>
      </c>
      <c r="E497" s="27" t="s">
        <v>1353</v>
      </c>
      <c r="F497" s="27" t="s">
        <v>13994</v>
      </c>
      <c r="G497" s="27" t="s">
        <v>13994</v>
      </c>
      <c r="H497" s="27">
        <v>18798604826</v>
      </c>
      <c r="I497" s="27" t="s">
        <v>13995</v>
      </c>
      <c r="J497" s="27" t="s">
        <v>13995</v>
      </c>
      <c r="K497" s="27" t="s">
        <v>879</v>
      </c>
      <c r="L497" s="27" t="s">
        <v>13996</v>
      </c>
      <c r="M497" s="27" t="s">
        <v>25</v>
      </c>
      <c r="N497" s="27"/>
    </row>
    <row r="498" spans="1:14" ht="18" customHeight="1">
      <c r="A498" s="27">
        <v>496</v>
      </c>
      <c r="B498" s="27" t="s">
        <v>725</v>
      </c>
      <c r="C498" s="27" t="s">
        <v>13997</v>
      </c>
      <c r="D498" s="27" t="s">
        <v>13998</v>
      </c>
      <c r="E498" s="27" t="s">
        <v>889</v>
      </c>
      <c r="F498" s="27" t="s">
        <v>13999</v>
      </c>
      <c r="G498" s="27" t="s">
        <v>13999</v>
      </c>
      <c r="H498" s="27" t="s">
        <v>14000</v>
      </c>
      <c r="I498" s="27" t="s">
        <v>14001</v>
      </c>
      <c r="J498" s="27" t="s">
        <v>14001</v>
      </c>
      <c r="K498" s="27" t="s">
        <v>879</v>
      </c>
      <c r="L498" s="27" t="s">
        <v>14002</v>
      </c>
      <c r="M498" s="27" t="s">
        <v>25</v>
      </c>
      <c r="N498" s="27"/>
    </row>
    <row r="499" spans="1:14" ht="18" customHeight="1">
      <c r="A499" s="27">
        <v>497</v>
      </c>
      <c r="B499" s="27" t="s">
        <v>725</v>
      </c>
      <c r="C499" s="27" t="s">
        <v>14003</v>
      </c>
      <c r="D499" s="27" t="s">
        <v>14004</v>
      </c>
      <c r="E499" s="27" t="s">
        <v>14005</v>
      </c>
      <c r="F499" s="27" t="s">
        <v>1125</v>
      </c>
      <c r="G499" s="27" t="s">
        <v>1125</v>
      </c>
      <c r="H499" s="27" t="s">
        <v>1126</v>
      </c>
      <c r="I499" s="27" t="s">
        <v>1127</v>
      </c>
      <c r="J499" s="27" t="s">
        <v>1127</v>
      </c>
      <c r="K499" s="27" t="s">
        <v>13004</v>
      </c>
      <c r="L499" s="27" t="s">
        <v>893</v>
      </c>
      <c r="M499" s="27" t="s">
        <v>25</v>
      </c>
      <c r="N499" s="27"/>
    </row>
    <row r="500" spans="1:14" ht="18" customHeight="1">
      <c r="A500" s="27">
        <v>498</v>
      </c>
      <c r="B500" s="27" t="s">
        <v>725</v>
      </c>
      <c r="C500" s="27" t="s">
        <v>14006</v>
      </c>
      <c r="D500" s="27" t="s">
        <v>14007</v>
      </c>
      <c r="E500" s="27" t="s">
        <v>14008</v>
      </c>
      <c r="F500" s="27" t="s">
        <v>14009</v>
      </c>
      <c r="G500" s="27" t="s">
        <v>14009</v>
      </c>
      <c r="H500" s="27" t="s">
        <v>14010</v>
      </c>
      <c r="I500" s="27" t="s">
        <v>14011</v>
      </c>
      <c r="J500" s="27" t="s">
        <v>14011</v>
      </c>
      <c r="K500" s="27" t="s">
        <v>13004</v>
      </c>
      <c r="L500" s="27" t="s">
        <v>120</v>
      </c>
      <c r="M500" s="27" t="s">
        <v>25</v>
      </c>
      <c r="N500" s="27"/>
    </row>
    <row r="501" spans="1:14" ht="18" customHeight="1">
      <c r="A501" s="27">
        <v>499</v>
      </c>
      <c r="B501" s="27" t="s">
        <v>725</v>
      </c>
      <c r="C501" s="27" t="s">
        <v>14012</v>
      </c>
      <c r="D501" s="27" t="s">
        <v>14013</v>
      </c>
      <c r="E501" s="27" t="s">
        <v>14014</v>
      </c>
      <c r="F501" s="27" t="s">
        <v>14015</v>
      </c>
      <c r="G501" s="27" t="s">
        <v>14015</v>
      </c>
      <c r="H501" s="27" t="s">
        <v>14016</v>
      </c>
      <c r="I501" s="27" t="s">
        <v>14011</v>
      </c>
      <c r="J501" s="27" t="s">
        <v>14011</v>
      </c>
      <c r="K501" s="27" t="s">
        <v>13004</v>
      </c>
      <c r="L501" s="27" t="s">
        <v>11621</v>
      </c>
      <c r="M501" s="27" t="s">
        <v>25</v>
      </c>
      <c r="N501" s="27"/>
    </row>
    <row r="502" spans="1:14" ht="18" customHeight="1">
      <c r="A502" s="27">
        <v>500</v>
      </c>
      <c r="B502" s="27" t="s">
        <v>725</v>
      </c>
      <c r="C502" s="27" t="s">
        <v>14017</v>
      </c>
      <c r="D502" s="27" t="s">
        <v>14018</v>
      </c>
      <c r="E502" s="27" t="s">
        <v>14019</v>
      </c>
      <c r="F502" s="27" t="s">
        <v>14020</v>
      </c>
      <c r="G502" s="27" t="s">
        <v>14020</v>
      </c>
      <c r="H502" s="27">
        <v>17880981353</v>
      </c>
      <c r="I502" s="27" t="s">
        <v>14021</v>
      </c>
      <c r="J502" s="27" t="s">
        <v>14021</v>
      </c>
      <c r="K502" s="27" t="s">
        <v>13004</v>
      </c>
      <c r="L502" s="27" t="s">
        <v>12956</v>
      </c>
      <c r="M502" s="27" t="s">
        <v>25</v>
      </c>
      <c r="N502" s="27"/>
    </row>
    <row r="503" spans="1:14" ht="18" customHeight="1">
      <c r="A503" s="27">
        <v>501</v>
      </c>
      <c r="B503" s="27" t="s">
        <v>725</v>
      </c>
      <c r="C503" s="27" t="s">
        <v>14022</v>
      </c>
      <c r="D503" s="27" t="s">
        <v>14023</v>
      </c>
      <c r="E503" s="27" t="s">
        <v>5267</v>
      </c>
      <c r="F503" s="27" t="s">
        <v>14024</v>
      </c>
      <c r="G503" s="27" t="s">
        <v>14024</v>
      </c>
      <c r="H503" s="25" t="s">
        <v>14025</v>
      </c>
      <c r="I503" s="27" t="s">
        <v>14026</v>
      </c>
      <c r="J503" s="27" t="s">
        <v>14026</v>
      </c>
      <c r="K503" s="27" t="s">
        <v>13004</v>
      </c>
      <c r="L503" s="27" t="s">
        <v>120</v>
      </c>
      <c r="M503" s="27" t="s">
        <v>25</v>
      </c>
      <c r="N503" s="27"/>
    </row>
    <row r="504" spans="1:14" ht="18" customHeight="1">
      <c r="A504" s="27">
        <v>502</v>
      </c>
      <c r="B504" s="27" t="s">
        <v>725</v>
      </c>
      <c r="C504" s="27" t="s">
        <v>14027</v>
      </c>
      <c r="D504" s="27" t="s">
        <v>14028</v>
      </c>
      <c r="E504" s="27" t="s">
        <v>14029</v>
      </c>
      <c r="F504" s="27" t="s">
        <v>14030</v>
      </c>
      <c r="G504" s="27" t="s">
        <v>14030</v>
      </c>
      <c r="H504" s="27">
        <v>18738030383</v>
      </c>
      <c r="I504" s="27" t="s">
        <v>14031</v>
      </c>
      <c r="J504" s="27" t="s">
        <v>14031</v>
      </c>
      <c r="K504" s="27" t="s">
        <v>879</v>
      </c>
      <c r="L504" s="27" t="s">
        <v>13180</v>
      </c>
      <c r="M504" s="27" t="s">
        <v>25</v>
      </c>
      <c r="N504" s="27"/>
    </row>
    <row r="505" spans="1:14" ht="18" customHeight="1">
      <c r="A505" s="27">
        <v>503</v>
      </c>
      <c r="B505" s="27" t="s">
        <v>725</v>
      </c>
      <c r="C505" s="27" t="s">
        <v>14032</v>
      </c>
      <c r="D505" s="27" t="s">
        <v>11948</v>
      </c>
      <c r="E505" s="27" t="s">
        <v>1131</v>
      </c>
      <c r="F505" s="27" t="s">
        <v>11949</v>
      </c>
      <c r="G505" s="27" t="s">
        <v>11949</v>
      </c>
      <c r="H505" s="27">
        <v>15079208540</v>
      </c>
      <c r="I505" s="27" t="s">
        <v>14033</v>
      </c>
      <c r="J505" s="27" t="s">
        <v>14033</v>
      </c>
      <c r="K505" s="27" t="s">
        <v>879</v>
      </c>
      <c r="L505" s="27" t="s">
        <v>13392</v>
      </c>
      <c r="M505" s="27" t="s">
        <v>25</v>
      </c>
      <c r="N505" s="27"/>
    </row>
    <row r="506" spans="1:14" ht="18" customHeight="1">
      <c r="A506" s="27">
        <v>504</v>
      </c>
      <c r="B506" s="27" t="s">
        <v>725</v>
      </c>
      <c r="C506" s="27" t="s">
        <v>14034</v>
      </c>
      <c r="D506" s="27" t="s">
        <v>14035</v>
      </c>
      <c r="E506" s="27" t="s">
        <v>1353</v>
      </c>
      <c r="F506" s="27" t="s">
        <v>14036</v>
      </c>
      <c r="G506" s="27" t="s">
        <v>14036</v>
      </c>
      <c r="H506" s="27">
        <v>15180710276</v>
      </c>
      <c r="I506" s="27" t="s">
        <v>14037</v>
      </c>
      <c r="J506" s="27" t="s">
        <v>14037</v>
      </c>
      <c r="K506" s="27" t="s">
        <v>13004</v>
      </c>
      <c r="L506" s="27" t="s">
        <v>120</v>
      </c>
      <c r="M506" s="27" t="s">
        <v>25</v>
      </c>
      <c r="N506" s="27"/>
    </row>
    <row r="507" spans="1:14" ht="18" customHeight="1">
      <c r="A507" s="27">
        <v>505</v>
      </c>
      <c r="B507" s="27" t="s">
        <v>725</v>
      </c>
      <c r="C507" s="27" t="s">
        <v>14038</v>
      </c>
      <c r="D507" s="27" t="s">
        <v>14039</v>
      </c>
      <c r="E507" s="27" t="s">
        <v>484</v>
      </c>
      <c r="F507" s="27" t="s">
        <v>14040</v>
      </c>
      <c r="G507" s="27" t="s">
        <v>14040</v>
      </c>
      <c r="H507" s="27" t="s">
        <v>14041</v>
      </c>
      <c r="I507" s="27" t="s">
        <v>14042</v>
      </c>
      <c r="J507" s="27" t="s">
        <v>14042</v>
      </c>
      <c r="K507" s="27" t="s">
        <v>13004</v>
      </c>
      <c r="L507" s="27" t="s">
        <v>120</v>
      </c>
      <c r="M507" s="27" t="s">
        <v>25</v>
      </c>
      <c r="N507" s="27"/>
    </row>
    <row r="508" spans="1:14" ht="18" customHeight="1">
      <c r="A508" s="27">
        <v>506</v>
      </c>
      <c r="B508" s="27" t="s">
        <v>725</v>
      </c>
      <c r="C508" s="27" t="s">
        <v>14043</v>
      </c>
      <c r="D508" s="27" t="s">
        <v>14044</v>
      </c>
      <c r="E508" s="27" t="s">
        <v>13640</v>
      </c>
      <c r="F508" s="27" t="s">
        <v>14045</v>
      </c>
      <c r="G508" s="27" t="s">
        <v>14045</v>
      </c>
      <c r="H508" s="27" t="s">
        <v>14046</v>
      </c>
      <c r="I508" s="27" t="s">
        <v>14047</v>
      </c>
      <c r="J508" s="27" t="s">
        <v>14047</v>
      </c>
      <c r="K508" s="27" t="s">
        <v>13004</v>
      </c>
      <c r="L508" s="27" t="s">
        <v>120</v>
      </c>
      <c r="M508" s="27" t="s">
        <v>25</v>
      </c>
      <c r="N508" s="27"/>
    </row>
    <row r="509" spans="1:14" ht="18" customHeight="1">
      <c r="A509" s="27">
        <v>507</v>
      </c>
      <c r="B509" s="27" t="s">
        <v>725</v>
      </c>
      <c r="C509" s="27" t="s">
        <v>14048</v>
      </c>
      <c r="D509" s="27" t="s">
        <v>14049</v>
      </c>
      <c r="E509" s="27" t="s">
        <v>14050</v>
      </c>
      <c r="F509" s="27" t="s">
        <v>14051</v>
      </c>
      <c r="G509" s="27" t="s">
        <v>14051</v>
      </c>
      <c r="H509" s="27">
        <v>17684008120</v>
      </c>
      <c r="I509" s="27" t="s">
        <v>14052</v>
      </c>
      <c r="J509" s="27" t="s">
        <v>14052</v>
      </c>
      <c r="K509" s="27" t="s">
        <v>13004</v>
      </c>
      <c r="L509" s="27" t="s">
        <v>11516</v>
      </c>
      <c r="M509" s="27" t="s">
        <v>25</v>
      </c>
      <c r="N509" s="27"/>
    </row>
    <row r="510" spans="1:14" ht="18" customHeight="1">
      <c r="A510" s="27">
        <v>508</v>
      </c>
      <c r="B510" s="27" t="s">
        <v>725</v>
      </c>
      <c r="C510" s="27" t="s">
        <v>14053</v>
      </c>
      <c r="D510" s="27" t="s">
        <v>14054</v>
      </c>
      <c r="E510" s="27" t="s">
        <v>14055</v>
      </c>
      <c r="F510" s="27" t="s">
        <v>14056</v>
      </c>
      <c r="G510" s="27" t="s">
        <v>14056</v>
      </c>
      <c r="H510" s="27">
        <v>18096099615</v>
      </c>
      <c r="I510" s="27" t="s">
        <v>14057</v>
      </c>
      <c r="J510" s="27" t="s">
        <v>14057</v>
      </c>
      <c r="K510" s="27" t="s">
        <v>879</v>
      </c>
      <c r="L510" s="27" t="s">
        <v>893</v>
      </c>
      <c r="M510" s="27" t="s">
        <v>25</v>
      </c>
      <c r="N510" s="27"/>
    </row>
    <row r="511" spans="1:14" ht="18" customHeight="1">
      <c r="A511" s="27">
        <v>509</v>
      </c>
      <c r="B511" s="27" t="s">
        <v>725</v>
      </c>
      <c r="C511" s="27" t="s">
        <v>12533</v>
      </c>
      <c r="D511" s="27" t="s">
        <v>14058</v>
      </c>
      <c r="E511" s="27" t="s">
        <v>14059</v>
      </c>
      <c r="F511" s="27" t="s">
        <v>14060</v>
      </c>
      <c r="G511" s="27" t="s">
        <v>14060</v>
      </c>
      <c r="H511" s="27">
        <v>18108503396</v>
      </c>
      <c r="I511" s="27" t="s">
        <v>14061</v>
      </c>
      <c r="J511" s="27" t="s">
        <v>14061</v>
      </c>
      <c r="K511" s="27" t="s">
        <v>13004</v>
      </c>
      <c r="L511" s="27" t="s">
        <v>120</v>
      </c>
      <c r="M511" s="27" t="s">
        <v>25</v>
      </c>
      <c r="N511" s="27"/>
    </row>
    <row r="512" spans="1:14" ht="18" customHeight="1">
      <c r="A512" s="27">
        <v>510</v>
      </c>
      <c r="B512" s="27" t="s">
        <v>725</v>
      </c>
      <c r="C512" s="27" t="s">
        <v>14062</v>
      </c>
      <c r="D512" s="27" t="s">
        <v>14063</v>
      </c>
      <c r="E512" s="27" t="s">
        <v>14064</v>
      </c>
      <c r="F512" s="27" t="s">
        <v>14065</v>
      </c>
      <c r="G512" s="27" t="s">
        <v>14065</v>
      </c>
      <c r="H512" s="27">
        <v>13639024624</v>
      </c>
      <c r="I512" s="27" t="s">
        <v>14066</v>
      </c>
      <c r="J512" s="27" t="s">
        <v>14066</v>
      </c>
      <c r="K512" s="27" t="s">
        <v>13004</v>
      </c>
      <c r="L512" s="27" t="s">
        <v>120</v>
      </c>
      <c r="M512" s="27" t="s">
        <v>25</v>
      </c>
      <c r="N512" s="27"/>
    </row>
    <row r="513" spans="1:14" ht="18" customHeight="1">
      <c r="A513" s="27">
        <v>511</v>
      </c>
      <c r="B513" s="27" t="s">
        <v>725</v>
      </c>
      <c r="C513" s="27" t="s">
        <v>14067</v>
      </c>
      <c r="D513" s="27" t="s">
        <v>14068</v>
      </c>
      <c r="E513" s="27" t="s">
        <v>13920</v>
      </c>
      <c r="F513" s="27" t="s">
        <v>14069</v>
      </c>
      <c r="G513" s="27" t="s">
        <v>14069</v>
      </c>
      <c r="H513" s="27" t="s">
        <v>14070</v>
      </c>
      <c r="I513" s="27" t="s">
        <v>14071</v>
      </c>
      <c r="J513" s="27" t="s">
        <v>14071</v>
      </c>
      <c r="K513" s="27" t="s">
        <v>13004</v>
      </c>
      <c r="L513" s="27" t="s">
        <v>120</v>
      </c>
      <c r="M513" s="27" t="s">
        <v>25</v>
      </c>
      <c r="N513" s="27"/>
    </row>
    <row r="514" spans="1:14" ht="18" customHeight="1">
      <c r="A514" s="27">
        <v>512</v>
      </c>
      <c r="B514" s="27" t="s">
        <v>725</v>
      </c>
      <c r="C514" s="27" t="s">
        <v>14072</v>
      </c>
      <c r="D514" s="27" t="s">
        <v>14073</v>
      </c>
      <c r="E514" s="27" t="s">
        <v>14074</v>
      </c>
      <c r="F514" s="27" t="s">
        <v>14075</v>
      </c>
      <c r="G514" s="27" t="s">
        <v>14075</v>
      </c>
      <c r="H514" s="27" t="s">
        <v>14076</v>
      </c>
      <c r="I514" s="27" t="s">
        <v>14077</v>
      </c>
      <c r="J514" s="27" t="s">
        <v>14077</v>
      </c>
      <c r="K514" s="27" t="s">
        <v>879</v>
      </c>
      <c r="L514" s="27" t="s">
        <v>3015</v>
      </c>
      <c r="M514" s="27" t="s">
        <v>25</v>
      </c>
      <c r="N514" s="27"/>
    </row>
    <row r="515" spans="1:14" ht="18" customHeight="1">
      <c r="A515" s="27">
        <v>513</v>
      </c>
      <c r="B515" s="27" t="s">
        <v>725</v>
      </c>
      <c r="C515" s="27" t="s">
        <v>14078</v>
      </c>
      <c r="D515" s="27" t="s">
        <v>14079</v>
      </c>
      <c r="E515" s="27" t="s">
        <v>14080</v>
      </c>
      <c r="F515" s="27" t="s">
        <v>14081</v>
      </c>
      <c r="G515" s="27" t="s">
        <v>14081</v>
      </c>
      <c r="H515" s="27">
        <v>15185037900</v>
      </c>
      <c r="I515" s="27" t="s">
        <v>14082</v>
      </c>
      <c r="J515" s="27" t="s">
        <v>14082</v>
      </c>
      <c r="K515" s="27" t="s">
        <v>13004</v>
      </c>
      <c r="L515" s="27" t="s">
        <v>120</v>
      </c>
      <c r="M515" s="27" t="s">
        <v>25</v>
      </c>
      <c r="N515" s="27"/>
    </row>
    <row r="516" spans="1:14" ht="18" customHeight="1">
      <c r="A516" s="27">
        <v>514</v>
      </c>
      <c r="B516" s="27" t="s">
        <v>725</v>
      </c>
      <c r="C516" s="27" t="s">
        <v>14083</v>
      </c>
      <c r="D516" s="27" t="s">
        <v>14084</v>
      </c>
      <c r="E516" s="27" t="s">
        <v>882</v>
      </c>
      <c r="F516" s="27" t="s">
        <v>14085</v>
      </c>
      <c r="G516" s="27" t="s">
        <v>14085</v>
      </c>
      <c r="H516" s="27">
        <v>18133267189</v>
      </c>
      <c r="I516" s="27" t="s">
        <v>14086</v>
      </c>
      <c r="J516" s="27" t="s">
        <v>14086</v>
      </c>
      <c r="K516" s="27" t="s">
        <v>13004</v>
      </c>
      <c r="L516" s="27" t="s">
        <v>120</v>
      </c>
      <c r="M516" s="27" t="s">
        <v>25</v>
      </c>
      <c r="N516" s="27"/>
    </row>
    <row r="517" spans="1:14" ht="18" customHeight="1">
      <c r="A517" s="27">
        <v>515</v>
      </c>
      <c r="B517" s="27" t="s">
        <v>725</v>
      </c>
      <c r="C517" s="27" t="s">
        <v>14087</v>
      </c>
      <c r="D517" s="27" t="s">
        <v>14088</v>
      </c>
      <c r="E517" s="27" t="s">
        <v>14089</v>
      </c>
      <c r="F517" s="27" t="s">
        <v>14090</v>
      </c>
      <c r="G517" s="27" t="s">
        <v>14090</v>
      </c>
      <c r="H517" s="27" t="s">
        <v>14091</v>
      </c>
      <c r="I517" s="27" t="s">
        <v>14092</v>
      </c>
      <c r="J517" s="27" t="s">
        <v>14092</v>
      </c>
      <c r="K517" s="27" t="s">
        <v>13004</v>
      </c>
      <c r="L517" s="27" t="s">
        <v>120</v>
      </c>
      <c r="M517" s="27" t="s">
        <v>25</v>
      </c>
      <c r="N517" s="27"/>
    </row>
    <row r="518" spans="1:14" ht="18" customHeight="1">
      <c r="A518" s="27">
        <v>516</v>
      </c>
      <c r="B518" s="27" t="s">
        <v>725</v>
      </c>
      <c r="C518" s="27" t="s">
        <v>14093</v>
      </c>
      <c r="D518" s="27" t="s">
        <v>14094</v>
      </c>
      <c r="E518" s="27" t="s">
        <v>2047</v>
      </c>
      <c r="F518" s="27" t="s">
        <v>14095</v>
      </c>
      <c r="G518" s="27" t="s">
        <v>14095</v>
      </c>
      <c r="H518" s="27">
        <v>13312202030</v>
      </c>
      <c r="I518" s="27" t="s">
        <v>14096</v>
      </c>
      <c r="J518" s="27" t="s">
        <v>14096</v>
      </c>
      <c r="K518" s="27" t="s">
        <v>13004</v>
      </c>
      <c r="L518" s="27" t="s">
        <v>120</v>
      </c>
      <c r="M518" s="27" t="s">
        <v>25</v>
      </c>
      <c r="N518" s="27"/>
    </row>
    <row r="519" spans="1:14" ht="18" customHeight="1">
      <c r="A519" s="27">
        <v>517</v>
      </c>
      <c r="B519" s="27" t="s">
        <v>725</v>
      </c>
      <c r="C519" s="27" t="s">
        <v>14097</v>
      </c>
      <c r="D519" s="27" t="s">
        <v>14098</v>
      </c>
      <c r="E519" s="27" t="s">
        <v>14099</v>
      </c>
      <c r="F519" s="27" t="s">
        <v>14100</v>
      </c>
      <c r="G519" s="27" t="s">
        <v>14100</v>
      </c>
      <c r="H519" s="27">
        <v>17785156442</v>
      </c>
      <c r="I519" s="27" t="s">
        <v>14101</v>
      </c>
      <c r="J519" s="27" t="s">
        <v>14101</v>
      </c>
      <c r="K519" s="27" t="s">
        <v>879</v>
      </c>
      <c r="L519" s="27" t="s">
        <v>12585</v>
      </c>
      <c r="M519" s="27" t="s">
        <v>25</v>
      </c>
      <c r="N519" s="27"/>
    </row>
    <row r="520" spans="1:14" ht="18" customHeight="1">
      <c r="A520" s="27">
        <v>518</v>
      </c>
      <c r="B520" s="27" t="s">
        <v>725</v>
      </c>
      <c r="C520" s="27" t="s">
        <v>14102</v>
      </c>
      <c r="D520" s="27" t="s">
        <v>14103</v>
      </c>
      <c r="E520" s="27" t="s">
        <v>14104</v>
      </c>
      <c r="F520" s="27" t="s">
        <v>14105</v>
      </c>
      <c r="G520" s="27" t="s">
        <v>14105</v>
      </c>
      <c r="H520" s="27" t="s">
        <v>14106</v>
      </c>
      <c r="I520" s="27" t="s">
        <v>14107</v>
      </c>
      <c r="J520" s="27" t="s">
        <v>14107</v>
      </c>
      <c r="K520" s="27" t="s">
        <v>879</v>
      </c>
      <c r="L520" s="27" t="s">
        <v>12585</v>
      </c>
      <c r="M520" s="27" t="s">
        <v>25</v>
      </c>
      <c r="N520" s="27"/>
    </row>
    <row r="521" spans="1:14" ht="18" customHeight="1">
      <c r="A521" s="27">
        <v>519</v>
      </c>
      <c r="B521" s="27" t="s">
        <v>725</v>
      </c>
      <c r="C521" s="27" t="s">
        <v>14108</v>
      </c>
      <c r="D521" s="27" t="s">
        <v>14109</v>
      </c>
      <c r="E521" s="27" t="s">
        <v>14110</v>
      </c>
      <c r="F521" s="27" t="s">
        <v>877</v>
      </c>
      <c r="G521" s="27" t="s">
        <v>877</v>
      </c>
      <c r="H521" s="27">
        <v>15117755998</v>
      </c>
      <c r="I521" s="27" t="s">
        <v>14111</v>
      </c>
      <c r="J521" s="27" t="s">
        <v>14111</v>
      </c>
      <c r="K521" s="27" t="s">
        <v>879</v>
      </c>
      <c r="L521" s="27" t="s">
        <v>3757</v>
      </c>
      <c r="M521" s="27" t="s">
        <v>25</v>
      </c>
      <c r="N521" s="27"/>
    </row>
    <row r="522" spans="1:14" ht="18" customHeight="1">
      <c r="A522" s="27">
        <v>520</v>
      </c>
      <c r="B522" s="27" t="s">
        <v>725</v>
      </c>
      <c r="C522" s="27" t="s">
        <v>14112</v>
      </c>
      <c r="D522" s="27" t="s">
        <v>14113</v>
      </c>
      <c r="E522" s="27" t="s">
        <v>3926</v>
      </c>
      <c r="F522" s="27" t="s">
        <v>14114</v>
      </c>
      <c r="G522" s="27" t="s">
        <v>14114</v>
      </c>
      <c r="H522" s="27">
        <v>15329776431</v>
      </c>
      <c r="I522" s="27" t="s">
        <v>14115</v>
      </c>
      <c r="J522" s="27" t="s">
        <v>14115</v>
      </c>
      <c r="K522" s="27" t="s">
        <v>401</v>
      </c>
      <c r="L522" s="27" t="s">
        <v>44</v>
      </c>
      <c r="M522" s="27" t="s">
        <v>25</v>
      </c>
      <c r="N522" s="27"/>
    </row>
    <row r="523" spans="1:14" ht="18" customHeight="1">
      <c r="A523" s="27">
        <v>521</v>
      </c>
      <c r="B523" s="27" t="s">
        <v>725</v>
      </c>
      <c r="C523" s="27" t="s">
        <v>14116</v>
      </c>
      <c r="D523" s="27" t="s">
        <v>14117</v>
      </c>
      <c r="E523" s="27" t="s">
        <v>12547</v>
      </c>
      <c r="F523" s="27" t="s">
        <v>14118</v>
      </c>
      <c r="G523" s="27" t="s">
        <v>14118</v>
      </c>
      <c r="H523" s="27">
        <v>13984435337</v>
      </c>
      <c r="I523" s="27" t="s">
        <v>14119</v>
      </c>
      <c r="J523" s="27" t="s">
        <v>14119</v>
      </c>
      <c r="K523" s="27" t="s">
        <v>13004</v>
      </c>
      <c r="L523" s="27" t="s">
        <v>44</v>
      </c>
      <c r="M523" s="27" t="s">
        <v>25</v>
      </c>
      <c r="N523" s="27"/>
    </row>
    <row r="524" spans="1:14" ht="18" customHeight="1">
      <c r="A524" s="27">
        <v>522</v>
      </c>
      <c r="B524" s="27" t="s">
        <v>725</v>
      </c>
      <c r="C524" s="27" t="s">
        <v>14120</v>
      </c>
      <c r="D524" s="27" t="s">
        <v>14121</v>
      </c>
      <c r="E524" s="27" t="s">
        <v>861</v>
      </c>
      <c r="F524" s="25" t="s">
        <v>14122</v>
      </c>
      <c r="G524" s="25" t="s">
        <v>14122</v>
      </c>
      <c r="H524" s="27">
        <v>13272647774</v>
      </c>
      <c r="I524" s="27" t="s">
        <v>14123</v>
      </c>
      <c r="J524" s="27" t="s">
        <v>14123</v>
      </c>
      <c r="K524" s="27" t="s">
        <v>13004</v>
      </c>
      <c r="L524" s="27" t="s">
        <v>4475</v>
      </c>
      <c r="M524" s="27" t="s">
        <v>25</v>
      </c>
      <c r="N524" s="27"/>
    </row>
    <row r="525" spans="1:14" ht="18" customHeight="1">
      <c r="A525" s="27">
        <v>523</v>
      </c>
      <c r="B525" s="27" t="s">
        <v>725</v>
      </c>
      <c r="C525" s="25" t="s">
        <v>14124</v>
      </c>
      <c r="D525" s="27" t="s">
        <v>14125</v>
      </c>
      <c r="E525" s="27" t="s">
        <v>14126</v>
      </c>
      <c r="F525" s="27" t="s">
        <v>14127</v>
      </c>
      <c r="G525" s="27" t="s">
        <v>14127</v>
      </c>
      <c r="H525" s="27">
        <v>13368611888</v>
      </c>
      <c r="I525" s="27" t="s">
        <v>14128</v>
      </c>
      <c r="J525" s="27" t="s">
        <v>14128</v>
      </c>
      <c r="K525" s="27" t="s">
        <v>13004</v>
      </c>
      <c r="L525" s="27" t="s">
        <v>120</v>
      </c>
      <c r="M525" s="27" t="s">
        <v>25</v>
      </c>
      <c r="N525" s="27"/>
    </row>
    <row r="526" spans="1:14" ht="18" customHeight="1">
      <c r="A526" s="27">
        <v>524</v>
      </c>
      <c r="B526" s="27" t="s">
        <v>725</v>
      </c>
      <c r="C526" s="27" t="s">
        <v>14129</v>
      </c>
      <c r="D526" s="27" t="s">
        <v>14130</v>
      </c>
      <c r="E526" s="58" t="s">
        <v>719</v>
      </c>
      <c r="F526" s="27" t="s">
        <v>14131</v>
      </c>
      <c r="G526" s="27" t="s">
        <v>14131</v>
      </c>
      <c r="H526" s="27" t="s">
        <v>14132</v>
      </c>
      <c r="I526" s="27" t="s">
        <v>14133</v>
      </c>
      <c r="J526" s="27" t="s">
        <v>14133</v>
      </c>
      <c r="K526" s="27" t="s">
        <v>13004</v>
      </c>
      <c r="L526" s="27" t="s">
        <v>120</v>
      </c>
      <c r="M526" s="27" t="s">
        <v>25</v>
      </c>
      <c r="N526" s="27"/>
    </row>
    <row r="527" spans="1:14" ht="18" customHeight="1">
      <c r="A527" s="27">
        <v>525</v>
      </c>
      <c r="B527" s="27" t="s">
        <v>725</v>
      </c>
      <c r="C527" s="27" t="s">
        <v>14134</v>
      </c>
      <c r="D527" s="27" t="s">
        <v>14135</v>
      </c>
      <c r="E527" s="27" t="s">
        <v>14136</v>
      </c>
      <c r="F527" s="25" t="s">
        <v>14137</v>
      </c>
      <c r="G527" s="25" t="s">
        <v>14137</v>
      </c>
      <c r="H527" s="27">
        <v>15585198979</v>
      </c>
      <c r="I527" s="27" t="s">
        <v>14138</v>
      </c>
      <c r="J527" s="27" t="s">
        <v>14138</v>
      </c>
      <c r="K527" s="27" t="s">
        <v>13004</v>
      </c>
      <c r="L527" s="27" t="s">
        <v>9774</v>
      </c>
      <c r="M527" s="27" t="s">
        <v>25</v>
      </c>
      <c r="N527" s="27"/>
    </row>
    <row r="528" spans="1:14" ht="18" customHeight="1">
      <c r="A528" s="27">
        <v>526</v>
      </c>
      <c r="B528" s="27" t="s">
        <v>725</v>
      </c>
      <c r="C528" s="27" t="s">
        <v>14139</v>
      </c>
      <c r="D528" s="27" t="s">
        <v>14140</v>
      </c>
      <c r="E528" s="27" t="s">
        <v>1318</v>
      </c>
      <c r="F528" s="27" t="s">
        <v>14141</v>
      </c>
      <c r="G528" s="27" t="s">
        <v>14141</v>
      </c>
      <c r="H528" s="27">
        <v>18300825847</v>
      </c>
      <c r="I528" s="27" t="s">
        <v>14142</v>
      </c>
      <c r="J528" s="27" t="s">
        <v>14142</v>
      </c>
      <c r="K528" s="27" t="s">
        <v>13004</v>
      </c>
      <c r="L528" s="27" t="s">
        <v>14143</v>
      </c>
      <c r="M528" s="27" t="s">
        <v>25</v>
      </c>
      <c r="N528" s="27"/>
    </row>
    <row r="529" spans="1:14" ht="18" customHeight="1">
      <c r="A529" s="27">
        <v>527</v>
      </c>
      <c r="B529" s="27" t="s">
        <v>725</v>
      </c>
      <c r="C529" s="27" t="s">
        <v>14144</v>
      </c>
      <c r="D529" s="27" t="s">
        <v>14145</v>
      </c>
      <c r="E529" s="27" t="s">
        <v>14146</v>
      </c>
      <c r="F529" s="27" t="s">
        <v>14147</v>
      </c>
      <c r="G529" s="27" t="s">
        <v>14147</v>
      </c>
      <c r="H529" s="27">
        <v>13984435336</v>
      </c>
      <c r="I529" s="27" t="s">
        <v>14148</v>
      </c>
      <c r="J529" s="27" t="s">
        <v>14148</v>
      </c>
      <c r="K529" s="27" t="s">
        <v>13004</v>
      </c>
      <c r="L529" s="27" t="s">
        <v>1048</v>
      </c>
      <c r="M529" s="27" t="s">
        <v>25</v>
      </c>
      <c r="N529" s="27"/>
    </row>
    <row r="530" spans="1:14" ht="18" customHeight="1">
      <c r="A530" s="27">
        <v>528</v>
      </c>
      <c r="B530" s="27" t="s">
        <v>725</v>
      </c>
      <c r="C530" s="27" t="s">
        <v>14149</v>
      </c>
      <c r="D530" s="27" t="s">
        <v>14150</v>
      </c>
      <c r="E530" s="27" t="s">
        <v>13634</v>
      </c>
      <c r="F530" s="27" t="s">
        <v>14151</v>
      </c>
      <c r="G530" s="27" t="s">
        <v>14151</v>
      </c>
      <c r="H530" s="27" t="s">
        <v>14152</v>
      </c>
      <c r="I530" s="27" t="s">
        <v>14153</v>
      </c>
      <c r="J530" s="27" t="s">
        <v>14153</v>
      </c>
      <c r="K530" s="27" t="s">
        <v>13004</v>
      </c>
      <c r="L530" s="27" t="s">
        <v>1048</v>
      </c>
      <c r="M530" s="27" t="s">
        <v>25</v>
      </c>
      <c r="N530" s="27"/>
    </row>
    <row r="531" spans="1:14" ht="18" customHeight="1">
      <c r="A531" s="27">
        <v>529</v>
      </c>
      <c r="B531" s="27" t="s">
        <v>725</v>
      </c>
      <c r="C531" s="27" t="s">
        <v>14154</v>
      </c>
      <c r="D531" s="27" t="s">
        <v>14155</v>
      </c>
      <c r="E531" s="27" t="s">
        <v>14156</v>
      </c>
      <c r="F531" s="27" t="s">
        <v>14157</v>
      </c>
      <c r="G531" s="27" t="s">
        <v>14157</v>
      </c>
      <c r="H531" s="27">
        <v>19816768432</v>
      </c>
      <c r="I531" s="27" t="s">
        <v>14158</v>
      </c>
      <c r="J531" s="27" t="s">
        <v>14158</v>
      </c>
      <c r="K531" s="27" t="s">
        <v>13004</v>
      </c>
      <c r="L531" s="27" t="s">
        <v>120</v>
      </c>
      <c r="M531" s="27" t="s">
        <v>25</v>
      </c>
      <c r="N531" s="27"/>
    </row>
    <row r="532" spans="1:14" ht="18" customHeight="1">
      <c r="A532" s="27">
        <v>530</v>
      </c>
      <c r="B532" s="27" t="s">
        <v>725</v>
      </c>
      <c r="C532" s="27" t="s">
        <v>14159</v>
      </c>
      <c r="D532" s="27" t="s">
        <v>14160</v>
      </c>
      <c r="E532" s="27" t="s">
        <v>164</v>
      </c>
      <c r="F532" s="27" t="s">
        <v>14161</v>
      </c>
      <c r="G532" s="27" t="s">
        <v>14161</v>
      </c>
      <c r="H532" s="27" t="s">
        <v>14162</v>
      </c>
      <c r="I532" s="27" t="s">
        <v>14163</v>
      </c>
      <c r="J532" s="27" t="s">
        <v>14163</v>
      </c>
      <c r="K532" s="27" t="s">
        <v>13004</v>
      </c>
      <c r="L532" s="27" t="s">
        <v>120</v>
      </c>
      <c r="M532" s="27" t="s">
        <v>25</v>
      </c>
      <c r="N532" s="27"/>
    </row>
    <row r="533" spans="1:14" ht="18" customHeight="1">
      <c r="A533" s="27">
        <v>531</v>
      </c>
      <c r="B533" s="27" t="s">
        <v>725</v>
      </c>
      <c r="C533" s="27" t="s">
        <v>14164</v>
      </c>
      <c r="D533" s="27" t="s">
        <v>14165</v>
      </c>
      <c r="E533" s="58" t="s">
        <v>14166</v>
      </c>
      <c r="F533" s="27" t="s">
        <v>14167</v>
      </c>
      <c r="G533" s="27" t="s">
        <v>14167</v>
      </c>
      <c r="H533" s="27" t="s">
        <v>14168</v>
      </c>
      <c r="I533" s="27" t="s">
        <v>14169</v>
      </c>
      <c r="J533" s="27" t="s">
        <v>14169</v>
      </c>
      <c r="K533" s="27" t="s">
        <v>879</v>
      </c>
      <c r="L533" s="27" t="s">
        <v>14170</v>
      </c>
      <c r="M533" s="27" t="s">
        <v>25</v>
      </c>
      <c r="N533" s="27"/>
    </row>
    <row r="534" spans="1:14" ht="18" customHeight="1">
      <c r="A534" s="27">
        <v>532</v>
      </c>
      <c r="B534" s="27" t="s">
        <v>725</v>
      </c>
      <c r="C534" s="27" t="s">
        <v>14171</v>
      </c>
      <c r="D534" s="27" t="s">
        <v>14172</v>
      </c>
      <c r="E534" s="27" t="s">
        <v>775</v>
      </c>
      <c r="F534" s="27" t="s">
        <v>14173</v>
      </c>
      <c r="G534" s="27" t="s">
        <v>14173</v>
      </c>
      <c r="H534" s="27">
        <v>15985195970</v>
      </c>
      <c r="I534" s="27" t="s">
        <v>14174</v>
      </c>
      <c r="J534" s="27" t="s">
        <v>14174</v>
      </c>
      <c r="K534" s="27" t="s">
        <v>13004</v>
      </c>
      <c r="L534" s="25" t="s">
        <v>14175</v>
      </c>
      <c r="M534" s="27" t="s">
        <v>25</v>
      </c>
      <c r="N534" s="27"/>
    </row>
    <row r="535" spans="1:14" ht="18" customHeight="1">
      <c r="A535" s="27">
        <v>533</v>
      </c>
      <c r="B535" s="27" t="s">
        <v>725</v>
      </c>
      <c r="C535" s="27" t="s">
        <v>14176</v>
      </c>
      <c r="D535" s="27" t="s">
        <v>14177</v>
      </c>
      <c r="E535" s="27" t="s">
        <v>14178</v>
      </c>
      <c r="F535" s="27" t="s">
        <v>14179</v>
      </c>
      <c r="G535" s="27" t="s">
        <v>14179</v>
      </c>
      <c r="H535" s="27" t="s">
        <v>14180</v>
      </c>
      <c r="I535" s="27" t="s">
        <v>14181</v>
      </c>
      <c r="J535" s="27" t="s">
        <v>14181</v>
      </c>
      <c r="K535" s="27" t="s">
        <v>13004</v>
      </c>
      <c r="L535" s="27" t="s">
        <v>120</v>
      </c>
      <c r="M535" s="27" t="s">
        <v>25</v>
      </c>
      <c r="N535" s="27"/>
    </row>
    <row r="536" spans="1:14" ht="18" customHeight="1">
      <c r="A536" s="27">
        <v>534</v>
      </c>
      <c r="B536" s="27" t="s">
        <v>725</v>
      </c>
      <c r="C536" s="27" t="s">
        <v>14182</v>
      </c>
      <c r="D536" s="27" t="s">
        <v>14183</v>
      </c>
      <c r="E536" s="27" t="s">
        <v>14184</v>
      </c>
      <c r="F536" s="27" t="s">
        <v>14185</v>
      </c>
      <c r="G536" s="27" t="s">
        <v>14185</v>
      </c>
      <c r="H536" s="27" t="s">
        <v>14186</v>
      </c>
      <c r="I536" s="27" t="s">
        <v>14187</v>
      </c>
      <c r="J536" s="27" t="s">
        <v>14187</v>
      </c>
      <c r="K536" s="27" t="s">
        <v>13004</v>
      </c>
      <c r="L536" s="25" t="s">
        <v>12956</v>
      </c>
      <c r="M536" s="27" t="s">
        <v>25</v>
      </c>
      <c r="N536" s="27"/>
    </row>
    <row r="537" spans="1:14" ht="18" customHeight="1">
      <c r="A537" s="27">
        <v>535</v>
      </c>
      <c r="B537" s="27" t="s">
        <v>725</v>
      </c>
      <c r="C537" s="27" t="s">
        <v>14188</v>
      </c>
      <c r="D537" s="27" t="s">
        <v>14189</v>
      </c>
      <c r="E537" s="27" t="s">
        <v>3272</v>
      </c>
      <c r="F537" s="27" t="s">
        <v>14190</v>
      </c>
      <c r="G537" s="27" t="s">
        <v>14190</v>
      </c>
      <c r="H537" s="27" t="s">
        <v>14191</v>
      </c>
      <c r="I537" s="27" t="s">
        <v>14192</v>
      </c>
      <c r="J537" s="27" t="s">
        <v>14192</v>
      </c>
      <c r="K537" s="27" t="s">
        <v>13004</v>
      </c>
      <c r="L537" s="25" t="s">
        <v>3961</v>
      </c>
      <c r="M537" s="27" t="s">
        <v>25</v>
      </c>
      <c r="N537" s="27"/>
    </row>
    <row r="538" spans="1:14" ht="18" customHeight="1">
      <c r="A538" s="27">
        <v>536</v>
      </c>
      <c r="B538" s="27" t="s">
        <v>725</v>
      </c>
      <c r="C538" s="27" t="s">
        <v>14193</v>
      </c>
      <c r="D538" s="27" t="s">
        <v>14194</v>
      </c>
      <c r="E538" s="27" t="s">
        <v>14195</v>
      </c>
      <c r="F538" s="27" t="s">
        <v>14196</v>
      </c>
      <c r="G538" s="27" t="s">
        <v>14196</v>
      </c>
      <c r="H538" s="27" t="s">
        <v>14197</v>
      </c>
      <c r="I538" s="27" t="s">
        <v>14192</v>
      </c>
      <c r="J538" s="27" t="s">
        <v>14192</v>
      </c>
      <c r="K538" s="27" t="s">
        <v>13004</v>
      </c>
      <c r="L538" s="25" t="s">
        <v>3961</v>
      </c>
      <c r="M538" s="27" t="s">
        <v>25</v>
      </c>
      <c r="N538" s="27"/>
    </row>
    <row r="539" spans="1:14" ht="18" customHeight="1">
      <c r="A539" s="27">
        <v>537</v>
      </c>
      <c r="B539" s="27" t="s">
        <v>725</v>
      </c>
      <c r="C539" s="27" t="s">
        <v>14198</v>
      </c>
      <c r="D539" s="27" t="s">
        <v>14199</v>
      </c>
      <c r="E539" s="27" t="s">
        <v>14200</v>
      </c>
      <c r="F539" s="27" t="s">
        <v>14201</v>
      </c>
      <c r="G539" s="27" t="s">
        <v>14201</v>
      </c>
      <c r="H539" s="27" t="s">
        <v>14202</v>
      </c>
      <c r="I539" s="27" t="s">
        <v>14203</v>
      </c>
      <c r="J539" s="27" t="s">
        <v>14203</v>
      </c>
      <c r="K539" s="27" t="s">
        <v>13004</v>
      </c>
      <c r="L539" s="27" t="s">
        <v>1182</v>
      </c>
      <c r="M539" s="27" t="s">
        <v>25</v>
      </c>
      <c r="N539" s="27"/>
    </row>
    <row r="540" spans="1:14" ht="18" customHeight="1">
      <c r="A540" s="27">
        <v>538</v>
      </c>
      <c r="B540" s="27" t="s">
        <v>725</v>
      </c>
      <c r="C540" s="27" t="s">
        <v>14204</v>
      </c>
      <c r="D540" s="27" t="s">
        <v>14205</v>
      </c>
      <c r="E540" s="27" t="s">
        <v>14206</v>
      </c>
      <c r="F540" s="27" t="s">
        <v>14207</v>
      </c>
      <c r="G540" s="27" t="s">
        <v>14207</v>
      </c>
      <c r="H540" s="27">
        <v>15185059737</v>
      </c>
      <c r="I540" s="27" t="s">
        <v>14208</v>
      </c>
      <c r="J540" s="27" t="s">
        <v>14208</v>
      </c>
      <c r="K540" s="27" t="s">
        <v>13004</v>
      </c>
      <c r="L540" s="27" t="s">
        <v>14209</v>
      </c>
      <c r="M540" s="27" t="s">
        <v>25</v>
      </c>
      <c r="N540" s="27"/>
    </row>
    <row r="541" spans="1:14" ht="18" customHeight="1">
      <c r="A541" s="27">
        <v>539</v>
      </c>
      <c r="B541" s="27" t="s">
        <v>725</v>
      </c>
      <c r="C541" s="27" t="s">
        <v>14210</v>
      </c>
      <c r="D541" s="27" t="s">
        <v>14211</v>
      </c>
      <c r="E541" s="27" t="s">
        <v>14212</v>
      </c>
      <c r="F541" s="27" t="s">
        <v>1198</v>
      </c>
      <c r="G541" s="27" t="s">
        <v>1198</v>
      </c>
      <c r="H541" s="27" t="s">
        <v>1199</v>
      </c>
      <c r="I541" s="27" t="s">
        <v>1205</v>
      </c>
      <c r="J541" s="27" t="s">
        <v>1205</v>
      </c>
      <c r="K541" s="27" t="s">
        <v>13004</v>
      </c>
      <c r="L541" s="27" t="s">
        <v>1201</v>
      </c>
      <c r="M541" s="27" t="s">
        <v>25</v>
      </c>
      <c r="N541" s="27"/>
    </row>
    <row r="542" spans="1:14" ht="18" customHeight="1">
      <c r="A542" s="27">
        <v>540</v>
      </c>
      <c r="B542" s="27" t="s">
        <v>725</v>
      </c>
      <c r="C542" s="27" t="s">
        <v>14213</v>
      </c>
      <c r="D542" s="27" t="s">
        <v>14214</v>
      </c>
      <c r="E542" s="27">
        <v>44195</v>
      </c>
      <c r="F542" s="27" t="s">
        <v>14215</v>
      </c>
      <c r="G542" s="27" t="s">
        <v>14215</v>
      </c>
      <c r="H542" s="27" t="s">
        <v>14216</v>
      </c>
      <c r="I542" s="27" t="s">
        <v>1215</v>
      </c>
      <c r="J542" s="27" t="s">
        <v>1215</v>
      </c>
      <c r="K542" s="27" t="s">
        <v>13004</v>
      </c>
      <c r="L542" s="27" t="s">
        <v>14217</v>
      </c>
      <c r="M542" s="27" t="s">
        <v>25</v>
      </c>
      <c r="N542" s="27"/>
    </row>
    <row r="543" spans="1:14" ht="18" customHeight="1">
      <c r="A543" s="27">
        <v>541</v>
      </c>
      <c r="B543" s="27" t="s">
        <v>725</v>
      </c>
      <c r="C543" s="27" t="s">
        <v>14218</v>
      </c>
      <c r="D543" s="27" t="s">
        <v>14219</v>
      </c>
      <c r="E543" s="27" t="s">
        <v>14220</v>
      </c>
      <c r="F543" s="27" t="s">
        <v>14221</v>
      </c>
      <c r="G543" s="27" t="s">
        <v>14221</v>
      </c>
      <c r="H543" s="27" t="s">
        <v>14222</v>
      </c>
      <c r="I543" s="27" t="s">
        <v>14223</v>
      </c>
      <c r="J543" s="27" t="s">
        <v>14223</v>
      </c>
      <c r="K543" s="27" t="s">
        <v>13004</v>
      </c>
      <c r="L543" s="27" t="s">
        <v>44</v>
      </c>
      <c r="M543" s="27" t="s">
        <v>25</v>
      </c>
      <c r="N543" s="27"/>
    </row>
    <row r="544" spans="1:14" ht="18" customHeight="1">
      <c r="A544" s="27">
        <v>542</v>
      </c>
      <c r="B544" s="27" t="s">
        <v>725</v>
      </c>
      <c r="C544" s="27" t="s">
        <v>14224</v>
      </c>
      <c r="D544" s="27" t="s">
        <v>14225</v>
      </c>
      <c r="E544" s="27" t="s">
        <v>14089</v>
      </c>
      <c r="F544" s="27" t="s">
        <v>14226</v>
      </c>
      <c r="G544" s="27" t="s">
        <v>14226</v>
      </c>
      <c r="H544" s="27" t="s">
        <v>14227</v>
      </c>
      <c r="I544" s="27" t="s">
        <v>14228</v>
      </c>
      <c r="J544" s="27" t="s">
        <v>14228</v>
      </c>
      <c r="K544" s="25" t="s">
        <v>401</v>
      </c>
      <c r="L544" s="27" t="s">
        <v>14229</v>
      </c>
      <c r="M544" s="27" t="s">
        <v>25</v>
      </c>
      <c r="N544" s="27"/>
    </row>
    <row r="545" spans="1:14" ht="18" customHeight="1">
      <c r="A545" s="27">
        <v>543</v>
      </c>
      <c r="B545" s="27" t="s">
        <v>725</v>
      </c>
      <c r="C545" s="25" t="s">
        <v>14230</v>
      </c>
      <c r="D545" s="25" t="s">
        <v>14231</v>
      </c>
      <c r="E545" s="27" t="s">
        <v>14232</v>
      </c>
      <c r="F545" s="25" t="s">
        <v>12357</v>
      </c>
      <c r="G545" s="25" t="s">
        <v>12357</v>
      </c>
      <c r="H545" s="25" t="s">
        <v>14233</v>
      </c>
      <c r="I545" s="25" t="s">
        <v>14234</v>
      </c>
      <c r="J545" s="25" t="s">
        <v>14234</v>
      </c>
      <c r="K545" s="27" t="s">
        <v>13004</v>
      </c>
      <c r="L545" s="25" t="s">
        <v>12585</v>
      </c>
      <c r="M545" s="27" t="s">
        <v>25</v>
      </c>
      <c r="N545" s="27"/>
    </row>
    <row r="546" spans="1:14" ht="18" customHeight="1">
      <c r="A546" s="27">
        <v>544</v>
      </c>
      <c r="B546" s="27" t="s">
        <v>725</v>
      </c>
      <c r="C546" s="25" t="s">
        <v>14235</v>
      </c>
      <c r="D546" s="25" t="s">
        <v>14236</v>
      </c>
      <c r="E546" s="27" t="s">
        <v>14237</v>
      </c>
      <c r="F546" s="25" t="s">
        <v>14238</v>
      </c>
      <c r="G546" s="25" t="s">
        <v>14238</v>
      </c>
      <c r="H546" s="25">
        <v>15280199285</v>
      </c>
      <c r="I546" s="25" t="s">
        <v>14239</v>
      </c>
      <c r="J546" s="25" t="s">
        <v>14239</v>
      </c>
      <c r="K546" s="27" t="s">
        <v>879</v>
      </c>
      <c r="L546" s="25" t="s">
        <v>14240</v>
      </c>
      <c r="M546" s="27" t="s">
        <v>25</v>
      </c>
      <c r="N546" s="27"/>
    </row>
    <row r="547" spans="1:14" ht="18" customHeight="1">
      <c r="A547" s="27">
        <v>545</v>
      </c>
      <c r="B547" s="27" t="s">
        <v>725</v>
      </c>
      <c r="C547" s="25" t="s">
        <v>14241</v>
      </c>
      <c r="D547" s="25" t="s">
        <v>14242</v>
      </c>
      <c r="E547" s="27" t="s">
        <v>14019</v>
      </c>
      <c r="F547" s="25" t="s">
        <v>14243</v>
      </c>
      <c r="G547" s="25" t="s">
        <v>14243</v>
      </c>
      <c r="H547" s="25" t="s">
        <v>14244</v>
      </c>
      <c r="I547" s="25" t="s">
        <v>14245</v>
      </c>
      <c r="J547" s="25" t="s">
        <v>14245</v>
      </c>
      <c r="K547" s="27" t="s">
        <v>13004</v>
      </c>
      <c r="L547" s="27" t="s">
        <v>120</v>
      </c>
      <c r="M547" s="27" t="s">
        <v>25</v>
      </c>
      <c r="N547" s="27"/>
    </row>
    <row r="548" spans="1:14" ht="18" customHeight="1">
      <c r="A548" s="27">
        <v>546</v>
      </c>
      <c r="B548" s="27" t="s">
        <v>725</v>
      </c>
      <c r="C548" s="25" t="s">
        <v>14246</v>
      </c>
      <c r="D548" s="25" t="s">
        <v>14247</v>
      </c>
      <c r="E548" s="27" t="s">
        <v>14248</v>
      </c>
      <c r="F548" s="25" t="s">
        <v>14249</v>
      </c>
      <c r="G548" s="25" t="s">
        <v>14249</v>
      </c>
      <c r="H548" s="25">
        <v>18984190977</v>
      </c>
      <c r="I548" s="25" t="s">
        <v>14250</v>
      </c>
      <c r="J548" s="25" t="s">
        <v>14250</v>
      </c>
      <c r="K548" s="27" t="s">
        <v>13004</v>
      </c>
      <c r="L548" s="27" t="s">
        <v>1408</v>
      </c>
      <c r="M548" s="27" t="s">
        <v>25</v>
      </c>
      <c r="N548" s="27"/>
    </row>
    <row r="549" spans="1:14" ht="18" customHeight="1">
      <c r="A549" s="27">
        <v>547</v>
      </c>
      <c r="B549" s="27" t="s">
        <v>725</v>
      </c>
      <c r="C549" s="25" t="s">
        <v>14251</v>
      </c>
      <c r="D549" s="25" t="s">
        <v>14252</v>
      </c>
      <c r="E549" s="27" t="s">
        <v>14253</v>
      </c>
      <c r="F549" s="25" t="s">
        <v>14254</v>
      </c>
      <c r="G549" s="25" t="s">
        <v>14254</v>
      </c>
      <c r="H549" s="25" t="s">
        <v>14255</v>
      </c>
      <c r="I549" s="25" t="s">
        <v>14256</v>
      </c>
      <c r="J549" s="25" t="s">
        <v>14256</v>
      </c>
      <c r="K549" s="27" t="s">
        <v>13004</v>
      </c>
      <c r="L549" s="27" t="s">
        <v>120</v>
      </c>
      <c r="M549" s="27" t="s">
        <v>25</v>
      </c>
      <c r="N549" s="27"/>
    </row>
    <row r="550" spans="1:14" ht="18" customHeight="1">
      <c r="A550" s="27">
        <v>548</v>
      </c>
      <c r="B550" s="27" t="s">
        <v>725</v>
      </c>
      <c r="C550" s="25" t="s">
        <v>14257</v>
      </c>
      <c r="D550" s="25" t="s">
        <v>14258</v>
      </c>
      <c r="E550" s="27" t="s">
        <v>14259</v>
      </c>
      <c r="F550" s="25" t="s">
        <v>14260</v>
      </c>
      <c r="G550" s="25" t="s">
        <v>14260</v>
      </c>
      <c r="H550" s="25" t="s">
        <v>14261</v>
      </c>
      <c r="I550" s="25" t="s">
        <v>14256</v>
      </c>
      <c r="J550" s="25" t="s">
        <v>14256</v>
      </c>
      <c r="K550" s="27" t="s">
        <v>13004</v>
      </c>
      <c r="L550" s="27" t="s">
        <v>14262</v>
      </c>
      <c r="M550" s="27" t="s">
        <v>25</v>
      </c>
      <c r="N550" s="27"/>
    </row>
    <row r="551" spans="1:14" ht="18" customHeight="1">
      <c r="A551" s="27">
        <v>549</v>
      </c>
      <c r="B551" s="27" t="s">
        <v>725</v>
      </c>
      <c r="C551" s="25" t="s">
        <v>14263</v>
      </c>
      <c r="D551" s="25" t="s">
        <v>14264</v>
      </c>
      <c r="E551" s="27" t="s">
        <v>14265</v>
      </c>
      <c r="F551" s="25" t="s">
        <v>14266</v>
      </c>
      <c r="G551" s="25" t="s">
        <v>14266</v>
      </c>
      <c r="H551" s="25" t="s">
        <v>14267</v>
      </c>
      <c r="I551" s="25" t="s">
        <v>14268</v>
      </c>
      <c r="J551" s="25" t="s">
        <v>14268</v>
      </c>
      <c r="K551" s="27" t="s">
        <v>13004</v>
      </c>
      <c r="L551" s="27" t="s">
        <v>382</v>
      </c>
      <c r="M551" s="27" t="s">
        <v>25</v>
      </c>
      <c r="N551" s="27"/>
    </row>
    <row r="552" spans="1:14" ht="18" customHeight="1">
      <c r="A552" s="27">
        <v>550</v>
      </c>
      <c r="B552" s="27" t="s">
        <v>725</v>
      </c>
      <c r="C552" s="25" t="s">
        <v>14269</v>
      </c>
      <c r="D552" s="25" t="s">
        <v>14270</v>
      </c>
      <c r="E552" s="27" t="s">
        <v>13842</v>
      </c>
      <c r="F552" s="25" t="s">
        <v>14271</v>
      </c>
      <c r="G552" s="25" t="s">
        <v>14271</v>
      </c>
      <c r="H552" s="25">
        <v>18798819136</v>
      </c>
      <c r="I552" s="25" t="s">
        <v>14272</v>
      </c>
      <c r="J552" s="25" t="s">
        <v>14272</v>
      </c>
      <c r="K552" s="27" t="s">
        <v>879</v>
      </c>
      <c r="L552" s="25" t="s">
        <v>14273</v>
      </c>
      <c r="M552" s="27" t="s">
        <v>25</v>
      </c>
      <c r="N552" s="27"/>
    </row>
    <row r="553" spans="1:14" ht="18" customHeight="1">
      <c r="A553" s="27">
        <v>551</v>
      </c>
      <c r="B553" s="27" t="s">
        <v>725</v>
      </c>
      <c r="C553" s="25" t="s">
        <v>14274</v>
      </c>
      <c r="D553" s="25" t="s">
        <v>14275</v>
      </c>
      <c r="E553" s="27" t="s">
        <v>13507</v>
      </c>
      <c r="F553" s="25" t="s">
        <v>14276</v>
      </c>
      <c r="G553" s="25" t="s">
        <v>14276</v>
      </c>
      <c r="H553" s="25" t="s">
        <v>14277</v>
      </c>
      <c r="I553" s="25" t="s">
        <v>14278</v>
      </c>
      <c r="J553" s="25" t="s">
        <v>14278</v>
      </c>
      <c r="K553" s="27" t="s">
        <v>13004</v>
      </c>
      <c r="L553" s="27" t="s">
        <v>120</v>
      </c>
      <c r="M553" s="27" t="s">
        <v>25</v>
      </c>
      <c r="N553" s="27"/>
    </row>
    <row r="554" spans="1:14" ht="18" customHeight="1">
      <c r="A554" s="27">
        <v>552</v>
      </c>
      <c r="B554" s="27" t="s">
        <v>725</v>
      </c>
      <c r="C554" s="25" t="s">
        <v>14279</v>
      </c>
      <c r="D554" s="25" t="s">
        <v>14280</v>
      </c>
      <c r="E554" s="59">
        <v>44224</v>
      </c>
      <c r="F554" s="25" t="s">
        <v>14281</v>
      </c>
      <c r="G554" s="25" t="s">
        <v>14281</v>
      </c>
      <c r="H554" s="25" t="s">
        <v>14282</v>
      </c>
      <c r="I554" s="25" t="s">
        <v>14283</v>
      </c>
      <c r="J554" s="25" t="s">
        <v>14283</v>
      </c>
      <c r="K554" s="27" t="s">
        <v>13004</v>
      </c>
      <c r="L554" s="25" t="s">
        <v>14284</v>
      </c>
      <c r="M554" s="27" t="s">
        <v>25</v>
      </c>
      <c r="N554" s="27"/>
    </row>
    <row r="555" spans="1:14" ht="18" customHeight="1">
      <c r="A555" s="27">
        <v>553</v>
      </c>
      <c r="B555" s="27" t="s">
        <v>725</v>
      </c>
      <c r="C555" s="25" t="s">
        <v>14285</v>
      </c>
      <c r="D555" s="25" t="s">
        <v>14286</v>
      </c>
      <c r="E555" s="27" t="s">
        <v>4634</v>
      </c>
      <c r="F555" s="25" t="s">
        <v>14287</v>
      </c>
      <c r="G555" s="25" t="s">
        <v>14287</v>
      </c>
      <c r="H555" s="25" t="s">
        <v>14288</v>
      </c>
      <c r="I555" s="27" t="s">
        <v>14289</v>
      </c>
      <c r="J555" s="27" t="s">
        <v>14289</v>
      </c>
      <c r="K555" s="27" t="s">
        <v>879</v>
      </c>
      <c r="L555" s="25" t="s">
        <v>731</v>
      </c>
      <c r="M555" s="27" t="s">
        <v>25</v>
      </c>
      <c r="N555" s="27"/>
    </row>
    <row r="556" spans="1:14" ht="18" customHeight="1">
      <c r="A556" s="27">
        <v>554</v>
      </c>
      <c r="B556" s="27" t="s">
        <v>725</v>
      </c>
      <c r="C556" s="25" t="s">
        <v>14290</v>
      </c>
      <c r="D556" s="25" t="s">
        <v>14291</v>
      </c>
      <c r="E556" s="27" t="s">
        <v>14292</v>
      </c>
      <c r="F556" s="25" t="s">
        <v>14293</v>
      </c>
      <c r="G556" s="25" t="s">
        <v>14293</v>
      </c>
      <c r="H556" s="25" t="s">
        <v>14294</v>
      </c>
      <c r="I556" s="25" t="s">
        <v>14295</v>
      </c>
      <c r="J556" s="25" t="s">
        <v>14295</v>
      </c>
      <c r="K556" s="27" t="s">
        <v>401</v>
      </c>
      <c r="L556" s="25" t="s">
        <v>3961</v>
      </c>
      <c r="M556" s="27" t="s">
        <v>25</v>
      </c>
      <c r="N556" s="27"/>
    </row>
    <row r="557" spans="1:14" ht="18" customHeight="1">
      <c r="A557" s="27">
        <v>555</v>
      </c>
      <c r="B557" s="27" t="s">
        <v>725</v>
      </c>
      <c r="C557" s="25" t="s">
        <v>14296</v>
      </c>
      <c r="D557" s="25" t="s">
        <v>14297</v>
      </c>
      <c r="E557" s="27" t="s">
        <v>14298</v>
      </c>
      <c r="F557" s="25" t="s">
        <v>14299</v>
      </c>
      <c r="G557" s="25" t="s">
        <v>14299</v>
      </c>
      <c r="H557" s="25" t="s">
        <v>14300</v>
      </c>
      <c r="I557" s="25" t="s">
        <v>14301</v>
      </c>
      <c r="J557" s="25" t="s">
        <v>14301</v>
      </c>
      <c r="K557" s="27" t="s">
        <v>401</v>
      </c>
      <c r="L557" s="27" t="s">
        <v>11621</v>
      </c>
      <c r="M557" s="27" t="s">
        <v>25</v>
      </c>
      <c r="N557" s="27"/>
    </row>
    <row r="558" spans="1:14" ht="18" customHeight="1">
      <c r="A558" s="27">
        <v>556</v>
      </c>
      <c r="B558" s="27" t="s">
        <v>725</v>
      </c>
      <c r="C558" s="25" t="s">
        <v>14302</v>
      </c>
      <c r="D558" s="25" t="s">
        <v>14303</v>
      </c>
      <c r="E558" s="27" t="s">
        <v>12300</v>
      </c>
      <c r="F558" s="25" t="s">
        <v>14304</v>
      </c>
      <c r="G558" s="25" t="s">
        <v>14304</v>
      </c>
      <c r="H558" s="25" t="s">
        <v>14305</v>
      </c>
      <c r="I558" s="25" t="s">
        <v>14306</v>
      </c>
      <c r="J558" s="25" t="s">
        <v>14306</v>
      </c>
      <c r="K558" s="27" t="s">
        <v>13004</v>
      </c>
      <c r="L558" s="27" t="s">
        <v>1101</v>
      </c>
      <c r="M558" s="27" t="s">
        <v>25</v>
      </c>
      <c r="N558" s="27"/>
    </row>
    <row r="559" spans="1:14" ht="18" customHeight="1">
      <c r="A559" s="27">
        <v>557</v>
      </c>
      <c r="B559" s="27" t="s">
        <v>725</v>
      </c>
      <c r="C559" s="25" t="s">
        <v>14307</v>
      </c>
      <c r="D559" s="25" t="s">
        <v>14308</v>
      </c>
      <c r="E559" s="27" t="s">
        <v>3827</v>
      </c>
      <c r="F559" s="25" t="s">
        <v>14309</v>
      </c>
      <c r="G559" s="25" t="s">
        <v>14309</v>
      </c>
      <c r="H559" s="25" t="s">
        <v>14310</v>
      </c>
      <c r="I559" s="25" t="s">
        <v>14311</v>
      </c>
      <c r="J559" s="25" t="s">
        <v>14311</v>
      </c>
      <c r="K559" s="27" t="s">
        <v>13004</v>
      </c>
      <c r="L559" s="27" t="s">
        <v>120</v>
      </c>
      <c r="M559" s="27" t="s">
        <v>25</v>
      </c>
      <c r="N559" s="27"/>
    </row>
    <row r="560" spans="1:14" ht="18" customHeight="1">
      <c r="A560" s="27">
        <v>558</v>
      </c>
      <c r="B560" s="27" t="s">
        <v>725</v>
      </c>
      <c r="C560" s="25" t="s">
        <v>14312</v>
      </c>
      <c r="D560" s="25" t="s">
        <v>14313</v>
      </c>
      <c r="E560" s="27" t="s">
        <v>14314</v>
      </c>
      <c r="F560" s="25" t="s">
        <v>14315</v>
      </c>
      <c r="G560" s="25" t="s">
        <v>14315</v>
      </c>
      <c r="H560" s="25" t="s">
        <v>14316</v>
      </c>
      <c r="I560" s="27" t="s">
        <v>14317</v>
      </c>
      <c r="J560" s="27" t="s">
        <v>14317</v>
      </c>
      <c r="K560" s="27" t="s">
        <v>13004</v>
      </c>
      <c r="L560" s="25" t="s">
        <v>14318</v>
      </c>
      <c r="M560" s="27" t="s">
        <v>25</v>
      </c>
      <c r="N560" s="27"/>
    </row>
    <row r="561" spans="1:14" ht="18" customHeight="1">
      <c r="A561" s="27">
        <v>559</v>
      </c>
      <c r="B561" s="27" t="s">
        <v>725</v>
      </c>
      <c r="C561" s="25" t="s">
        <v>14319</v>
      </c>
      <c r="D561" s="25" t="s">
        <v>14320</v>
      </c>
      <c r="E561" s="27" t="s">
        <v>14321</v>
      </c>
      <c r="F561" s="25" t="s">
        <v>14322</v>
      </c>
      <c r="G561" s="25" t="s">
        <v>14322</v>
      </c>
      <c r="H561" s="25" t="s">
        <v>14323</v>
      </c>
      <c r="I561" s="27" t="s">
        <v>14324</v>
      </c>
      <c r="J561" s="27" t="s">
        <v>14324</v>
      </c>
      <c r="K561" s="27" t="s">
        <v>13004</v>
      </c>
      <c r="L561" s="25" t="s">
        <v>14325</v>
      </c>
      <c r="M561" s="27" t="s">
        <v>25</v>
      </c>
      <c r="N561" s="27"/>
    </row>
    <row r="562" spans="1:14" ht="18" customHeight="1">
      <c r="A562" s="27">
        <v>560</v>
      </c>
      <c r="B562" s="27" t="s">
        <v>725</v>
      </c>
      <c r="C562" s="25" t="s">
        <v>14326</v>
      </c>
      <c r="D562" s="25" t="s">
        <v>14327</v>
      </c>
      <c r="E562" s="27" t="s">
        <v>14328</v>
      </c>
      <c r="F562" s="25" t="s">
        <v>14329</v>
      </c>
      <c r="G562" s="25" t="s">
        <v>14329</v>
      </c>
      <c r="H562" s="25" t="s">
        <v>14330</v>
      </c>
      <c r="I562" s="25" t="s">
        <v>14331</v>
      </c>
      <c r="J562" s="25" t="s">
        <v>14331</v>
      </c>
      <c r="K562" s="27" t="s">
        <v>879</v>
      </c>
      <c r="L562" s="25" t="s">
        <v>14332</v>
      </c>
      <c r="M562" s="27" t="s">
        <v>25</v>
      </c>
      <c r="N562" s="27"/>
    </row>
    <row r="563" spans="1:14" ht="18" customHeight="1">
      <c r="A563" s="27">
        <v>561</v>
      </c>
      <c r="B563" s="27" t="s">
        <v>725</v>
      </c>
      <c r="C563" s="25" t="s">
        <v>14333</v>
      </c>
      <c r="D563" s="25" t="s">
        <v>14334</v>
      </c>
      <c r="E563" s="27" t="s">
        <v>14335</v>
      </c>
      <c r="F563" s="25" t="s">
        <v>14336</v>
      </c>
      <c r="G563" s="25" t="s">
        <v>14336</v>
      </c>
      <c r="H563" s="25" t="s">
        <v>14337</v>
      </c>
      <c r="I563" s="25" t="s">
        <v>14338</v>
      </c>
      <c r="J563" s="25" t="s">
        <v>14338</v>
      </c>
      <c r="K563" s="27" t="s">
        <v>13004</v>
      </c>
      <c r="L563" s="25" t="s">
        <v>14262</v>
      </c>
      <c r="M563" s="27" t="s">
        <v>25</v>
      </c>
      <c r="N563" s="27"/>
    </row>
    <row r="564" spans="1:14" ht="18" customHeight="1">
      <c r="A564" s="27">
        <v>562</v>
      </c>
      <c r="B564" s="27" t="s">
        <v>725</v>
      </c>
      <c r="C564" s="25" t="s">
        <v>14339</v>
      </c>
      <c r="D564" s="25" t="s">
        <v>14340</v>
      </c>
      <c r="E564" s="27" t="s">
        <v>14341</v>
      </c>
      <c r="F564" s="25" t="s">
        <v>14342</v>
      </c>
      <c r="G564" s="25" t="s">
        <v>14342</v>
      </c>
      <c r="H564" s="25" t="s">
        <v>14343</v>
      </c>
      <c r="I564" s="25" t="s">
        <v>14344</v>
      </c>
      <c r="J564" s="25" t="s">
        <v>14344</v>
      </c>
      <c r="K564" s="27" t="s">
        <v>879</v>
      </c>
      <c r="L564" s="25" t="s">
        <v>731</v>
      </c>
      <c r="M564" s="27" t="s">
        <v>25</v>
      </c>
      <c r="N564" s="27"/>
    </row>
    <row r="565" spans="1:14" ht="18" customHeight="1">
      <c r="A565" s="27">
        <v>563</v>
      </c>
      <c r="B565" s="27" t="s">
        <v>725</v>
      </c>
      <c r="C565" s="25" t="s">
        <v>14345</v>
      </c>
      <c r="D565" s="25" t="s">
        <v>14346</v>
      </c>
      <c r="E565" s="27" t="s">
        <v>14347</v>
      </c>
      <c r="F565" s="25" t="s">
        <v>14348</v>
      </c>
      <c r="G565" s="25" t="s">
        <v>14348</v>
      </c>
      <c r="H565" s="25" t="s">
        <v>14349</v>
      </c>
      <c r="I565" s="25" t="s">
        <v>14350</v>
      </c>
      <c r="J565" s="25" t="s">
        <v>14350</v>
      </c>
      <c r="K565" s="27" t="s">
        <v>879</v>
      </c>
      <c r="L565" s="25" t="s">
        <v>76</v>
      </c>
      <c r="M565" s="27" t="s">
        <v>25</v>
      </c>
      <c r="N565" s="27"/>
    </row>
    <row r="566" spans="1:14" ht="18" customHeight="1">
      <c r="A566" s="27">
        <v>564</v>
      </c>
      <c r="B566" s="27" t="s">
        <v>725</v>
      </c>
      <c r="C566" s="25" t="s">
        <v>14351</v>
      </c>
      <c r="D566" s="25" t="s">
        <v>14352</v>
      </c>
      <c r="E566" s="27" t="s">
        <v>14353</v>
      </c>
      <c r="F566" s="25" t="s">
        <v>14354</v>
      </c>
      <c r="G566" s="25" t="s">
        <v>14354</v>
      </c>
      <c r="H566" s="25" t="s">
        <v>14355</v>
      </c>
      <c r="I566" s="25" t="s">
        <v>14356</v>
      </c>
      <c r="J566" s="25" t="s">
        <v>14356</v>
      </c>
      <c r="K566" s="27" t="s">
        <v>13004</v>
      </c>
      <c r="L566" s="27" t="s">
        <v>120</v>
      </c>
      <c r="M566" s="27" t="s">
        <v>25</v>
      </c>
      <c r="N566" s="27"/>
    </row>
    <row r="567" spans="1:14" ht="18" customHeight="1">
      <c r="A567" s="27">
        <v>565</v>
      </c>
      <c r="B567" s="27" t="s">
        <v>725</v>
      </c>
      <c r="C567" s="25" t="s">
        <v>14357</v>
      </c>
      <c r="D567" s="25" t="s">
        <v>14358</v>
      </c>
      <c r="E567" s="27" t="s">
        <v>14359</v>
      </c>
      <c r="F567" s="25" t="s">
        <v>14360</v>
      </c>
      <c r="G567" s="25" t="s">
        <v>14360</v>
      </c>
      <c r="H567" s="25" t="s">
        <v>14361</v>
      </c>
      <c r="I567" s="25" t="s">
        <v>14362</v>
      </c>
      <c r="J567" s="25" t="s">
        <v>14362</v>
      </c>
      <c r="K567" s="27" t="s">
        <v>879</v>
      </c>
      <c r="L567" s="25" t="s">
        <v>731</v>
      </c>
      <c r="M567" s="27" t="s">
        <v>25</v>
      </c>
      <c r="N567" s="27"/>
    </row>
    <row r="568" spans="1:14" ht="18" customHeight="1">
      <c r="A568" s="27">
        <v>566</v>
      </c>
      <c r="B568" s="27" t="s">
        <v>725</v>
      </c>
      <c r="C568" s="25" t="s">
        <v>14363</v>
      </c>
      <c r="D568" s="25" t="s">
        <v>14364</v>
      </c>
      <c r="E568" s="27" t="s">
        <v>14365</v>
      </c>
      <c r="F568" s="25" t="s">
        <v>14366</v>
      </c>
      <c r="G568" s="25" t="s">
        <v>14366</v>
      </c>
      <c r="H568" s="25" t="s">
        <v>14367</v>
      </c>
      <c r="I568" s="25" t="s">
        <v>14368</v>
      </c>
      <c r="J568" s="25" t="s">
        <v>14368</v>
      </c>
      <c r="K568" s="27" t="s">
        <v>13004</v>
      </c>
      <c r="L568" s="25" t="s">
        <v>14369</v>
      </c>
      <c r="M568" s="27" t="s">
        <v>25</v>
      </c>
      <c r="N568" s="27"/>
    </row>
    <row r="569" spans="1:14" ht="18" customHeight="1">
      <c r="A569" s="27">
        <v>567</v>
      </c>
      <c r="B569" s="27" t="s">
        <v>725</v>
      </c>
      <c r="C569" s="25" t="s">
        <v>14370</v>
      </c>
      <c r="D569" s="25" t="s">
        <v>14371</v>
      </c>
      <c r="E569" s="25" t="s">
        <v>14253</v>
      </c>
      <c r="F569" s="25" t="s">
        <v>14372</v>
      </c>
      <c r="G569" s="25" t="s">
        <v>14372</v>
      </c>
      <c r="H569" s="25" t="s">
        <v>14255</v>
      </c>
      <c r="I569" s="25" t="s">
        <v>14373</v>
      </c>
      <c r="J569" s="25" t="s">
        <v>14373</v>
      </c>
      <c r="K569" s="27" t="s">
        <v>13004</v>
      </c>
      <c r="L569" s="25" t="s">
        <v>120</v>
      </c>
      <c r="M569" s="27" t="s">
        <v>25</v>
      </c>
      <c r="N569" s="27"/>
    </row>
    <row r="570" spans="1:14" ht="18" customHeight="1">
      <c r="A570" s="27">
        <v>568</v>
      </c>
      <c r="B570" s="27" t="s">
        <v>725</v>
      </c>
      <c r="C570" s="25" t="s">
        <v>14374</v>
      </c>
      <c r="D570" s="25" t="s">
        <v>14375</v>
      </c>
      <c r="E570" s="25" t="s">
        <v>14376</v>
      </c>
      <c r="F570" s="25" t="s">
        <v>14377</v>
      </c>
      <c r="G570" s="25" t="s">
        <v>14377</v>
      </c>
      <c r="H570" s="25" t="s">
        <v>14378</v>
      </c>
      <c r="I570" s="25" t="s">
        <v>14379</v>
      </c>
      <c r="J570" s="25" t="s">
        <v>14379</v>
      </c>
      <c r="K570" s="27" t="s">
        <v>13004</v>
      </c>
      <c r="L570" s="25" t="s">
        <v>14380</v>
      </c>
      <c r="M570" s="27" t="s">
        <v>25</v>
      </c>
      <c r="N570" s="27"/>
    </row>
    <row r="571" spans="1:14" ht="18" customHeight="1">
      <c r="A571" s="27">
        <v>569</v>
      </c>
      <c r="B571" s="27" t="s">
        <v>725</v>
      </c>
      <c r="C571" s="25" t="s">
        <v>14381</v>
      </c>
      <c r="D571" s="25" t="s">
        <v>14382</v>
      </c>
      <c r="E571" s="25" t="s">
        <v>14383</v>
      </c>
      <c r="F571" s="25" t="s">
        <v>14384</v>
      </c>
      <c r="G571" s="25" t="s">
        <v>14384</v>
      </c>
      <c r="H571" s="25" t="s">
        <v>14385</v>
      </c>
      <c r="I571" s="25" t="s">
        <v>14386</v>
      </c>
      <c r="J571" s="25" t="s">
        <v>14386</v>
      </c>
      <c r="K571" s="27" t="s">
        <v>13004</v>
      </c>
      <c r="L571" s="25" t="s">
        <v>14387</v>
      </c>
      <c r="M571" s="27" t="s">
        <v>25</v>
      </c>
      <c r="N571" s="27"/>
    </row>
    <row r="572" spans="1:14" ht="18" customHeight="1">
      <c r="A572" s="27">
        <v>570</v>
      </c>
      <c r="B572" s="27" t="s">
        <v>725</v>
      </c>
      <c r="C572" s="25" t="s">
        <v>14388</v>
      </c>
      <c r="D572" s="25" t="s">
        <v>14389</v>
      </c>
      <c r="E572" s="25" t="s">
        <v>14390</v>
      </c>
      <c r="F572" s="25" t="s">
        <v>14391</v>
      </c>
      <c r="G572" s="25" t="s">
        <v>14391</v>
      </c>
      <c r="H572" s="25" t="s">
        <v>14392</v>
      </c>
      <c r="I572" s="25" t="s">
        <v>14393</v>
      </c>
      <c r="J572" s="25" t="s">
        <v>14393</v>
      </c>
      <c r="K572" s="27" t="s">
        <v>879</v>
      </c>
      <c r="L572" s="25" t="s">
        <v>11604</v>
      </c>
      <c r="M572" s="27" t="s">
        <v>25</v>
      </c>
      <c r="N572" s="27"/>
    </row>
    <row r="573" spans="1:14" ht="18" customHeight="1">
      <c r="A573" s="27">
        <v>571</v>
      </c>
      <c r="B573" s="27" t="s">
        <v>725</v>
      </c>
      <c r="C573" s="25" t="s">
        <v>14394</v>
      </c>
      <c r="D573" s="25" t="s">
        <v>14395</v>
      </c>
      <c r="E573" s="25" t="s">
        <v>611</v>
      </c>
      <c r="F573" s="25" t="s">
        <v>13475</v>
      </c>
      <c r="G573" s="25" t="s">
        <v>13475</v>
      </c>
      <c r="H573" s="25" t="s">
        <v>14396</v>
      </c>
      <c r="I573" s="25" t="s">
        <v>14397</v>
      </c>
      <c r="J573" s="25" t="s">
        <v>14397</v>
      </c>
      <c r="K573" s="27" t="s">
        <v>879</v>
      </c>
      <c r="L573" s="25" t="s">
        <v>13963</v>
      </c>
      <c r="M573" s="27" t="s">
        <v>25</v>
      </c>
      <c r="N573" s="27"/>
    </row>
    <row r="574" spans="1:14" ht="18" customHeight="1">
      <c r="A574" s="27">
        <v>572</v>
      </c>
      <c r="B574" s="27" t="s">
        <v>725</v>
      </c>
      <c r="C574" s="25" t="s">
        <v>14398</v>
      </c>
      <c r="D574" s="25" t="s">
        <v>14399</v>
      </c>
      <c r="E574" s="25" t="s">
        <v>14014</v>
      </c>
      <c r="F574" s="25" t="s">
        <v>14400</v>
      </c>
      <c r="G574" s="25" t="s">
        <v>14400</v>
      </c>
      <c r="H574" s="25" t="s">
        <v>14401</v>
      </c>
      <c r="I574" s="25" t="s">
        <v>14402</v>
      </c>
      <c r="J574" s="25" t="s">
        <v>14402</v>
      </c>
      <c r="K574" s="27" t="s">
        <v>13004</v>
      </c>
      <c r="L574" s="25" t="s">
        <v>14403</v>
      </c>
      <c r="M574" s="27" t="s">
        <v>25</v>
      </c>
      <c r="N574" s="27"/>
    </row>
    <row r="575" spans="1:14" ht="18" customHeight="1">
      <c r="A575" s="27">
        <v>573</v>
      </c>
      <c r="B575" s="27" t="s">
        <v>725</v>
      </c>
      <c r="C575" s="25" t="s">
        <v>14404</v>
      </c>
      <c r="D575" s="25" t="s">
        <v>14405</v>
      </c>
      <c r="E575" s="25" t="s">
        <v>13162</v>
      </c>
      <c r="F575" s="25" t="s">
        <v>14406</v>
      </c>
      <c r="G575" s="25" t="s">
        <v>14406</v>
      </c>
      <c r="H575" s="25">
        <v>18984243333</v>
      </c>
      <c r="I575" s="25" t="s">
        <v>14407</v>
      </c>
      <c r="J575" s="25" t="s">
        <v>14407</v>
      </c>
      <c r="K575" s="27" t="s">
        <v>879</v>
      </c>
      <c r="L575" s="25" t="s">
        <v>1385</v>
      </c>
      <c r="M575" s="27" t="s">
        <v>25</v>
      </c>
      <c r="N575" s="27"/>
    </row>
    <row r="576" spans="1:14" ht="18" customHeight="1">
      <c r="A576" s="27">
        <v>574</v>
      </c>
      <c r="B576" s="27" t="s">
        <v>725</v>
      </c>
      <c r="C576" s="25" t="s">
        <v>14408</v>
      </c>
      <c r="D576" s="25" t="s">
        <v>14409</v>
      </c>
      <c r="E576" s="25" t="s">
        <v>14410</v>
      </c>
      <c r="F576" s="25" t="s">
        <v>14411</v>
      </c>
      <c r="G576" s="25" t="s">
        <v>14411</v>
      </c>
      <c r="H576" s="25">
        <v>13362733193</v>
      </c>
      <c r="I576" s="25" t="s">
        <v>14412</v>
      </c>
      <c r="J576" s="25" t="s">
        <v>14412</v>
      </c>
      <c r="K576" s="27" t="s">
        <v>13004</v>
      </c>
      <c r="L576" s="25" t="s">
        <v>120</v>
      </c>
      <c r="M576" s="27" t="s">
        <v>25</v>
      </c>
      <c r="N576" s="27"/>
    </row>
    <row r="577" spans="1:14" ht="18" customHeight="1">
      <c r="A577" s="27">
        <v>575</v>
      </c>
      <c r="B577" s="27" t="s">
        <v>725</v>
      </c>
      <c r="C577" s="25" t="s">
        <v>14413</v>
      </c>
      <c r="D577" s="25" t="s">
        <v>14414</v>
      </c>
      <c r="E577" s="25" t="s">
        <v>14415</v>
      </c>
      <c r="F577" s="25" t="s">
        <v>14416</v>
      </c>
      <c r="G577" s="25" t="s">
        <v>14416</v>
      </c>
      <c r="H577" s="25">
        <v>15180705545</v>
      </c>
      <c r="I577" s="25" t="s">
        <v>14417</v>
      </c>
      <c r="J577" s="25" t="s">
        <v>14417</v>
      </c>
      <c r="K577" s="27" t="s">
        <v>13004</v>
      </c>
      <c r="L577" s="25" t="s">
        <v>120</v>
      </c>
      <c r="M577" s="27" t="s">
        <v>25</v>
      </c>
      <c r="N577" s="27"/>
    </row>
    <row r="578" spans="1:14" ht="18" customHeight="1">
      <c r="A578" s="27">
        <v>576</v>
      </c>
      <c r="B578" s="27" t="s">
        <v>725</v>
      </c>
      <c r="C578" s="25" t="s">
        <v>14418</v>
      </c>
      <c r="D578" s="25" t="s">
        <v>14419</v>
      </c>
      <c r="E578" s="59" t="s">
        <v>14420</v>
      </c>
      <c r="F578" s="25" t="s">
        <v>14421</v>
      </c>
      <c r="G578" s="25" t="s">
        <v>14421</v>
      </c>
      <c r="H578" s="25" t="s">
        <v>14422</v>
      </c>
      <c r="I578" s="25" t="s">
        <v>14423</v>
      </c>
      <c r="J578" s="25" t="s">
        <v>14423</v>
      </c>
      <c r="K578" s="27" t="s">
        <v>13004</v>
      </c>
      <c r="L578" s="25" t="s">
        <v>120</v>
      </c>
      <c r="M578" s="27" t="s">
        <v>25</v>
      </c>
      <c r="N578" s="27"/>
    </row>
    <row r="579" spans="1:14" ht="18" customHeight="1">
      <c r="A579" s="27">
        <v>577</v>
      </c>
      <c r="B579" s="27" t="s">
        <v>725</v>
      </c>
      <c r="C579" s="25" t="s">
        <v>14424</v>
      </c>
      <c r="D579" s="25" t="s">
        <v>14425</v>
      </c>
      <c r="E579" s="59" t="s">
        <v>611</v>
      </c>
      <c r="F579" s="25" t="s">
        <v>14426</v>
      </c>
      <c r="G579" s="25" t="s">
        <v>14426</v>
      </c>
      <c r="H579" s="25" t="s">
        <v>14427</v>
      </c>
      <c r="I579" s="25" t="s">
        <v>14428</v>
      </c>
      <c r="J579" s="25" t="s">
        <v>14428</v>
      </c>
      <c r="K579" s="27" t="s">
        <v>13004</v>
      </c>
      <c r="L579" s="25" t="s">
        <v>120</v>
      </c>
      <c r="M579" s="27" t="s">
        <v>25</v>
      </c>
      <c r="N579" s="27"/>
    </row>
    <row r="580" spans="1:14" ht="18" customHeight="1">
      <c r="A580" s="27">
        <v>578</v>
      </c>
      <c r="B580" s="27" t="s">
        <v>725</v>
      </c>
      <c r="C580" s="25" t="s">
        <v>14429</v>
      </c>
      <c r="D580" s="25" t="s">
        <v>14430</v>
      </c>
      <c r="E580" s="59" t="s">
        <v>14431</v>
      </c>
      <c r="F580" s="25" t="s">
        <v>14432</v>
      </c>
      <c r="G580" s="25" t="s">
        <v>14432</v>
      </c>
      <c r="H580" s="25" t="s">
        <v>14433</v>
      </c>
      <c r="I580" s="25" t="s">
        <v>14428</v>
      </c>
      <c r="J580" s="25" t="s">
        <v>14428</v>
      </c>
      <c r="K580" s="25" t="s">
        <v>401</v>
      </c>
      <c r="L580" s="25" t="s">
        <v>325</v>
      </c>
      <c r="M580" s="27" t="s">
        <v>25</v>
      </c>
      <c r="N580" s="27"/>
    </row>
    <row r="581" spans="1:14" ht="18" customHeight="1">
      <c r="A581" s="27">
        <v>579</v>
      </c>
      <c r="B581" s="27" t="s">
        <v>725</v>
      </c>
      <c r="C581" s="25" t="s">
        <v>14434</v>
      </c>
      <c r="D581" s="25" t="s">
        <v>14435</v>
      </c>
      <c r="E581" s="27" t="s">
        <v>14359</v>
      </c>
      <c r="F581" s="25" t="s">
        <v>14436</v>
      </c>
      <c r="G581" s="25" t="s">
        <v>14436</v>
      </c>
      <c r="H581" s="25">
        <v>17785993443</v>
      </c>
      <c r="I581" s="25" t="s">
        <v>14437</v>
      </c>
      <c r="J581" s="25" t="s">
        <v>14437</v>
      </c>
      <c r="K581" s="27" t="s">
        <v>13004</v>
      </c>
      <c r="L581" s="25" t="s">
        <v>120</v>
      </c>
      <c r="M581" s="27" t="s">
        <v>25</v>
      </c>
      <c r="N581" s="27"/>
    </row>
    <row r="582" spans="1:14" ht="18" customHeight="1">
      <c r="A582" s="27">
        <v>580</v>
      </c>
      <c r="B582" s="27" t="s">
        <v>725</v>
      </c>
      <c r="C582" s="25" t="s">
        <v>14438</v>
      </c>
      <c r="D582" s="25" t="s">
        <v>14439</v>
      </c>
      <c r="E582" s="27" t="s">
        <v>14232</v>
      </c>
      <c r="F582" s="25" t="s">
        <v>14440</v>
      </c>
      <c r="G582" s="25" t="s">
        <v>14440</v>
      </c>
      <c r="H582" s="25" t="s">
        <v>14441</v>
      </c>
      <c r="I582" s="25" t="s">
        <v>14442</v>
      </c>
      <c r="J582" s="25" t="s">
        <v>14442</v>
      </c>
      <c r="K582" s="27" t="s">
        <v>13004</v>
      </c>
      <c r="L582" s="25" t="s">
        <v>14443</v>
      </c>
      <c r="M582" s="27" t="s">
        <v>25</v>
      </c>
      <c r="N582" s="27"/>
    </row>
    <row r="583" spans="1:14" ht="18" customHeight="1">
      <c r="A583" s="27">
        <v>581</v>
      </c>
      <c r="B583" s="27" t="s">
        <v>725</v>
      </c>
      <c r="C583" s="25" t="s">
        <v>14444</v>
      </c>
      <c r="D583" s="25" t="s">
        <v>14445</v>
      </c>
      <c r="E583" s="27" t="s">
        <v>14359</v>
      </c>
      <c r="F583" s="25" t="s">
        <v>14446</v>
      </c>
      <c r="G583" s="25" t="s">
        <v>14446</v>
      </c>
      <c r="H583" s="25" t="s">
        <v>14447</v>
      </c>
      <c r="I583" s="25" t="s">
        <v>14448</v>
      </c>
      <c r="J583" s="25" t="s">
        <v>14448</v>
      </c>
      <c r="K583" s="27" t="s">
        <v>13004</v>
      </c>
      <c r="L583" s="25" t="s">
        <v>1048</v>
      </c>
      <c r="M583" s="27" t="s">
        <v>25</v>
      </c>
      <c r="N583" s="27"/>
    </row>
    <row r="584" spans="1:14" ht="18" customHeight="1">
      <c r="A584" s="27">
        <v>582</v>
      </c>
      <c r="B584" s="27" t="s">
        <v>725</v>
      </c>
      <c r="C584" s="25" t="s">
        <v>14449</v>
      </c>
      <c r="D584" s="25" t="s">
        <v>14450</v>
      </c>
      <c r="E584" s="27" t="s">
        <v>1097</v>
      </c>
      <c r="F584" s="25" t="s">
        <v>14451</v>
      </c>
      <c r="G584" s="25" t="s">
        <v>14451</v>
      </c>
      <c r="H584" s="25" t="s">
        <v>14452</v>
      </c>
      <c r="I584" s="25" t="s">
        <v>14453</v>
      </c>
      <c r="J584" s="25" t="s">
        <v>14453</v>
      </c>
      <c r="K584" s="27" t="s">
        <v>13004</v>
      </c>
      <c r="L584" s="25" t="s">
        <v>120</v>
      </c>
      <c r="M584" s="27" t="s">
        <v>25</v>
      </c>
      <c r="N584" s="27"/>
    </row>
    <row r="585" spans="1:14" ht="18" customHeight="1">
      <c r="A585" s="27">
        <v>583</v>
      </c>
      <c r="B585" s="27" t="s">
        <v>725</v>
      </c>
      <c r="C585" s="25" t="s">
        <v>14454</v>
      </c>
      <c r="D585" s="25" t="s">
        <v>14455</v>
      </c>
      <c r="E585" s="27" t="s">
        <v>14456</v>
      </c>
      <c r="F585" s="25" t="s">
        <v>14457</v>
      </c>
      <c r="G585" s="25" t="s">
        <v>14457</v>
      </c>
      <c r="H585" s="25" t="s">
        <v>14458</v>
      </c>
      <c r="I585" s="25" t="s">
        <v>14459</v>
      </c>
      <c r="J585" s="25" t="s">
        <v>14459</v>
      </c>
      <c r="K585" s="27" t="s">
        <v>13004</v>
      </c>
      <c r="L585" s="27" t="s">
        <v>120</v>
      </c>
      <c r="M585" s="27" t="s">
        <v>25</v>
      </c>
      <c r="N585" s="27"/>
    </row>
    <row r="586" spans="1:14" ht="18" customHeight="1">
      <c r="A586" s="27">
        <v>584</v>
      </c>
      <c r="B586" s="27" t="s">
        <v>725</v>
      </c>
      <c r="C586" s="25" t="s">
        <v>14460</v>
      </c>
      <c r="D586" s="25" t="s">
        <v>14461</v>
      </c>
      <c r="E586" s="27" t="s">
        <v>14292</v>
      </c>
      <c r="F586" s="25" t="s">
        <v>14462</v>
      </c>
      <c r="G586" s="25" t="s">
        <v>14462</v>
      </c>
      <c r="H586" s="25">
        <v>13985549322</v>
      </c>
      <c r="I586" s="25" t="s">
        <v>14463</v>
      </c>
      <c r="J586" s="25" t="s">
        <v>14463</v>
      </c>
      <c r="K586" s="27" t="s">
        <v>879</v>
      </c>
      <c r="L586" s="27" t="s">
        <v>13151</v>
      </c>
      <c r="M586" s="27" t="s">
        <v>25</v>
      </c>
      <c r="N586" s="27"/>
    </row>
    <row r="587" spans="1:14" ht="18" customHeight="1">
      <c r="A587" s="27">
        <v>585</v>
      </c>
      <c r="B587" s="27" t="s">
        <v>725</v>
      </c>
      <c r="C587" s="25" t="s">
        <v>14464</v>
      </c>
      <c r="D587" s="25" t="s">
        <v>14465</v>
      </c>
      <c r="E587" s="27" t="s">
        <v>14466</v>
      </c>
      <c r="F587" s="25" t="s">
        <v>14467</v>
      </c>
      <c r="G587" s="25" t="s">
        <v>14467</v>
      </c>
      <c r="H587" s="25">
        <v>18185555888</v>
      </c>
      <c r="I587" s="25" t="s">
        <v>14468</v>
      </c>
      <c r="J587" s="25" t="s">
        <v>14468</v>
      </c>
      <c r="K587" s="27" t="s">
        <v>879</v>
      </c>
      <c r="L587" s="27" t="s">
        <v>1304</v>
      </c>
      <c r="M587" s="27" t="s">
        <v>25</v>
      </c>
      <c r="N587" s="27"/>
    </row>
    <row r="588" spans="1:14" ht="18" customHeight="1">
      <c r="A588" s="27">
        <v>586</v>
      </c>
      <c r="B588" s="27" t="s">
        <v>725</v>
      </c>
      <c r="C588" s="27" t="s">
        <v>14469</v>
      </c>
      <c r="D588" s="25" t="s">
        <v>14470</v>
      </c>
      <c r="E588" s="27" t="s">
        <v>14471</v>
      </c>
      <c r="F588" s="27" t="s">
        <v>14472</v>
      </c>
      <c r="G588" s="27" t="s">
        <v>14472</v>
      </c>
      <c r="H588" s="27">
        <v>18785698670</v>
      </c>
      <c r="I588" s="27" t="s">
        <v>14473</v>
      </c>
      <c r="J588" s="27" t="s">
        <v>14473</v>
      </c>
      <c r="K588" s="27" t="s">
        <v>13004</v>
      </c>
      <c r="L588" s="27" t="s">
        <v>120</v>
      </c>
      <c r="M588" s="27" t="s">
        <v>25</v>
      </c>
      <c r="N588" s="27"/>
    </row>
    <row r="589" spans="1:14" ht="18" customHeight="1">
      <c r="A589" s="27">
        <v>587</v>
      </c>
      <c r="B589" s="27" t="s">
        <v>725</v>
      </c>
      <c r="C589" s="27" t="s">
        <v>14474</v>
      </c>
      <c r="D589" s="27" t="s">
        <v>14475</v>
      </c>
      <c r="E589" s="27" t="s">
        <v>14476</v>
      </c>
      <c r="F589" s="27" t="s">
        <v>14477</v>
      </c>
      <c r="G589" s="27" t="s">
        <v>14477</v>
      </c>
      <c r="H589" s="27">
        <v>17602396365</v>
      </c>
      <c r="I589" s="27" t="s">
        <v>14478</v>
      </c>
      <c r="J589" s="27" t="s">
        <v>14478</v>
      </c>
      <c r="K589" s="27" t="s">
        <v>13004</v>
      </c>
      <c r="L589" s="27" t="s">
        <v>967</v>
      </c>
      <c r="M589" s="27" t="s">
        <v>25</v>
      </c>
      <c r="N589" s="27"/>
    </row>
    <row r="590" spans="1:14" ht="18" customHeight="1">
      <c r="A590" s="27">
        <v>588</v>
      </c>
      <c r="B590" s="27" t="s">
        <v>725</v>
      </c>
      <c r="C590" s="27" t="s">
        <v>14479</v>
      </c>
      <c r="D590" s="27" t="s">
        <v>14480</v>
      </c>
      <c r="E590" s="27" t="s">
        <v>13920</v>
      </c>
      <c r="F590" s="27" t="s">
        <v>14481</v>
      </c>
      <c r="G590" s="27" t="s">
        <v>14481</v>
      </c>
      <c r="H590" s="27" t="s">
        <v>14482</v>
      </c>
      <c r="I590" s="27" t="s">
        <v>14483</v>
      </c>
      <c r="J590" s="27" t="s">
        <v>14483</v>
      </c>
      <c r="K590" s="27" t="s">
        <v>13004</v>
      </c>
      <c r="L590" s="27" t="s">
        <v>13550</v>
      </c>
      <c r="M590" s="27" t="s">
        <v>25</v>
      </c>
      <c r="N590" s="27"/>
    </row>
    <row r="591" spans="1:14" ht="18" customHeight="1">
      <c r="A591" s="27">
        <v>589</v>
      </c>
      <c r="B591" s="27" t="s">
        <v>725</v>
      </c>
      <c r="C591" s="27" t="s">
        <v>14484</v>
      </c>
      <c r="D591" s="27" t="s">
        <v>14485</v>
      </c>
      <c r="E591" s="27" t="s">
        <v>14206</v>
      </c>
      <c r="F591" s="27" t="s">
        <v>14486</v>
      </c>
      <c r="G591" s="27" t="s">
        <v>14486</v>
      </c>
      <c r="H591" s="27">
        <v>13595092564</v>
      </c>
      <c r="I591" s="27" t="s">
        <v>14487</v>
      </c>
      <c r="J591" s="27" t="s">
        <v>14487</v>
      </c>
      <c r="K591" s="27" t="s">
        <v>13004</v>
      </c>
      <c r="L591" s="27" t="s">
        <v>1182</v>
      </c>
      <c r="M591" s="27" t="s">
        <v>25</v>
      </c>
      <c r="N591" s="27"/>
    </row>
    <row r="592" spans="1:14" ht="18" customHeight="1">
      <c r="A592" s="27">
        <v>590</v>
      </c>
      <c r="B592" s="27" t="s">
        <v>725</v>
      </c>
      <c r="C592" s="27" t="s">
        <v>14488</v>
      </c>
      <c r="D592" s="27" t="s">
        <v>14489</v>
      </c>
      <c r="E592" s="27" t="s">
        <v>14490</v>
      </c>
      <c r="F592" s="27" t="s">
        <v>14491</v>
      </c>
      <c r="G592" s="27" t="s">
        <v>14491</v>
      </c>
      <c r="H592" s="27" t="s">
        <v>14492</v>
      </c>
      <c r="I592" s="27" t="s">
        <v>14493</v>
      </c>
      <c r="J592" s="27" t="s">
        <v>14493</v>
      </c>
      <c r="K592" s="27" t="s">
        <v>13004</v>
      </c>
      <c r="L592" s="27" t="s">
        <v>120</v>
      </c>
      <c r="M592" s="27" t="s">
        <v>25</v>
      </c>
      <c r="N592" s="27"/>
    </row>
    <row r="593" spans="1:14" ht="18" customHeight="1">
      <c r="A593" s="27">
        <v>591</v>
      </c>
      <c r="B593" s="27" t="s">
        <v>725</v>
      </c>
      <c r="C593" s="27" t="s">
        <v>14494</v>
      </c>
      <c r="D593" s="27" t="s">
        <v>14495</v>
      </c>
      <c r="E593" s="27" t="s">
        <v>14496</v>
      </c>
      <c r="F593" s="27" t="s">
        <v>14497</v>
      </c>
      <c r="G593" s="27" t="s">
        <v>14497</v>
      </c>
      <c r="H593" s="27">
        <v>15979199196</v>
      </c>
      <c r="I593" s="27" t="s">
        <v>14498</v>
      </c>
      <c r="J593" s="27" t="s">
        <v>14498</v>
      </c>
      <c r="K593" s="27" t="s">
        <v>13004</v>
      </c>
      <c r="L593" s="27" t="s">
        <v>120</v>
      </c>
      <c r="M593" s="27" t="s">
        <v>25</v>
      </c>
      <c r="N593" s="27"/>
    </row>
    <row r="594" spans="1:14" ht="18" customHeight="1">
      <c r="A594" s="27">
        <v>592</v>
      </c>
      <c r="B594" s="27" t="s">
        <v>725</v>
      </c>
      <c r="C594" s="27" t="s">
        <v>14499</v>
      </c>
      <c r="D594" s="27" t="s">
        <v>14500</v>
      </c>
      <c r="E594" s="27" t="s">
        <v>4634</v>
      </c>
      <c r="F594" s="27" t="s">
        <v>14501</v>
      </c>
      <c r="G594" s="27" t="s">
        <v>14501</v>
      </c>
      <c r="H594" s="27">
        <v>15085993036</v>
      </c>
      <c r="I594" s="27" t="s">
        <v>14502</v>
      </c>
      <c r="J594" s="27" t="s">
        <v>14502</v>
      </c>
      <c r="K594" s="27" t="s">
        <v>13004</v>
      </c>
      <c r="L594" s="27" t="s">
        <v>967</v>
      </c>
      <c r="M594" s="27" t="s">
        <v>25</v>
      </c>
      <c r="N594" s="27"/>
    </row>
    <row r="595" spans="1:14" ht="18" customHeight="1">
      <c r="A595" s="27">
        <v>593</v>
      </c>
      <c r="B595" s="27" t="s">
        <v>725</v>
      </c>
      <c r="C595" s="27" t="s">
        <v>14503</v>
      </c>
      <c r="D595" s="27" t="s">
        <v>14504</v>
      </c>
      <c r="E595" s="27" t="s">
        <v>12919</v>
      </c>
      <c r="F595" s="27" t="s">
        <v>14505</v>
      </c>
      <c r="G595" s="27" t="s">
        <v>14505</v>
      </c>
      <c r="H595" s="27" t="s">
        <v>14506</v>
      </c>
      <c r="I595" s="27" t="s">
        <v>14507</v>
      </c>
      <c r="J595" s="27" t="s">
        <v>14507</v>
      </c>
      <c r="K595" s="27" t="s">
        <v>13004</v>
      </c>
      <c r="L595" s="27" t="s">
        <v>120</v>
      </c>
      <c r="M595" s="27" t="s">
        <v>25</v>
      </c>
      <c r="N595" s="27"/>
    </row>
    <row r="596" spans="1:14" ht="18" customHeight="1">
      <c r="A596" s="27">
        <v>594</v>
      </c>
      <c r="B596" s="27" t="s">
        <v>725</v>
      </c>
      <c r="C596" s="27" t="s">
        <v>14508</v>
      </c>
      <c r="D596" s="27" t="s">
        <v>14509</v>
      </c>
      <c r="E596" s="27" t="s">
        <v>14510</v>
      </c>
      <c r="F596" s="27" t="s">
        <v>14511</v>
      </c>
      <c r="G596" s="27" t="s">
        <v>14511</v>
      </c>
      <c r="H596" s="27">
        <v>18767608844</v>
      </c>
      <c r="I596" s="27" t="s">
        <v>14512</v>
      </c>
      <c r="J596" s="27" t="s">
        <v>14512</v>
      </c>
      <c r="K596" s="27" t="s">
        <v>879</v>
      </c>
      <c r="L596" s="27" t="s">
        <v>1304</v>
      </c>
      <c r="M596" s="27" t="s">
        <v>25</v>
      </c>
      <c r="N596" s="27"/>
    </row>
    <row r="597" spans="1:14" ht="18" customHeight="1">
      <c r="A597" s="27">
        <v>595</v>
      </c>
      <c r="B597" s="27" t="s">
        <v>725</v>
      </c>
      <c r="C597" s="27" t="s">
        <v>14513</v>
      </c>
      <c r="D597" s="27" t="s">
        <v>14514</v>
      </c>
      <c r="E597" s="27" t="s">
        <v>14515</v>
      </c>
      <c r="F597" s="27" t="s">
        <v>2595</v>
      </c>
      <c r="G597" s="27" t="s">
        <v>2595</v>
      </c>
      <c r="H597" s="27">
        <v>15120259575</v>
      </c>
      <c r="I597" s="27" t="s">
        <v>14516</v>
      </c>
      <c r="J597" s="27" t="s">
        <v>14516</v>
      </c>
      <c r="K597" s="27" t="s">
        <v>13004</v>
      </c>
      <c r="L597" s="27" t="s">
        <v>893</v>
      </c>
      <c r="M597" s="27" t="s">
        <v>25</v>
      </c>
      <c r="N597" s="27"/>
    </row>
    <row r="598" spans="1:14" ht="18" customHeight="1">
      <c r="A598" s="27">
        <v>596</v>
      </c>
      <c r="B598" s="27" t="s">
        <v>725</v>
      </c>
      <c r="C598" s="27" t="s">
        <v>14517</v>
      </c>
      <c r="D598" s="27" t="s">
        <v>14518</v>
      </c>
      <c r="E598" s="27" t="s">
        <v>14519</v>
      </c>
      <c r="F598" s="27" t="s">
        <v>14520</v>
      </c>
      <c r="G598" s="27" t="s">
        <v>14520</v>
      </c>
      <c r="H598" s="27">
        <v>15985397468</v>
      </c>
      <c r="I598" s="27" t="s">
        <v>14521</v>
      </c>
      <c r="J598" s="27" t="s">
        <v>14521</v>
      </c>
      <c r="K598" s="27" t="s">
        <v>13004</v>
      </c>
      <c r="L598" s="27" t="s">
        <v>120</v>
      </c>
      <c r="M598" s="27" t="s">
        <v>25</v>
      </c>
      <c r="N598" s="27"/>
    </row>
    <row r="599" spans="1:14" ht="18" customHeight="1">
      <c r="A599" s="27">
        <v>597</v>
      </c>
      <c r="B599" s="27" t="s">
        <v>725</v>
      </c>
      <c r="C599" s="27" t="s">
        <v>14522</v>
      </c>
      <c r="D599" s="25" t="s">
        <v>14523</v>
      </c>
      <c r="E599" s="27" t="s">
        <v>14524</v>
      </c>
      <c r="F599" s="27" t="s">
        <v>3354</v>
      </c>
      <c r="G599" s="27" t="s">
        <v>3354</v>
      </c>
      <c r="H599" s="27">
        <v>18808510917</v>
      </c>
      <c r="I599" s="27" t="s">
        <v>14525</v>
      </c>
      <c r="J599" s="27" t="s">
        <v>14525</v>
      </c>
      <c r="K599" s="27" t="s">
        <v>13004</v>
      </c>
      <c r="L599" s="27" t="s">
        <v>120</v>
      </c>
      <c r="M599" s="27" t="s">
        <v>25</v>
      </c>
      <c r="N599" s="27"/>
    </row>
    <row r="600" spans="1:14" ht="18" customHeight="1">
      <c r="A600" s="27">
        <v>598</v>
      </c>
      <c r="B600" s="27" t="s">
        <v>725</v>
      </c>
      <c r="C600" s="27" t="s">
        <v>14526</v>
      </c>
      <c r="D600" s="25" t="s">
        <v>14527</v>
      </c>
      <c r="E600" s="27" t="s">
        <v>14528</v>
      </c>
      <c r="F600" s="27" t="s">
        <v>14529</v>
      </c>
      <c r="G600" s="27" t="s">
        <v>14529</v>
      </c>
      <c r="H600" s="27">
        <v>13549668336</v>
      </c>
      <c r="I600" s="27" t="s">
        <v>14530</v>
      </c>
      <c r="J600" s="27" t="s">
        <v>14530</v>
      </c>
      <c r="K600" s="27" t="s">
        <v>13004</v>
      </c>
      <c r="L600" s="27" t="s">
        <v>13531</v>
      </c>
      <c r="M600" s="27" t="s">
        <v>25</v>
      </c>
      <c r="N600" s="27"/>
    </row>
    <row r="601" spans="1:14" ht="18" customHeight="1">
      <c r="A601" s="27">
        <v>599</v>
      </c>
      <c r="B601" s="27" t="s">
        <v>725</v>
      </c>
      <c r="C601" s="27" t="s">
        <v>14531</v>
      </c>
      <c r="D601" s="27" t="s">
        <v>14532</v>
      </c>
      <c r="E601" s="27" t="s">
        <v>14533</v>
      </c>
      <c r="F601" s="27" t="s">
        <v>3783</v>
      </c>
      <c r="G601" s="27" t="s">
        <v>3783</v>
      </c>
      <c r="H601" s="27">
        <v>13608553461</v>
      </c>
      <c r="I601" s="27" t="s">
        <v>14534</v>
      </c>
      <c r="J601" s="27" t="s">
        <v>14534</v>
      </c>
      <c r="K601" s="27" t="s">
        <v>13004</v>
      </c>
      <c r="L601" s="27" t="s">
        <v>120</v>
      </c>
      <c r="M601" s="27" t="s">
        <v>25</v>
      </c>
      <c r="N601" s="27"/>
    </row>
    <row r="602" spans="1:14" ht="18" customHeight="1">
      <c r="A602" s="27">
        <v>600</v>
      </c>
      <c r="B602" s="27" t="s">
        <v>725</v>
      </c>
      <c r="C602" s="27" t="s">
        <v>14535</v>
      </c>
      <c r="D602" s="27" t="s">
        <v>14536</v>
      </c>
      <c r="E602" s="27" t="s">
        <v>14537</v>
      </c>
      <c r="F602" s="27" t="s">
        <v>14538</v>
      </c>
      <c r="G602" s="27" t="s">
        <v>14538</v>
      </c>
      <c r="H602" s="27" t="s">
        <v>14539</v>
      </c>
      <c r="I602" s="27" t="s">
        <v>14540</v>
      </c>
      <c r="J602" s="27" t="s">
        <v>14540</v>
      </c>
      <c r="K602" s="27" t="s">
        <v>13004</v>
      </c>
      <c r="L602" s="27" t="s">
        <v>1201</v>
      </c>
      <c r="M602" s="27" t="s">
        <v>25</v>
      </c>
      <c r="N602" s="27"/>
    </row>
    <row r="603" spans="1:14" ht="18" customHeight="1">
      <c r="A603" s="27">
        <v>601</v>
      </c>
      <c r="B603" s="27" t="s">
        <v>725</v>
      </c>
      <c r="C603" s="27" t="s">
        <v>14541</v>
      </c>
      <c r="D603" s="27" t="s">
        <v>14542</v>
      </c>
      <c r="E603" s="27" t="s">
        <v>14543</v>
      </c>
      <c r="F603" s="27" t="s">
        <v>14544</v>
      </c>
      <c r="G603" s="27" t="s">
        <v>14544</v>
      </c>
      <c r="H603" s="27" t="s">
        <v>14545</v>
      </c>
      <c r="I603" s="27" t="s">
        <v>14546</v>
      </c>
      <c r="J603" s="27" t="s">
        <v>14546</v>
      </c>
      <c r="K603" s="27" t="s">
        <v>13004</v>
      </c>
      <c r="L603" s="27" t="s">
        <v>120</v>
      </c>
      <c r="M603" s="27" t="s">
        <v>25</v>
      </c>
      <c r="N603" s="27"/>
    </row>
    <row r="604" spans="1:14" ht="18" customHeight="1">
      <c r="A604" s="27">
        <v>602</v>
      </c>
      <c r="B604" s="27" t="s">
        <v>725</v>
      </c>
      <c r="C604" s="27" t="s">
        <v>14547</v>
      </c>
      <c r="D604" s="27" t="s">
        <v>14548</v>
      </c>
      <c r="E604" s="27" t="s">
        <v>14292</v>
      </c>
      <c r="F604" s="27" t="s">
        <v>14549</v>
      </c>
      <c r="G604" s="27" t="s">
        <v>14549</v>
      </c>
      <c r="H604" s="27">
        <v>18786023683</v>
      </c>
      <c r="I604" s="27" t="s">
        <v>1274</v>
      </c>
      <c r="J604" s="27" t="s">
        <v>1274</v>
      </c>
      <c r="K604" s="27" t="s">
        <v>2496</v>
      </c>
      <c r="L604" s="27" t="s">
        <v>11708</v>
      </c>
      <c r="M604" s="27" t="s">
        <v>25</v>
      </c>
      <c r="N604" s="27"/>
    </row>
    <row r="605" spans="1:14" ht="18" customHeight="1">
      <c r="A605" s="27">
        <v>603</v>
      </c>
      <c r="B605" s="27" t="s">
        <v>725</v>
      </c>
      <c r="C605" s="27" t="s">
        <v>14550</v>
      </c>
      <c r="D605" s="27" t="s">
        <v>14551</v>
      </c>
      <c r="E605" s="27" t="s">
        <v>14552</v>
      </c>
      <c r="F605" s="27" t="s">
        <v>14553</v>
      </c>
      <c r="G605" s="27" t="s">
        <v>14553</v>
      </c>
      <c r="H605" s="27">
        <v>15338508488</v>
      </c>
      <c r="I605" s="27" t="s">
        <v>14554</v>
      </c>
      <c r="J605" s="27" t="s">
        <v>14554</v>
      </c>
      <c r="K605" s="27" t="s">
        <v>879</v>
      </c>
      <c r="L605" s="27" t="s">
        <v>1385</v>
      </c>
      <c r="M605" s="27" t="s">
        <v>25</v>
      </c>
      <c r="N605" s="27"/>
    </row>
    <row r="606" spans="1:14" ht="18" customHeight="1">
      <c r="A606" s="27">
        <v>604</v>
      </c>
      <c r="B606" s="27" t="s">
        <v>725</v>
      </c>
      <c r="C606" s="27" t="s">
        <v>14555</v>
      </c>
      <c r="D606" s="27" t="s">
        <v>14556</v>
      </c>
      <c r="E606" s="27" t="s">
        <v>14557</v>
      </c>
      <c r="F606" s="27" t="s">
        <v>14558</v>
      </c>
      <c r="G606" s="27" t="s">
        <v>14558</v>
      </c>
      <c r="H606" s="27">
        <v>18785026181</v>
      </c>
      <c r="I606" s="27" t="s">
        <v>14559</v>
      </c>
      <c r="J606" s="27" t="s">
        <v>14559</v>
      </c>
      <c r="K606" s="27" t="s">
        <v>879</v>
      </c>
      <c r="L606" s="27" t="s">
        <v>810</v>
      </c>
      <c r="M606" s="27" t="s">
        <v>25</v>
      </c>
      <c r="N606" s="27"/>
    </row>
    <row r="607" spans="1:14" ht="18" customHeight="1">
      <c r="A607" s="27">
        <v>605</v>
      </c>
      <c r="B607" s="27" t="s">
        <v>725</v>
      </c>
      <c r="C607" s="27" t="s">
        <v>14560</v>
      </c>
      <c r="D607" s="27" t="s">
        <v>14561</v>
      </c>
      <c r="E607" s="27" t="s">
        <v>1110</v>
      </c>
      <c r="F607" s="27" t="s">
        <v>1291</v>
      </c>
      <c r="G607" s="27" t="s">
        <v>1291</v>
      </c>
      <c r="H607" s="27" t="s">
        <v>1292</v>
      </c>
      <c r="I607" s="27" t="s">
        <v>1293</v>
      </c>
      <c r="J607" s="27" t="s">
        <v>1293</v>
      </c>
      <c r="K607" s="27" t="s">
        <v>13004</v>
      </c>
      <c r="L607" s="27" t="s">
        <v>120</v>
      </c>
      <c r="M607" s="27" t="s">
        <v>25</v>
      </c>
      <c r="N607" s="27"/>
    </row>
    <row r="608" spans="1:14" ht="18" customHeight="1">
      <c r="A608" s="27">
        <v>606</v>
      </c>
      <c r="B608" s="27" t="s">
        <v>725</v>
      </c>
      <c r="C608" s="27" t="s">
        <v>14562</v>
      </c>
      <c r="D608" s="27" t="s">
        <v>14563</v>
      </c>
      <c r="E608" s="27" t="s">
        <v>14564</v>
      </c>
      <c r="F608" s="27" t="s">
        <v>14565</v>
      </c>
      <c r="G608" s="27" t="s">
        <v>14565</v>
      </c>
      <c r="H608" s="27">
        <v>15286556381</v>
      </c>
      <c r="I608" s="27" t="s">
        <v>14566</v>
      </c>
      <c r="J608" s="27" t="s">
        <v>14566</v>
      </c>
      <c r="K608" s="27" t="s">
        <v>13004</v>
      </c>
      <c r="L608" s="27" t="s">
        <v>14567</v>
      </c>
      <c r="M608" s="27" t="s">
        <v>25</v>
      </c>
      <c r="N608" s="27"/>
    </row>
    <row r="609" spans="1:14" ht="18" customHeight="1">
      <c r="A609" s="27">
        <v>607</v>
      </c>
      <c r="B609" s="27" t="s">
        <v>725</v>
      </c>
      <c r="C609" s="27" t="s">
        <v>14568</v>
      </c>
      <c r="D609" s="27" t="s">
        <v>14569</v>
      </c>
      <c r="E609" s="27" t="s">
        <v>13128</v>
      </c>
      <c r="F609" s="27" t="s">
        <v>14570</v>
      </c>
      <c r="G609" s="27" t="s">
        <v>14570</v>
      </c>
      <c r="H609" s="27">
        <v>18275140349</v>
      </c>
      <c r="I609" s="27" t="s">
        <v>14571</v>
      </c>
      <c r="J609" s="27" t="s">
        <v>14571</v>
      </c>
      <c r="K609" s="27" t="s">
        <v>401</v>
      </c>
      <c r="L609" s="27" t="s">
        <v>3757</v>
      </c>
      <c r="M609" s="27" t="s">
        <v>25</v>
      </c>
      <c r="N609" s="27"/>
    </row>
    <row r="610" spans="1:14" ht="18" customHeight="1">
      <c r="A610" s="27">
        <v>608</v>
      </c>
      <c r="B610" s="27" t="s">
        <v>725</v>
      </c>
      <c r="C610" s="27" t="s">
        <v>14572</v>
      </c>
      <c r="D610" s="27" t="s">
        <v>14573</v>
      </c>
      <c r="E610" s="27" t="s">
        <v>1219</v>
      </c>
      <c r="F610" s="27" t="s">
        <v>1297</v>
      </c>
      <c r="G610" s="27" t="s">
        <v>1297</v>
      </c>
      <c r="H610" s="27">
        <v>13158030022</v>
      </c>
      <c r="I610" s="27" t="s">
        <v>14574</v>
      </c>
      <c r="J610" s="27" t="s">
        <v>14574</v>
      </c>
      <c r="K610" s="27" t="s">
        <v>13004</v>
      </c>
      <c r="L610" s="27" t="s">
        <v>120</v>
      </c>
      <c r="M610" s="27" t="s">
        <v>25</v>
      </c>
      <c r="N610" s="27"/>
    </row>
    <row r="611" spans="1:14" ht="18" customHeight="1">
      <c r="A611" s="27">
        <v>609</v>
      </c>
      <c r="B611" s="27" t="s">
        <v>725</v>
      </c>
      <c r="C611" s="27" t="s">
        <v>14575</v>
      </c>
      <c r="D611" s="27" t="s">
        <v>14576</v>
      </c>
      <c r="E611" s="59">
        <v>44253</v>
      </c>
      <c r="F611" s="27" t="s">
        <v>14577</v>
      </c>
      <c r="G611" s="27" t="s">
        <v>14577</v>
      </c>
      <c r="H611" s="27" t="s">
        <v>14578</v>
      </c>
      <c r="I611" s="27" t="s">
        <v>14579</v>
      </c>
      <c r="J611" s="27" t="s">
        <v>14579</v>
      </c>
      <c r="K611" s="27" t="s">
        <v>13004</v>
      </c>
      <c r="L611" s="27" t="s">
        <v>14580</v>
      </c>
      <c r="M611" s="27" t="s">
        <v>25</v>
      </c>
      <c r="N611" s="27"/>
    </row>
    <row r="612" spans="1:14" ht="18" customHeight="1">
      <c r="A612" s="27">
        <v>610</v>
      </c>
      <c r="B612" s="27" t="s">
        <v>725</v>
      </c>
      <c r="C612" s="27" t="s">
        <v>14581</v>
      </c>
      <c r="D612" s="27" t="s">
        <v>14582</v>
      </c>
      <c r="E612" s="27" t="s">
        <v>14583</v>
      </c>
      <c r="F612" s="27" t="s">
        <v>14584</v>
      </c>
      <c r="G612" s="27" t="s">
        <v>14584</v>
      </c>
      <c r="H612" s="27">
        <v>1878649656</v>
      </c>
      <c r="I612" s="27" t="s">
        <v>14585</v>
      </c>
      <c r="J612" s="27" t="s">
        <v>14585</v>
      </c>
      <c r="K612" s="27" t="s">
        <v>13004</v>
      </c>
      <c r="L612" s="27" t="s">
        <v>120</v>
      </c>
      <c r="M612" s="27" t="s">
        <v>25</v>
      </c>
      <c r="N612" s="27"/>
    </row>
    <row r="613" spans="1:14" ht="18" customHeight="1">
      <c r="A613" s="27">
        <v>611</v>
      </c>
      <c r="B613" s="27" t="s">
        <v>725</v>
      </c>
      <c r="C613" s="27" t="s">
        <v>14586</v>
      </c>
      <c r="D613" s="27" t="s">
        <v>14587</v>
      </c>
      <c r="E613" s="27" t="s">
        <v>14588</v>
      </c>
      <c r="F613" s="27" t="s">
        <v>14589</v>
      </c>
      <c r="G613" s="27" t="s">
        <v>14589</v>
      </c>
      <c r="H613" s="27">
        <v>18174982777</v>
      </c>
      <c r="I613" s="27" t="s">
        <v>14590</v>
      </c>
      <c r="J613" s="27" t="s">
        <v>14590</v>
      </c>
      <c r="K613" s="27" t="s">
        <v>13004</v>
      </c>
      <c r="L613" s="27" t="s">
        <v>120</v>
      </c>
      <c r="M613" s="27" t="s">
        <v>25</v>
      </c>
      <c r="N613" s="27"/>
    </row>
    <row r="614" spans="1:14" ht="18" customHeight="1">
      <c r="A614" s="27">
        <v>612</v>
      </c>
      <c r="B614" s="27" t="s">
        <v>725</v>
      </c>
      <c r="C614" s="27" t="s">
        <v>14591</v>
      </c>
      <c r="D614" s="27" t="s">
        <v>14592</v>
      </c>
      <c r="E614" s="27" t="s">
        <v>14593</v>
      </c>
      <c r="F614" s="27" t="s">
        <v>14594</v>
      </c>
      <c r="G614" s="27" t="s">
        <v>14594</v>
      </c>
      <c r="H614" s="27" t="s">
        <v>14595</v>
      </c>
      <c r="I614" s="27" t="s">
        <v>14596</v>
      </c>
      <c r="J614" s="27" t="s">
        <v>14596</v>
      </c>
      <c r="K614" s="27" t="s">
        <v>13004</v>
      </c>
      <c r="L614" s="27" t="s">
        <v>120</v>
      </c>
      <c r="M614" s="27" t="s">
        <v>25</v>
      </c>
      <c r="N614" s="27"/>
    </row>
    <row r="615" spans="1:14" ht="18" customHeight="1">
      <c r="A615" s="27">
        <v>613</v>
      </c>
      <c r="B615" s="27" t="s">
        <v>725</v>
      </c>
      <c r="C615" s="27" t="s">
        <v>14597</v>
      </c>
      <c r="D615" s="27" t="s">
        <v>14598</v>
      </c>
      <c r="E615" s="27" t="s">
        <v>5458</v>
      </c>
      <c r="F615" s="27" t="s">
        <v>14599</v>
      </c>
      <c r="G615" s="27" t="s">
        <v>14599</v>
      </c>
      <c r="H615" s="27">
        <v>18798607375</v>
      </c>
      <c r="I615" s="27" t="s">
        <v>14600</v>
      </c>
      <c r="J615" s="27" t="s">
        <v>14600</v>
      </c>
      <c r="K615" s="27" t="s">
        <v>14601</v>
      </c>
      <c r="L615" s="27" t="s">
        <v>14602</v>
      </c>
      <c r="M615" s="27" t="s">
        <v>25</v>
      </c>
      <c r="N615" s="27"/>
    </row>
    <row r="616" spans="1:14" ht="18" customHeight="1">
      <c r="A616" s="27">
        <v>614</v>
      </c>
      <c r="B616" s="27" t="s">
        <v>725</v>
      </c>
      <c r="C616" s="27" t="s">
        <v>14603</v>
      </c>
      <c r="D616" s="27" t="s">
        <v>14604</v>
      </c>
      <c r="E616" s="27" t="s">
        <v>211</v>
      </c>
      <c r="F616" s="27" t="s">
        <v>14605</v>
      </c>
      <c r="G616" s="27" t="s">
        <v>14605</v>
      </c>
      <c r="H616" s="27">
        <v>13628525386</v>
      </c>
      <c r="I616" s="27" t="s">
        <v>14606</v>
      </c>
      <c r="J616" s="27" t="s">
        <v>14606</v>
      </c>
      <c r="K616" s="27" t="s">
        <v>13004</v>
      </c>
      <c r="L616" s="27" t="s">
        <v>120</v>
      </c>
      <c r="M616" s="27" t="s">
        <v>25</v>
      </c>
      <c r="N616" s="27"/>
    </row>
    <row r="617" spans="1:14" ht="18" customHeight="1">
      <c r="A617" s="27">
        <v>615</v>
      </c>
      <c r="B617" s="27" t="s">
        <v>725</v>
      </c>
      <c r="C617" s="27" t="s">
        <v>14607</v>
      </c>
      <c r="D617" s="27" t="s">
        <v>14608</v>
      </c>
      <c r="E617" s="27" t="s">
        <v>12307</v>
      </c>
      <c r="F617" s="27" t="s">
        <v>14609</v>
      </c>
      <c r="G617" s="27" t="s">
        <v>14609</v>
      </c>
      <c r="H617" s="27" t="s">
        <v>14610</v>
      </c>
      <c r="I617" s="27" t="s">
        <v>14611</v>
      </c>
      <c r="J617" s="27" t="s">
        <v>14611</v>
      </c>
      <c r="K617" s="27" t="s">
        <v>13004</v>
      </c>
      <c r="L617" s="27" t="s">
        <v>120</v>
      </c>
      <c r="M617" s="27" t="s">
        <v>25</v>
      </c>
      <c r="N617" s="27"/>
    </row>
    <row r="618" spans="1:14" ht="18" customHeight="1">
      <c r="A618" s="27">
        <v>616</v>
      </c>
      <c r="B618" s="27" t="s">
        <v>725</v>
      </c>
      <c r="C618" s="27" t="s">
        <v>14612</v>
      </c>
      <c r="D618" s="27" t="s">
        <v>14613</v>
      </c>
      <c r="E618" s="27" t="s">
        <v>14614</v>
      </c>
      <c r="F618" s="27" t="s">
        <v>14615</v>
      </c>
      <c r="G618" s="27" t="s">
        <v>14615</v>
      </c>
      <c r="H618" s="27">
        <v>13649444444</v>
      </c>
      <c r="I618" s="27" t="s">
        <v>14616</v>
      </c>
      <c r="J618" s="27" t="s">
        <v>14616</v>
      </c>
      <c r="K618" s="27" t="s">
        <v>879</v>
      </c>
      <c r="L618" s="27" t="s">
        <v>1385</v>
      </c>
      <c r="M618" s="27" t="s">
        <v>25</v>
      </c>
      <c r="N618" s="27"/>
    </row>
    <row r="619" spans="1:14" ht="18" customHeight="1">
      <c r="A619" s="27">
        <v>617</v>
      </c>
      <c r="B619" s="27" t="s">
        <v>725</v>
      </c>
      <c r="C619" s="27" t="s">
        <v>14617</v>
      </c>
      <c r="D619" s="27" t="s">
        <v>14618</v>
      </c>
      <c r="E619" s="27" t="s">
        <v>14619</v>
      </c>
      <c r="F619" s="27" t="s">
        <v>14620</v>
      </c>
      <c r="G619" s="27" t="s">
        <v>14620</v>
      </c>
      <c r="H619" s="27" t="s">
        <v>14621</v>
      </c>
      <c r="I619" s="27" t="s">
        <v>14622</v>
      </c>
      <c r="J619" s="27" t="s">
        <v>14622</v>
      </c>
      <c r="K619" s="27" t="s">
        <v>13004</v>
      </c>
      <c r="L619" s="27" t="s">
        <v>120</v>
      </c>
      <c r="M619" s="27" t="s">
        <v>25</v>
      </c>
      <c r="N619" s="27"/>
    </row>
    <row r="620" spans="1:14" ht="18" customHeight="1">
      <c r="A620" s="27">
        <v>618</v>
      </c>
      <c r="B620" s="27" t="s">
        <v>725</v>
      </c>
      <c r="C620" s="27" t="s">
        <v>14623</v>
      </c>
      <c r="D620" s="27" t="s">
        <v>14624</v>
      </c>
      <c r="E620" s="27" t="s">
        <v>14383</v>
      </c>
      <c r="F620" s="27" t="s">
        <v>14625</v>
      </c>
      <c r="G620" s="27" t="s">
        <v>14625</v>
      </c>
      <c r="H620" s="27">
        <v>13765113709</v>
      </c>
      <c r="I620" s="27" t="s">
        <v>14626</v>
      </c>
      <c r="J620" s="27" t="s">
        <v>14626</v>
      </c>
      <c r="K620" s="27" t="s">
        <v>13004</v>
      </c>
      <c r="L620" s="27" t="s">
        <v>120</v>
      </c>
      <c r="M620" s="27" t="s">
        <v>25</v>
      </c>
      <c r="N620" s="27"/>
    </row>
    <row r="621" spans="1:14" ht="18" customHeight="1">
      <c r="A621" s="27">
        <v>619</v>
      </c>
      <c r="B621" s="27" t="s">
        <v>725</v>
      </c>
      <c r="C621" s="27" t="s">
        <v>14627</v>
      </c>
      <c r="D621" s="27" t="s">
        <v>14628</v>
      </c>
      <c r="E621" s="27" t="s">
        <v>14629</v>
      </c>
      <c r="F621" s="27" t="s">
        <v>14630</v>
      </c>
      <c r="G621" s="27" t="s">
        <v>14630</v>
      </c>
      <c r="H621" s="27">
        <v>15655558555</v>
      </c>
      <c r="I621" s="27" t="s">
        <v>14631</v>
      </c>
      <c r="J621" s="27" t="s">
        <v>14631</v>
      </c>
      <c r="K621" s="27" t="s">
        <v>879</v>
      </c>
      <c r="L621" s="27" t="s">
        <v>1169</v>
      </c>
      <c r="M621" s="27" t="s">
        <v>25</v>
      </c>
      <c r="N621" s="27"/>
    </row>
    <row r="622" spans="1:14" ht="18" customHeight="1">
      <c r="A622" s="27">
        <v>620</v>
      </c>
      <c r="B622" s="27" t="s">
        <v>725</v>
      </c>
      <c r="C622" s="27" t="s">
        <v>14632</v>
      </c>
      <c r="D622" s="27" t="s">
        <v>14633</v>
      </c>
      <c r="E622" s="27" t="s">
        <v>14634</v>
      </c>
      <c r="F622" s="27" t="s">
        <v>14635</v>
      </c>
      <c r="G622" s="27" t="s">
        <v>14635</v>
      </c>
      <c r="H622" s="27">
        <v>15085572965</v>
      </c>
      <c r="I622" s="27" t="s">
        <v>14636</v>
      </c>
      <c r="J622" s="27" t="s">
        <v>14636</v>
      </c>
      <c r="K622" s="27" t="s">
        <v>13004</v>
      </c>
      <c r="L622" s="27" t="s">
        <v>120</v>
      </c>
      <c r="M622" s="27" t="s">
        <v>25</v>
      </c>
      <c r="N622" s="27"/>
    </row>
    <row r="623" spans="1:14" ht="18" customHeight="1">
      <c r="A623" s="27">
        <v>621</v>
      </c>
      <c r="B623" s="27" t="s">
        <v>725</v>
      </c>
      <c r="C623" s="27" t="s">
        <v>14637</v>
      </c>
      <c r="D623" s="27" t="s">
        <v>14638</v>
      </c>
      <c r="E623" s="27" t="s">
        <v>14639</v>
      </c>
      <c r="F623" s="27" t="s">
        <v>14640</v>
      </c>
      <c r="G623" s="27" t="s">
        <v>14640</v>
      </c>
      <c r="H623" s="27" t="s">
        <v>14641</v>
      </c>
      <c r="I623" s="27" t="s">
        <v>14642</v>
      </c>
      <c r="J623" s="27" t="s">
        <v>14642</v>
      </c>
      <c r="K623" s="27" t="s">
        <v>13004</v>
      </c>
      <c r="L623" s="27" t="s">
        <v>13752</v>
      </c>
      <c r="M623" s="27" t="s">
        <v>25</v>
      </c>
      <c r="N623" s="27"/>
    </row>
    <row r="624" spans="1:14" ht="18" customHeight="1">
      <c r="A624" s="27">
        <v>622</v>
      </c>
      <c r="B624" s="27" t="s">
        <v>725</v>
      </c>
      <c r="C624" s="27" t="s">
        <v>14643</v>
      </c>
      <c r="D624" s="27" t="s">
        <v>14644</v>
      </c>
      <c r="E624" s="27" t="s">
        <v>2047</v>
      </c>
      <c r="F624" s="27" t="s">
        <v>14645</v>
      </c>
      <c r="G624" s="27" t="s">
        <v>14645</v>
      </c>
      <c r="H624" s="27">
        <v>18798340978</v>
      </c>
      <c r="I624" s="27" t="s">
        <v>14646</v>
      </c>
      <c r="J624" s="27" t="s">
        <v>14646</v>
      </c>
      <c r="K624" s="27" t="s">
        <v>13004</v>
      </c>
      <c r="L624" s="27" t="s">
        <v>3961</v>
      </c>
      <c r="M624" s="27" t="s">
        <v>25</v>
      </c>
      <c r="N624" s="27"/>
    </row>
    <row r="625" spans="1:14" ht="18" customHeight="1">
      <c r="A625" s="27">
        <v>623</v>
      </c>
      <c r="B625" s="27" t="s">
        <v>725</v>
      </c>
      <c r="C625" s="27" t="s">
        <v>14647</v>
      </c>
      <c r="D625" s="27" t="s">
        <v>14648</v>
      </c>
      <c r="E625" s="27" t="s">
        <v>14649</v>
      </c>
      <c r="F625" s="27" t="s">
        <v>12240</v>
      </c>
      <c r="G625" s="27" t="s">
        <v>12240</v>
      </c>
      <c r="H625" s="27">
        <v>18258339248</v>
      </c>
      <c r="I625" s="27" t="s">
        <v>14650</v>
      </c>
      <c r="J625" s="27" t="s">
        <v>14650</v>
      </c>
      <c r="K625" s="27" t="s">
        <v>13004</v>
      </c>
      <c r="L625" s="27" t="s">
        <v>1048</v>
      </c>
      <c r="M625" s="27" t="s">
        <v>25</v>
      </c>
      <c r="N625" s="27"/>
    </row>
    <row r="626" spans="1:14" ht="18" customHeight="1">
      <c r="A626" s="27">
        <v>624</v>
      </c>
      <c r="B626" s="27" t="s">
        <v>725</v>
      </c>
      <c r="C626" s="27" t="s">
        <v>14651</v>
      </c>
      <c r="D626" s="27" t="s">
        <v>14652</v>
      </c>
      <c r="E626" s="27" t="s">
        <v>14653</v>
      </c>
      <c r="F626" s="27" t="s">
        <v>5013</v>
      </c>
      <c r="G626" s="27" t="s">
        <v>5013</v>
      </c>
      <c r="H626" s="27" t="s">
        <v>14654</v>
      </c>
      <c r="I626" s="27" t="s">
        <v>14655</v>
      </c>
      <c r="J626" s="27" t="s">
        <v>14655</v>
      </c>
      <c r="K626" s="27" t="s">
        <v>13004</v>
      </c>
      <c r="L626" s="27" t="s">
        <v>120</v>
      </c>
      <c r="M626" s="27" t="s">
        <v>25</v>
      </c>
      <c r="N626" s="27"/>
    </row>
    <row r="627" spans="1:14" ht="18" customHeight="1">
      <c r="A627" s="27">
        <v>625</v>
      </c>
      <c r="B627" s="27" t="s">
        <v>725</v>
      </c>
      <c r="C627" s="27" t="s">
        <v>14656</v>
      </c>
      <c r="D627" s="27" t="s">
        <v>14657</v>
      </c>
      <c r="E627" s="27" t="s">
        <v>14321</v>
      </c>
      <c r="F627" s="27" t="s">
        <v>14658</v>
      </c>
      <c r="G627" s="27" t="s">
        <v>14658</v>
      </c>
      <c r="H627" s="27">
        <v>13885117909</v>
      </c>
      <c r="I627" s="27" t="s">
        <v>14659</v>
      </c>
      <c r="J627" s="27" t="s">
        <v>14659</v>
      </c>
      <c r="K627" s="27" t="s">
        <v>13004</v>
      </c>
      <c r="L627" s="27" t="s">
        <v>120</v>
      </c>
      <c r="M627" s="27" t="s">
        <v>25</v>
      </c>
      <c r="N627" s="27"/>
    </row>
    <row r="628" spans="1:14" ht="18" customHeight="1">
      <c r="A628" s="27">
        <v>626</v>
      </c>
      <c r="B628" s="27" t="s">
        <v>725</v>
      </c>
      <c r="C628" s="27" t="s">
        <v>14660</v>
      </c>
      <c r="D628" s="60" t="s">
        <v>14661</v>
      </c>
      <c r="E628" s="59">
        <v>44210</v>
      </c>
      <c r="F628" s="27" t="s">
        <v>14662</v>
      </c>
      <c r="G628" s="27" t="s">
        <v>14662</v>
      </c>
      <c r="H628" s="60" t="s">
        <v>14663</v>
      </c>
      <c r="I628" s="27" t="s">
        <v>14664</v>
      </c>
      <c r="J628" s="27" t="s">
        <v>14664</v>
      </c>
      <c r="K628" s="27" t="s">
        <v>13004</v>
      </c>
      <c r="L628" s="27" t="s">
        <v>120</v>
      </c>
      <c r="M628" s="27" t="s">
        <v>25</v>
      </c>
      <c r="N628" s="27"/>
    </row>
    <row r="629" spans="1:14" ht="18" customHeight="1">
      <c r="A629" s="27">
        <v>627</v>
      </c>
      <c r="B629" s="27" t="s">
        <v>725</v>
      </c>
      <c r="C629" s="27" t="s">
        <v>14665</v>
      </c>
      <c r="D629" s="27" t="s">
        <v>14666</v>
      </c>
      <c r="E629" s="27" t="s">
        <v>14667</v>
      </c>
      <c r="F629" s="27" t="s">
        <v>6546</v>
      </c>
      <c r="G629" s="27" t="s">
        <v>6546</v>
      </c>
      <c r="H629" s="27">
        <v>18228579690</v>
      </c>
      <c r="I629" s="27" t="s">
        <v>14668</v>
      </c>
      <c r="J629" s="27" t="s">
        <v>14668</v>
      </c>
      <c r="K629" s="27" t="s">
        <v>13004</v>
      </c>
      <c r="L629" s="27" t="s">
        <v>3961</v>
      </c>
      <c r="M629" s="27" t="s">
        <v>25</v>
      </c>
      <c r="N629" s="27"/>
    </row>
    <row r="630" spans="1:14" ht="18" customHeight="1">
      <c r="A630" s="27">
        <v>628</v>
      </c>
      <c r="B630" s="27" t="s">
        <v>725</v>
      </c>
      <c r="C630" s="27" t="s">
        <v>14669</v>
      </c>
      <c r="D630" s="27" t="s">
        <v>14670</v>
      </c>
      <c r="E630" s="27" t="s">
        <v>13798</v>
      </c>
      <c r="F630" s="27" t="s">
        <v>14671</v>
      </c>
      <c r="G630" s="27" t="s">
        <v>14671</v>
      </c>
      <c r="H630" s="27">
        <v>13385516619</v>
      </c>
      <c r="I630" s="27" t="s">
        <v>14672</v>
      </c>
      <c r="J630" s="27" t="s">
        <v>14672</v>
      </c>
      <c r="K630" s="27" t="s">
        <v>879</v>
      </c>
      <c r="L630" s="27" t="s">
        <v>13504</v>
      </c>
      <c r="M630" s="27" t="s">
        <v>25</v>
      </c>
      <c r="N630" s="27"/>
    </row>
    <row r="631" spans="1:14" ht="18" customHeight="1">
      <c r="A631" s="27">
        <v>629</v>
      </c>
      <c r="B631" s="27" t="s">
        <v>725</v>
      </c>
      <c r="C631" s="27" t="s">
        <v>14673</v>
      </c>
      <c r="D631" s="27" t="s">
        <v>14674</v>
      </c>
      <c r="E631" s="27" t="s">
        <v>14675</v>
      </c>
      <c r="F631" s="27" t="s">
        <v>14676</v>
      </c>
      <c r="G631" s="27" t="s">
        <v>14676</v>
      </c>
      <c r="H631" s="27" t="s">
        <v>14677</v>
      </c>
      <c r="I631" s="27" t="s">
        <v>14678</v>
      </c>
      <c r="J631" s="27" t="s">
        <v>14678</v>
      </c>
      <c r="K631" s="27" t="s">
        <v>13004</v>
      </c>
      <c r="L631" s="27" t="s">
        <v>120</v>
      </c>
      <c r="M631" s="27" t="s">
        <v>25</v>
      </c>
      <c r="N631" s="27"/>
    </row>
    <row r="632" spans="1:14" ht="18" customHeight="1">
      <c r="A632" s="27">
        <v>630</v>
      </c>
      <c r="B632" s="27" t="s">
        <v>725</v>
      </c>
      <c r="C632" s="27" t="s">
        <v>14679</v>
      </c>
      <c r="D632" s="27" t="s">
        <v>14680</v>
      </c>
      <c r="E632" s="27" t="s">
        <v>13905</v>
      </c>
      <c r="F632" s="27" t="s">
        <v>14681</v>
      </c>
      <c r="G632" s="27" t="s">
        <v>14681</v>
      </c>
      <c r="H632" s="27">
        <v>18230901944</v>
      </c>
      <c r="I632" s="27" t="s">
        <v>14682</v>
      </c>
      <c r="J632" s="27" t="s">
        <v>14682</v>
      </c>
      <c r="K632" s="27" t="s">
        <v>401</v>
      </c>
      <c r="L632" s="27" t="s">
        <v>1048</v>
      </c>
      <c r="M632" s="27" t="s">
        <v>25</v>
      </c>
      <c r="N632" s="27"/>
    </row>
    <row r="633" spans="1:14" ht="18" customHeight="1">
      <c r="A633" s="27">
        <v>631</v>
      </c>
      <c r="B633" s="27" t="s">
        <v>725</v>
      </c>
      <c r="C633" s="27" t="s">
        <v>14683</v>
      </c>
      <c r="D633" s="27" t="s">
        <v>14684</v>
      </c>
      <c r="E633" s="27" t="s">
        <v>14685</v>
      </c>
      <c r="F633" s="27" t="s">
        <v>14686</v>
      </c>
      <c r="G633" s="27" t="s">
        <v>14686</v>
      </c>
      <c r="H633" s="27">
        <v>13595008019</v>
      </c>
      <c r="I633" s="27" t="s">
        <v>14687</v>
      </c>
      <c r="J633" s="27" t="s">
        <v>14687</v>
      </c>
      <c r="K633" s="27" t="s">
        <v>879</v>
      </c>
      <c r="L633" s="27" t="s">
        <v>893</v>
      </c>
      <c r="M633" s="27" t="s">
        <v>25</v>
      </c>
      <c r="N633" s="27"/>
    </row>
    <row r="634" spans="1:14" ht="18" customHeight="1">
      <c r="A634" s="27">
        <v>632</v>
      </c>
      <c r="B634" s="27" t="s">
        <v>725</v>
      </c>
      <c r="C634" s="27" t="s">
        <v>14688</v>
      </c>
      <c r="D634" s="27" t="s">
        <v>14689</v>
      </c>
      <c r="E634" s="27" t="s">
        <v>1341</v>
      </c>
      <c r="F634" s="27" t="s">
        <v>14690</v>
      </c>
      <c r="G634" s="27" t="s">
        <v>14690</v>
      </c>
      <c r="H634" s="27">
        <v>13639000076</v>
      </c>
      <c r="I634" s="27" t="s">
        <v>14691</v>
      </c>
      <c r="J634" s="27" t="s">
        <v>14691</v>
      </c>
      <c r="K634" s="27" t="s">
        <v>879</v>
      </c>
      <c r="L634" s="27" t="s">
        <v>14692</v>
      </c>
      <c r="M634" s="27" t="s">
        <v>25</v>
      </c>
      <c r="N634" s="27"/>
    </row>
    <row r="635" spans="1:14" ht="18" customHeight="1">
      <c r="A635" s="27">
        <v>633</v>
      </c>
      <c r="B635" s="27" t="s">
        <v>725</v>
      </c>
      <c r="C635" s="27" t="s">
        <v>14693</v>
      </c>
      <c r="D635" s="27" t="s">
        <v>14694</v>
      </c>
      <c r="E635" s="27" t="s">
        <v>14695</v>
      </c>
      <c r="F635" s="27" t="s">
        <v>14696</v>
      </c>
      <c r="G635" s="27" t="s">
        <v>14696</v>
      </c>
      <c r="H635" s="27" t="s">
        <v>14697</v>
      </c>
      <c r="I635" s="27" t="s">
        <v>14698</v>
      </c>
      <c r="J635" s="27" t="s">
        <v>14698</v>
      </c>
      <c r="K635" s="27" t="s">
        <v>13004</v>
      </c>
      <c r="L635" s="27" t="s">
        <v>120</v>
      </c>
      <c r="M635" s="27" t="s">
        <v>25</v>
      </c>
      <c r="N635" s="27"/>
    </row>
    <row r="636" spans="1:14" ht="18" customHeight="1">
      <c r="A636" s="27">
        <v>634</v>
      </c>
      <c r="B636" s="27" t="s">
        <v>725</v>
      </c>
      <c r="C636" s="27" t="s">
        <v>14699</v>
      </c>
      <c r="D636" s="27" t="s">
        <v>14700</v>
      </c>
      <c r="E636" s="27" t="s">
        <v>13128</v>
      </c>
      <c r="F636" s="27" t="s">
        <v>14701</v>
      </c>
      <c r="G636" s="27" t="s">
        <v>14701</v>
      </c>
      <c r="H636" s="27">
        <v>19522886788</v>
      </c>
      <c r="I636" s="27" t="s">
        <v>14702</v>
      </c>
      <c r="J636" s="27" t="s">
        <v>14702</v>
      </c>
      <c r="K636" s="27" t="s">
        <v>13004</v>
      </c>
      <c r="L636" s="27" t="s">
        <v>120</v>
      </c>
      <c r="M636" s="27" t="s">
        <v>25</v>
      </c>
      <c r="N636" s="27"/>
    </row>
    <row r="637" spans="1:14" ht="18" customHeight="1">
      <c r="A637" s="27">
        <v>635</v>
      </c>
      <c r="B637" s="27" t="s">
        <v>725</v>
      </c>
      <c r="C637" s="27" t="s">
        <v>14703</v>
      </c>
      <c r="D637" s="27" t="s">
        <v>14704</v>
      </c>
      <c r="E637" s="27" t="s">
        <v>1353</v>
      </c>
      <c r="F637" s="27" t="s">
        <v>14705</v>
      </c>
      <c r="G637" s="27" t="s">
        <v>14705</v>
      </c>
      <c r="H637" s="27">
        <v>18279887803</v>
      </c>
      <c r="I637" s="27" t="s">
        <v>14706</v>
      </c>
      <c r="J637" s="27" t="s">
        <v>14706</v>
      </c>
      <c r="K637" s="27" t="s">
        <v>13004</v>
      </c>
      <c r="L637" s="27" t="s">
        <v>3961</v>
      </c>
      <c r="M637" s="27" t="s">
        <v>25</v>
      </c>
      <c r="N637" s="27"/>
    </row>
    <row r="638" spans="1:14" ht="18" customHeight="1">
      <c r="A638" s="27">
        <v>636</v>
      </c>
      <c r="B638" s="27" t="s">
        <v>725</v>
      </c>
      <c r="C638" s="27" t="s">
        <v>14707</v>
      </c>
      <c r="D638" s="27" t="s">
        <v>14708</v>
      </c>
      <c r="E638" s="27" t="s">
        <v>14510</v>
      </c>
      <c r="F638" s="27" t="s">
        <v>14709</v>
      </c>
      <c r="G638" s="27" t="s">
        <v>14709</v>
      </c>
      <c r="H638" s="25" t="s">
        <v>14710</v>
      </c>
      <c r="I638" s="27" t="s">
        <v>14711</v>
      </c>
      <c r="J638" s="27" t="s">
        <v>14711</v>
      </c>
      <c r="K638" s="27" t="s">
        <v>13004</v>
      </c>
      <c r="L638" s="27" t="s">
        <v>120</v>
      </c>
      <c r="M638" s="27" t="s">
        <v>25</v>
      </c>
      <c r="N638" s="27"/>
    </row>
    <row r="639" spans="1:14" ht="18" customHeight="1">
      <c r="A639" s="27">
        <v>637</v>
      </c>
      <c r="B639" s="27" t="s">
        <v>725</v>
      </c>
      <c r="C639" s="27" t="s">
        <v>14712</v>
      </c>
      <c r="D639" s="27" t="s">
        <v>14713</v>
      </c>
      <c r="E639" s="27" t="s">
        <v>1341</v>
      </c>
      <c r="F639" s="27" t="s">
        <v>14714</v>
      </c>
      <c r="G639" s="27" t="s">
        <v>14714</v>
      </c>
      <c r="H639" s="25" t="s">
        <v>14715</v>
      </c>
      <c r="I639" s="27" t="s">
        <v>14716</v>
      </c>
      <c r="J639" s="27" t="s">
        <v>14716</v>
      </c>
      <c r="K639" s="27" t="s">
        <v>13004</v>
      </c>
      <c r="L639" s="27" t="s">
        <v>120</v>
      </c>
      <c r="M639" s="27" t="s">
        <v>25</v>
      </c>
      <c r="N639" s="27"/>
    </row>
    <row r="640" spans="1:14" ht="18" customHeight="1">
      <c r="A640" s="27">
        <v>638</v>
      </c>
      <c r="B640" s="27" t="s">
        <v>725</v>
      </c>
      <c r="C640" s="27" t="s">
        <v>14717</v>
      </c>
      <c r="D640" s="27" t="s">
        <v>14718</v>
      </c>
      <c r="E640" s="27" t="s">
        <v>11479</v>
      </c>
      <c r="F640" s="27" t="s">
        <v>14719</v>
      </c>
      <c r="G640" s="27" t="s">
        <v>14719</v>
      </c>
      <c r="H640" s="27" t="s">
        <v>14720</v>
      </c>
      <c r="I640" s="27" t="s">
        <v>14721</v>
      </c>
      <c r="J640" s="27" t="s">
        <v>14721</v>
      </c>
      <c r="K640" s="27" t="s">
        <v>879</v>
      </c>
      <c r="L640" s="27" t="s">
        <v>893</v>
      </c>
      <c r="M640" s="27" t="s">
        <v>25</v>
      </c>
      <c r="N640" s="27"/>
    </row>
    <row r="641" spans="1:14" ht="18" customHeight="1">
      <c r="A641" s="27">
        <v>639</v>
      </c>
      <c r="B641" s="27" t="s">
        <v>725</v>
      </c>
      <c r="C641" s="27" t="s">
        <v>14722</v>
      </c>
      <c r="D641" s="27" t="s">
        <v>14723</v>
      </c>
      <c r="E641" s="27" t="s">
        <v>14359</v>
      </c>
      <c r="F641" s="27" t="s">
        <v>14724</v>
      </c>
      <c r="G641" s="27" t="s">
        <v>14724</v>
      </c>
      <c r="H641" s="27">
        <v>17785159380</v>
      </c>
      <c r="I641" s="27" t="s">
        <v>14725</v>
      </c>
      <c r="J641" s="27" t="s">
        <v>14725</v>
      </c>
      <c r="K641" s="27" t="s">
        <v>13004</v>
      </c>
      <c r="L641" s="27" t="s">
        <v>120</v>
      </c>
      <c r="M641" s="27" t="s">
        <v>25</v>
      </c>
      <c r="N641" s="27"/>
    </row>
    <row r="642" spans="1:14" ht="18" customHeight="1">
      <c r="A642" s="27">
        <v>640</v>
      </c>
      <c r="B642" s="27" t="s">
        <v>725</v>
      </c>
      <c r="C642" s="27" t="s">
        <v>14726</v>
      </c>
      <c r="D642" s="27" t="s">
        <v>14727</v>
      </c>
      <c r="E642" s="27" t="s">
        <v>14728</v>
      </c>
      <c r="F642" s="27" t="s">
        <v>14729</v>
      </c>
      <c r="G642" s="27" t="s">
        <v>14729</v>
      </c>
      <c r="H642" s="27">
        <v>13896262520</v>
      </c>
      <c r="I642" s="27" t="s">
        <v>14730</v>
      </c>
      <c r="J642" s="27" t="s">
        <v>14730</v>
      </c>
      <c r="K642" s="27" t="s">
        <v>13004</v>
      </c>
      <c r="L642" s="27" t="s">
        <v>120</v>
      </c>
      <c r="M642" s="27" t="s">
        <v>25</v>
      </c>
      <c r="N642" s="27"/>
    </row>
    <row r="643" spans="1:14" ht="18" customHeight="1">
      <c r="A643" s="27">
        <v>641</v>
      </c>
      <c r="B643" s="27" t="s">
        <v>725</v>
      </c>
      <c r="C643" s="27" t="s">
        <v>14731</v>
      </c>
      <c r="D643" s="27" t="s">
        <v>14732</v>
      </c>
      <c r="E643" s="27" t="s">
        <v>14733</v>
      </c>
      <c r="F643" s="27" t="s">
        <v>14734</v>
      </c>
      <c r="G643" s="27" t="s">
        <v>14734</v>
      </c>
      <c r="H643" s="27">
        <v>15889604947</v>
      </c>
      <c r="I643" s="27" t="s">
        <v>14735</v>
      </c>
      <c r="J643" s="27" t="s">
        <v>14735</v>
      </c>
      <c r="K643" s="27" t="s">
        <v>879</v>
      </c>
      <c r="L643" s="27" t="s">
        <v>13504</v>
      </c>
      <c r="M643" s="27" t="s">
        <v>25</v>
      </c>
      <c r="N643" s="27"/>
    </row>
    <row r="644" spans="1:14" ht="18" customHeight="1">
      <c r="A644" s="27">
        <v>642</v>
      </c>
      <c r="B644" s="25" t="s">
        <v>725</v>
      </c>
      <c r="C644" s="27" t="s">
        <v>14736</v>
      </c>
      <c r="D644" s="27" t="s">
        <v>14737</v>
      </c>
      <c r="E644" s="27" t="s">
        <v>14738</v>
      </c>
      <c r="F644" s="27" t="s">
        <v>1904</v>
      </c>
      <c r="G644" s="27" t="s">
        <v>1904</v>
      </c>
      <c r="H644" s="27">
        <v>18984844226</v>
      </c>
      <c r="I644" s="27" t="s">
        <v>14739</v>
      </c>
      <c r="J644" s="27" t="s">
        <v>14739</v>
      </c>
      <c r="K644" s="27" t="s">
        <v>879</v>
      </c>
      <c r="L644" s="27" t="s">
        <v>973</v>
      </c>
      <c r="M644" s="25" t="s">
        <v>25</v>
      </c>
      <c r="N644" s="27"/>
    </row>
    <row r="645" spans="1:14" ht="18" customHeight="1">
      <c r="A645" s="27">
        <v>643</v>
      </c>
      <c r="B645" s="25" t="s">
        <v>725</v>
      </c>
      <c r="C645" s="25" t="s">
        <v>14740</v>
      </c>
      <c r="D645" s="25" t="s">
        <v>14741</v>
      </c>
      <c r="E645" s="25" t="s">
        <v>13330</v>
      </c>
      <c r="F645" s="25" t="s">
        <v>14742</v>
      </c>
      <c r="G645" s="25" t="s">
        <v>14742</v>
      </c>
      <c r="H645" s="25" t="s">
        <v>14743</v>
      </c>
      <c r="I645" s="25" t="s">
        <v>14744</v>
      </c>
      <c r="J645" s="25" t="s">
        <v>14744</v>
      </c>
      <c r="K645" s="25" t="s">
        <v>872</v>
      </c>
      <c r="L645" s="27" t="s">
        <v>873</v>
      </c>
      <c r="M645" s="25" t="s">
        <v>25</v>
      </c>
      <c r="N645" s="25"/>
    </row>
    <row r="646" spans="1:14" ht="18" customHeight="1">
      <c r="A646" s="27">
        <v>644</v>
      </c>
      <c r="B646" s="25" t="s">
        <v>725</v>
      </c>
      <c r="C646" s="25" t="s">
        <v>14745</v>
      </c>
      <c r="D646" s="25" t="s">
        <v>14746</v>
      </c>
      <c r="E646" s="25" t="s">
        <v>1929</v>
      </c>
      <c r="F646" s="25" t="s">
        <v>14747</v>
      </c>
      <c r="G646" s="25" t="s">
        <v>14747</v>
      </c>
      <c r="H646" s="25" t="s">
        <v>14748</v>
      </c>
      <c r="I646" s="25" t="s">
        <v>14749</v>
      </c>
      <c r="J646" s="25" t="s">
        <v>14749</v>
      </c>
      <c r="K646" s="25" t="s">
        <v>778</v>
      </c>
      <c r="L646" s="25" t="s">
        <v>14750</v>
      </c>
      <c r="M646" s="25" t="s">
        <v>25</v>
      </c>
      <c r="N646" s="25"/>
    </row>
    <row r="647" spans="1:14" ht="18" customHeight="1">
      <c r="A647" s="27">
        <v>645</v>
      </c>
      <c r="B647" s="28" t="s">
        <v>1450</v>
      </c>
      <c r="C647" s="25" t="s">
        <v>14751</v>
      </c>
      <c r="D647" s="27" t="s">
        <v>14752</v>
      </c>
      <c r="E647" s="61" t="s">
        <v>14753</v>
      </c>
      <c r="F647" s="27" t="s">
        <v>14754</v>
      </c>
      <c r="G647" s="27" t="s">
        <v>1523</v>
      </c>
      <c r="H647" s="27">
        <v>88615001</v>
      </c>
      <c r="I647" s="25" t="s">
        <v>14755</v>
      </c>
      <c r="J647" s="25" t="s">
        <v>14755</v>
      </c>
      <c r="K647" s="25" t="s">
        <v>1534</v>
      </c>
      <c r="L647" s="27" t="s">
        <v>14756</v>
      </c>
      <c r="M647" s="55" t="s">
        <v>25</v>
      </c>
      <c r="N647" s="25"/>
    </row>
    <row r="648" spans="1:14" ht="18" customHeight="1">
      <c r="A648" s="27">
        <v>646</v>
      </c>
      <c r="B648" s="28" t="s">
        <v>1450</v>
      </c>
      <c r="C648" s="25" t="s">
        <v>14757</v>
      </c>
      <c r="D648" s="27" t="s">
        <v>14758</v>
      </c>
      <c r="E648" s="61" t="s">
        <v>12388</v>
      </c>
      <c r="F648" s="27" t="s">
        <v>14759</v>
      </c>
      <c r="G648" s="27" t="s">
        <v>14759</v>
      </c>
      <c r="H648" s="25" t="s">
        <v>14760</v>
      </c>
      <c r="I648" s="25" t="s">
        <v>14761</v>
      </c>
      <c r="J648" s="25" t="s">
        <v>14762</v>
      </c>
      <c r="K648" s="25" t="s">
        <v>251</v>
      </c>
      <c r="L648" s="27" t="s">
        <v>14763</v>
      </c>
      <c r="M648" s="55" t="s">
        <v>25</v>
      </c>
      <c r="N648" s="25"/>
    </row>
    <row r="649" spans="1:14" ht="18" customHeight="1">
      <c r="A649" s="27">
        <v>647</v>
      </c>
      <c r="B649" s="28" t="s">
        <v>1450</v>
      </c>
      <c r="C649" s="25" t="s">
        <v>14764</v>
      </c>
      <c r="D649" s="279" t="s">
        <v>14765</v>
      </c>
      <c r="E649" s="61" t="s">
        <v>14766</v>
      </c>
      <c r="F649" s="27" t="s">
        <v>14767</v>
      </c>
      <c r="G649" s="27" t="s">
        <v>14767</v>
      </c>
      <c r="H649" s="27">
        <v>18286065623</v>
      </c>
      <c r="I649" s="25" t="s">
        <v>14768</v>
      </c>
      <c r="J649" s="25" t="s">
        <v>14768</v>
      </c>
      <c r="K649" s="25" t="s">
        <v>401</v>
      </c>
      <c r="L649" s="27" t="s">
        <v>3276</v>
      </c>
      <c r="M649" s="55" t="s">
        <v>25</v>
      </c>
      <c r="N649" s="25"/>
    </row>
    <row r="650" spans="1:14" ht="18" customHeight="1">
      <c r="A650" s="27">
        <v>648</v>
      </c>
      <c r="B650" s="28" t="s">
        <v>1450</v>
      </c>
      <c r="C650" s="25" t="s">
        <v>14769</v>
      </c>
      <c r="D650" s="27" t="s">
        <v>14770</v>
      </c>
      <c r="E650" s="61" t="s">
        <v>14771</v>
      </c>
      <c r="F650" s="27" t="s">
        <v>14772</v>
      </c>
      <c r="G650" s="27" t="s">
        <v>14772</v>
      </c>
      <c r="H650" s="27">
        <v>13984359911</v>
      </c>
      <c r="I650" s="25" t="s">
        <v>14773</v>
      </c>
      <c r="J650" s="25" t="s">
        <v>14773</v>
      </c>
      <c r="K650" s="25" t="s">
        <v>1478</v>
      </c>
      <c r="L650" s="27" t="s">
        <v>14774</v>
      </c>
      <c r="M650" s="55" t="s">
        <v>25</v>
      </c>
      <c r="N650" s="25"/>
    </row>
    <row r="651" spans="1:14" ht="18" customHeight="1">
      <c r="A651" s="27">
        <v>649</v>
      </c>
      <c r="B651" s="28" t="s">
        <v>1450</v>
      </c>
      <c r="C651" s="25" t="s">
        <v>14775</v>
      </c>
      <c r="D651" s="279" t="s">
        <v>14776</v>
      </c>
      <c r="E651" s="61" t="s">
        <v>14777</v>
      </c>
      <c r="F651" s="27" t="s">
        <v>14778</v>
      </c>
      <c r="G651" s="27" t="s">
        <v>14778</v>
      </c>
      <c r="H651" s="27">
        <v>13688527966</v>
      </c>
      <c r="I651" s="25" t="s">
        <v>14779</v>
      </c>
      <c r="J651" s="25" t="s">
        <v>14780</v>
      </c>
      <c r="K651" s="25" t="s">
        <v>401</v>
      </c>
      <c r="L651" s="27" t="s">
        <v>14781</v>
      </c>
      <c r="M651" s="55" t="s">
        <v>25</v>
      </c>
      <c r="N651" s="25"/>
    </row>
    <row r="652" spans="1:14" ht="18" customHeight="1">
      <c r="A652" s="27">
        <v>650</v>
      </c>
      <c r="B652" s="28" t="s">
        <v>1450</v>
      </c>
      <c r="C652" s="25" t="s">
        <v>14782</v>
      </c>
      <c r="D652" s="27" t="s">
        <v>14783</v>
      </c>
      <c r="E652" s="61" t="s">
        <v>14784</v>
      </c>
      <c r="F652" s="27" t="s">
        <v>14785</v>
      </c>
      <c r="G652" s="27" t="s">
        <v>14786</v>
      </c>
      <c r="H652" s="27" t="s">
        <v>14787</v>
      </c>
      <c r="I652" s="25" t="s">
        <v>14788</v>
      </c>
      <c r="J652" s="25" t="s">
        <v>14788</v>
      </c>
      <c r="K652" s="25" t="s">
        <v>3469</v>
      </c>
      <c r="L652" s="27" t="s">
        <v>14789</v>
      </c>
      <c r="M652" s="55" t="s">
        <v>25</v>
      </c>
      <c r="N652" s="25"/>
    </row>
    <row r="653" spans="1:14" ht="18" customHeight="1">
      <c r="A653" s="27">
        <v>651</v>
      </c>
      <c r="B653" s="28" t="s">
        <v>1450</v>
      </c>
      <c r="C653" s="25" t="s">
        <v>14790</v>
      </c>
      <c r="D653" s="27" t="s">
        <v>14791</v>
      </c>
      <c r="E653" s="61" t="s">
        <v>14792</v>
      </c>
      <c r="F653" s="27" t="s">
        <v>14793</v>
      </c>
      <c r="G653" s="27" t="s">
        <v>1523</v>
      </c>
      <c r="H653" s="27">
        <v>15885507517</v>
      </c>
      <c r="I653" s="25" t="s">
        <v>14794</v>
      </c>
      <c r="J653" s="25" t="s">
        <v>14794</v>
      </c>
      <c r="K653" s="25" t="s">
        <v>1478</v>
      </c>
      <c r="L653" s="27" t="s">
        <v>14795</v>
      </c>
      <c r="M653" s="55" t="s">
        <v>25</v>
      </c>
      <c r="N653" s="25"/>
    </row>
    <row r="654" spans="1:14" ht="18" customHeight="1">
      <c r="A654" s="27">
        <v>652</v>
      </c>
      <c r="B654" s="28" t="s">
        <v>1450</v>
      </c>
      <c r="C654" s="25" t="s">
        <v>14796</v>
      </c>
      <c r="D654" s="27" t="s">
        <v>14797</v>
      </c>
      <c r="E654" s="61" t="s">
        <v>14798</v>
      </c>
      <c r="F654" s="27" t="s">
        <v>14799</v>
      </c>
      <c r="G654" s="27" t="s">
        <v>1523</v>
      </c>
      <c r="H654" s="27">
        <v>84827689</v>
      </c>
      <c r="I654" s="25" t="s">
        <v>14800</v>
      </c>
      <c r="J654" s="25" t="s">
        <v>14800</v>
      </c>
      <c r="K654" s="25" t="s">
        <v>401</v>
      </c>
      <c r="L654" s="27" t="s">
        <v>14801</v>
      </c>
      <c r="M654" s="55" t="s">
        <v>25</v>
      </c>
      <c r="N654" s="25"/>
    </row>
    <row r="655" spans="1:14" ht="18" customHeight="1">
      <c r="A655" s="27">
        <v>653</v>
      </c>
      <c r="B655" s="28" t="s">
        <v>1450</v>
      </c>
      <c r="C655" s="25" t="s">
        <v>14802</v>
      </c>
      <c r="D655" s="27" t="s">
        <v>14803</v>
      </c>
      <c r="E655" s="61" t="s">
        <v>14804</v>
      </c>
      <c r="F655" s="27" t="s">
        <v>14805</v>
      </c>
      <c r="G655" s="27" t="s">
        <v>14806</v>
      </c>
      <c r="H655" s="27" t="s">
        <v>14807</v>
      </c>
      <c r="I655" s="25" t="s">
        <v>14808</v>
      </c>
      <c r="J655" s="25" t="s">
        <v>14809</v>
      </c>
      <c r="K655" s="25" t="s">
        <v>3824</v>
      </c>
      <c r="L655" s="27" t="s">
        <v>3824</v>
      </c>
      <c r="M655" s="55" t="s">
        <v>25</v>
      </c>
      <c r="N655" s="25"/>
    </row>
    <row r="656" spans="1:14" ht="18" customHeight="1">
      <c r="A656" s="27">
        <v>654</v>
      </c>
      <c r="B656" s="28" t="s">
        <v>1450</v>
      </c>
      <c r="C656" s="25" t="s">
        <v>14810</v>
      </c>
      <c r="D656" s="27" t="s">
        <v>14811</v>
      </c>
      <c r="E656" s="61" t="s">
        <v>14005</v>
      </c>
      <c r="F656" s="27" t="s">
        <v>14812</v>
      </c>
      <c r="G656" s="27" t="s">
        <v>14812</v>
      </c>
      <c r="H656" s="27">
        <v>18681101555</v>
      </c>
      <c r="I656" s="25" t="s">
        <v>14813</v>
      </c>
      <c r="J656" s="25" t="s">
        <v>14813</v>
      </c>
      <c r="K656" s="25" t="s">
        <v>11627</v>
      </c>
      <c r="L656" s="27" t="s">
        <v>11875</v>
      </c>
      <c r="M656" s="55" t="s">
        <v>25</v>
      </c>
      <c r="N656" s="25"/>
    </row>
    <row r="657" spans="1:14" ht="18" customHeight="1">
      <c r="A657" s="27">
        <v>655</v>
      </c>
      <c r="B657" s="28" t="s">
        <v>1450</v>
      </c>
      <c r="C657" s="25" t="s">
        <v>14814</v>
      </c>
      <c r="D657" s="27" t="s">
        <v>14815</v>
      </c>
      <c r="E657" s="61" t="s">
        <v>14816</v>
      </c>
      <c r="F657" s="27" t="s">
        <v>14817</v>
      </c>
      <c r="G657" s="27" t="s">
        <v>14817</v>
      </c>
      <c r="H657" s="27">
        <v>13984060832</v>
      </c>
      <c r="I657" s="25" t="s">
        <v>14818</v>
      </c>
      <c r="J657" s="25" t="s">
        <v>14818</v>
      </c>
      <c r="K657" s="25" t="s">
        <v>1478</v>
      </c>
      <c r="L657" s="27" t="s">
        <v>14819</v>
      </c>
      <c r="M657" s="55" t="s">
        <v>25</v>
      </c>
      <c r="N657" s="25"/>
    </row>
    <row r="658" spans="1:14" ht="18" customHeight="1">
      <c r="A658" s="27">
        <v>656</v>
      </c>
      <c r="B658" s="28" t="s">
        <v>1450</v>
      </c>
      <c r="C658" s="25" t="s">
        <v>14820</v>
      </c>
      <c r="D658" s="27" t="s">
        <v>14821</v>
      </c>
      <c r="E658" s="61" t="s">
        <v>14822</v>
      </c>
      <c r="F658" s="27" t="s">
        <v>14823</v>
      </c>
      <c r="G658" s="27" t="s">
        <v>14823</v>
      </c>
      <c r="H658" s="27">
        <v>15108507538</v>
      </c>
      <c r="I658" s="25" t="s">
        <v>14818</v>
      </c>
      <c r="J658" s="25" t="s">
        <v>14818</v>
      </c>
      <c r="K658" s="25" t="s">
        <v>251</v>
      </c>
      <c r="L658" s="27" t="s">
        <v>14819</v>
      </c>
      <c r="M658" s="55" t="s">
        <v>25</v>
      </c>
      <c r="N658" s="25"/>
    </row>
    <row r="659" spans="1:14" ht="18" customHeight="1">
      <c r="A659" s="27">
        <v>657</v>
      </c>
      <c r="B659" s="28" t="s">
        <v>1450</v>
      </c>
      <c r="C659" s="25" t="s">
        <v>14824</v>
      </c>
      <c r="D659" s="27" t="s">
        <v>14825</v>
      </c>
      <c r="E659" s="61" t="s">
        <v>14826</v>
      </c>
      <c r="F659" s="27" t="s">
        <v>14827</v>
      </c>
      <c r="G659" s="27" t="s">
        <v>1523</v>
      </c>
      <c r="H659" s="27"/>
      <c r="I659" s="25" t="s">
        <v>14828</v>
      </c>
      <c r="J659" s="25" t="s">
        <v>14828</v>
      </c>
      <c r="K659" s="25" t="s">
        <v>1534</v>
      </c>
      <c r="L659" s="27" t="s">
        <v>120</v>
      </c>
      <c r="M659" s="55" t="s">
        <v>25</v>
      </c>
      <c r="N659" s="25"/>
    </row>
    <row r="660" spans="1:14" ht="18" customHeight="1">
      <c r="A660" s="27">
        <v>658</v>
      </c>
      <c r="B660" s="28" t="s">
        <v>1450</v>
      </c>
      <c r="C660" s="25" t="s">
        <v>14829</v>
      </c>
      <c r="D660" s="27" t="s">
        <v>14830</v>
      </c>
      <c r="E660" s="61" t="s">
        <v>5426</v>
      </c>
      <c r="F660" s="27" t="s">
        <v>14831</v>
      </c>
      <c r="G660" s="27" t="s">
        <v>14831</v>
      </c>
      <c r="H660" s="27">
        <v>18593813000</v>
      </c>
      <c r="I660" s="25" t="s">
        <v>14832</v>
      </c>
      <c r="J660" s="25" t="s">
        <v>14832</v>
      </c>
      <c r="K660" s="25" t="s">
        <v>14833</v>
      </c>
      <c r="L660" s="27" t="s">
        <v>14833</v>
      </c>
      <c r="M660" s="55" t="s">
        <v>25</v>
      </c>
      <c r="N660" s="25"/>
    </row>
    <row r="661" spans="1:14" ht="18" customHeight="1">
      <c r="A661" s="27">
        <v>659</v>
      </c>
      <c r="B661" s="28" t="s">
        <v>1450</v>
      </c>
      <c r="C661" s="25" t="s">
        <v>14834</v>
      </c>
      <c r="D661" s="27" t="s">
        <v>14835</v>
      </c>
      <c r="E661" s="61" t="s">
        <v>14836</v>
      </c>
      <c r="F661" s="27" t="s">
        <v>14837</v>
      </c>
      <c r="G661" s="27" t="s">
        <v>14837</v>
      </c>
      <c r="H661" s="27"/>
      <c r="I661" s="25" t="s">
        <v>14838</v>
      </c>
      <c r="J661" s="25" t="s">
        <v>14838</v>
      </c>
      <c r="K661" s="25" t="s">
        <v>12457</v>
      </c>
      <c r="L661" s="27" t="s">
        <v>12457</v>
      </c>
      <c r="M661" s="55" t="s">
        <v>25</v>
      </c>
      <c r="N661" s="25"/>
    </row>
    <row r="662" spans="1:14" ht="18" customHeight="1">
      <c r="A662" s="27">
        <v>660</v>
      </c>
      <c r="B662" s="28" t="s">
        <v>1450</v>
      </c>
      <c r="C662" s="25" t="s">
        <v>14839</v>
      </c>
      <c r="D662" s="27" t="s">
        <v>14840</v>
      </c>
      <c r="E662" s="61" t="s">
        <v>14841</v>
      </c>
      <c r="F662" s="27" t="s">
        <v>14842</v>
      </c>
      <c r="G662" s="27" t="s">
        <v>14842</v>
      </c>
      <c r="H662" s="27" t="s">
        <v>14843</v>
      </c>
      <c r="I662" s="25" t="s">
        <v>14844</v>
      </c>
      <c r="J662" s="25" t="s">
        <v>14844</v>
      </c>
      <c r="K662" s="25" t="s">
        <v>14845</v>
      </c>
      <c r="L662" s="27" t="s">
        <v>14846</v>
      </c>
      <c r="M662" s="55" t="s">
        <v>25</v>
      </c>
      <c r="N662" s="25"/>
    </row>
    <row r="663" spans="1:14" ht="18" customHeight="1">
      <c r="A663" s="27">
        <v>661</v>
      </c>
      <c r="B663" s="25" t="s">
        <v>14847</v>
      </c>
      <c r="C663" s="27" t="s">
        <v>14848</v>
      </c>
      <c r="D663" s="27" t="s">
        <v>14849</v>
      </c>
      <c r="E663" s="25" t="s">
        <v>14850</v>
      </c>
      <c r="F663" s="27" t="s">
        <v>2285</v>
      </c>
      <c r="G663" s="27" t="s">
        <v>2285</v>
      </c>
      <c r="H663" s="27">
        <v>18685191447</v>
      </c>
      <c r="I663" s="27" t="s">
        <v>14851</v>
      </c>
      <c r="J663" s="27" t="s">
        <v>14851</v>
      </c>
      <c r="K663" s="25" t="s">
        <v>1478</v>
      </c>
      <c r="L663" s="27" t="s">
        <v>14852</v>
      </c>
      <c r="M663" s="27" t="s">
        <v>85</v>
      </c>
      <c r="N663" s="25"/>
    </row>
    <row r="664" spans="1:14" ht="18" customHeight="1">
      <c r="A664" s="27">
        <v>662</v>
      </c>
      <c r="B664" s="25" t="s">
        <v>14847</v>
      </c>
      <c r="C664" s="25" t="s">
        <v>14853</v>
      </c>
      <c r="D664" s="25" t="s">
        <v>14854</v>
      </c>
      <c r="E664" s="25" t="s">
        <v>14855</v>
      </c>
      <c r="F664" s="25" t="s">
        <v>14856</v>
      </c>
      <c r="G664" s="25" t="s">
        <v>14856</v>
      </c>
      <c r="H664" s="25">
        <v>18085005494</v>
      </c>
      <c r="I664" s="25" t="s">
        <v>14857</v>
      </c>
      <c r="J664" s="25" t="s">
        <v>14857</v>
      </c>
      <c r="K664" s="25" t="s">
        <v>1478</v>
      </c>
      <c r="L664" s="25" t="s">
        <v>14858</v>
      </c>
      <c r="M664" s="25" t="s">
        <v>85</v>
      </c>
      <c r="N664" s="25" t="s">
        <v>14859</v>
      </c>
    </row>
    <row r="665" spans="1:14" ht="18" customHeight="1">
      <c r="A665" s="27">
        <v>663</v>
      </c>
      <c r="B665" s="25" t="s">
        <v>14847</v>
      </c>
      <c r="C665" s="27" t="s">
        <v>14860</v>
      </c>
      <c r="D665" s="27" t="s">
        <v>14861</v>
      </c>
      <c r="E665" s="25" t="s">
        <v>1090</v>
      </c>
      <c r="F665" s="27" t="s">
        <v>14862</v>
      </c>
      <c r="G665" s="27" t="s">
        <v>14862</v>
      </c>
      <c r="H665" s="27" t="s">
        <v>14863</v>
      </c>
      <c r="I665" s="27" t="s">
        <v>14864</v>
      </c>
      <c r="J665" s="27" t="s">
        <v>14865</v>
      </c>
      <c r="K665" s="25" t="s">
        <v>1478</v>
      </c>
      <c r="L665" s="27" t="s">
        <v>1962</v>
      </c>
      <c r="M665" s="27" t="s">
        <v>85</v>
      </c>
      <c r="N665" s="25"/>
    </row>
    <row r="666" spans="1:14" ht="18" customHeight="1">
      <c r="A666" s="27">
        <v>664</v>
      </c>
      <c r="B666" s="25" t="s">
        <v>14847</v>
      </c>
      <c r="C666" s="27" t="s">
        <v>14866</v>
      </c>
      <c r="D666" s="27" t="s">
        <v>14867</v>
      </c>
      <c r="E666" s="25" t="s">
        <v>14868</v>
      </c>
      <c r="F666" s="27" t="s">
        <v>1865</v>
      </c>
      <c r="G666" s="27" t="s">
        <v>1865</v>
      </c>
      <c r="H666" s="27">
        <v>18984014928</v>
      </c>
      <c r="I666" s="27" t="s">
        <v>14869</v>
      </c>
      <c r="J666" s="27" t="s">
        <v>14870</v>
      </c>
      <c r="K666" s="25" t="s">
        <v>1478</v>
      </c>
      <c r="L666" s="27" t="s">
        <v>14871</v>
      </c>
      <c r="M666" s="27" t="s">
        <v>85</v>
      </c>
      <c r="N666" s="25"/>
    </row>
    <row r="667" spans="1:14" ht="18" customHeight="1">
      <c r="A667" s="27">
        <v>665</v>
      </c>
      <c r="B667" s="25" t="s">
        <v>14847</v>
      </c>
      <c r="C667" s="27" t="s">
        <v>14872</v>
      </c>
      <c r="D667" s="27" t="s">
        <v>14873</v>
      </c>
      <c r="E667" s="25" t="s">
        <v>14874</v>
      </c>
      <c r="F667" s="27" t="s">
        <v>14875</v>
      </c>
      <c r="G667" s="27" t="s">
        <v>14875</v>
      </c>
      <c r="H667" s="27">
        <v>15180853267</v>
      </c>
      <c r="I667" s="27" t="s">
        <v>14876</v>
      </c>
      <c r="J667" s="27" t="s">
        <v>14870</v>
      </c>
      <c r="K667" s="25" t="s">
        <v>1478</v>
      </c>
      <c r="L667" s="27" t="s">
        <v>14877</v>
      </c>
      <c r="M667" s="27" t="s">
        <v>85</v>
      </c>
      <c r="N667" s="25"/>
    </row>
    <row r="668" spans="1:14" ht="18" customHeight="1">
      <c r="A668" s="27">
        <v>666</v>
      </c>
      <c r="B668" s="25" t="s">
        <v>14847</v>
      </c>
      <c r="C668" s="27" t="s">
        <v>14878</v>
      </c>
      <c r="D668" s="27" t="s">
        <v>14879</v>
      </c>
      <c r="E668" s="25" t="s">
        <v>12529</v>
      </c>
      <c r="F668" s="27" t="s">
        <v>14880</v>
      </c>
      <c r="G668" s="27" t="s">
        <v>14880</v>
      </c>
      <c r="H668" s="27">
        <v>13595028718</v>
      </c>
      <c r="I668" s="27" t="s">
        <v>14876</v>
      </c>
      <c r="J668" s="27" t="s">
        <v>14870</v>
      </c>
      <c r="K668" s="25" t="s">
        <v>1478</v>
      </c>
      <c r="L668" s="27" t="s">
        <v>14881</v>
      </c>
      <c r="M668" s="27" t="s">
        <v>85</v>
      </c>
      <c r="N668" s="25"/>
    </row>
    <row r="669" spans="1:14" ht="18" customHeight="1">
      <c r="A669" s="27">
        <v>667</v>
      </c>
      <c r="B669" s="25" t="s">
        <v>14847</v>
      </c>
      <c r="C669" s="27" t="s">
        <v>14882</v>
      </c>
      <c r="D669" s="27" t="s">
        <v>14883</v>
      </c>
      <c r="E669" s="25"/>
      <c r="F669" s="27" t="s">
        <v>14884</v>
      </c>
      <c r="G669" s="27" t="s">
        <v>14884</v>
      </c>
      <c r="H669" s="27" t="s">
        <v>14885</v>
      </c>
      <c r="I669" s="27" t="s">
        <v>14886</v>
      </c>
      <c r="J669" s="27" t="s">
        <v>14887</v>
      </c>
      <c r="K669" s="25" t="s">
        <v>1478</v>
      </c>
      <c r="L669" s="27" t="s">
        <v>14888</v>
      </c>
      <c r="M669" s="27" t="s">
        <v>85</v>
      </c>
      <c r="N669" s="25"/>
    </row>
    <row r="670" spans="1:14" ht="18" customHeight="1">
      <c r="A670" s="27">
        <v>668</v>
      </c>
      <c r="B670" s="25" t="s">
        <v>14847</v>
      </c>
      <c r="C670" s="27" t="s">
        <v>14889</v>
      </c>
      <c r="D670" s="27" t="s">
        <v>14890</v>
      </c>
      <c r="E670" s="25" t="s">
        <v>14891</v>
      </c>
      <c r="F670" s="27" t="s">
        <v>14892</v>
      </c>
      <c r="G670" s="27" t="s">
        <v>14892</v>
      </c>
      <c r="H670" s="27">
        <v>18085194043</v>
      </c>
      <c r="I670" s="27" t="s">
        <v>14893</v>
      </c>
      <c r="J670" s="27" t="s">
        <v>14894</v>
      </c>
      <c r="K670" s="25" t="s">
        <v>1478</v>
      </c>
      <c r="L670" s="27" t="s">
        <v>14895</v>
      </c>
      <c r="M670" s="27" t="s">
        <v>85</v>
      </c>
      <c r="N670" s="25"/>
    </row>
    <row r="671" spans="1:14" ht="18" customHeight="1">
      <c r="A671" s="27">
        <v>669</v>
      </c>
      <c r="B671" s="25" t="s">
        <v>14847</v>
      </c>
      <c r="C671" s="27" t="s">
        <v>14896</v>
      </c>
      <c r="D671" s="27" t="s">
        <v>14897</v>
      </c>
      <c r="E671" s="25" t="s">
        <v>14898</v>
      </c>
      <c r="F671" s="27" t="s">
        <v>14899</v>
      </c>
      <c r="G671" s="27" t="s">
        <v>14899</v>
      </c>
      <c r="H671" s="27">
        <v>13809418758</v>
      </c>
      <c r="I671" s="27" t="s">
        <v>14900</v>
      </c>
      <c r="J671" s="27" t="s">
        <v>14901</v>
      </c>
      <c r="K671" s="25" t="s">
        <v>1478</v>
      </c>
      <c r="L671" s="27" t="s">
        <v>14902</v>
      </c>
      <c r="M671" s="27" t="s">
        <v>85</v>
      </c>
      <c r="N671" s="25"/>
    </row>
    <row r="672" spans="1:14" ht="18" customHeight="1">
      <c r="A672" s="27">
        <v>670</v>
      </c>
      <c r="B672" s="25" t="s">
        <v>14847</v>
      </c>
      <c r="C672" s="27" t="s">
        <v>14903</v>
      </c>
      <c r="D672" s="27" t="s">
        <v>14904</v>
      </c>
      <c r="E672" s="25"/>
      <c r="F672" s="27" t="s">
        <v>14905</v>
      </c>
      <c r="G672" s="27" t="s">
        <v>14905</v>
      </c>
      <c r="H672" s="27" t="s">
        <v>14906</v>
      </c>
      <c r="I672" s="27" t="s">
        <v>14907</v>
      </c>
      <c r="J672" s="27" t="s">
        <v>14908</v>
      </c>
      <c r="K672" s="25" t="s">
        <v>1478</v>
      </c>
      <c r="L672" s="27" t="s">
        <v>14909</v>
      </c>
      <c r="M672" s="27" t="s">
        <v>85</v>
      </c>
      <c r="N672" s="25"/>
    </row>
    <row r="673" spans="1:14" ht="18" customHeight="1">
      <c r="A673" s="27">
        <v>671</v>
      </c>
      <c r="B673" s="25" t="s">
        <v>14847</v>
      </c>
      <c r="C673" s="27" t="s">
        <v>14910</v>
      </c>
      <c r="D673" s="27" t="s">
        <v>14911</v>
      </c>
      <c r="E673" s="25"/>
      <c r="F673" s="27" t="s">
        <v>14912</v>
      </c>
      <c r="G673" s="27" t="s">
        <v>14912</v>
      </c>
      <c r="H673" s="27" t="s">
        <v>14913</v>
      </c>
      <c r="I673" s="27" t="s">
        <v>14908</v>
      </c>
      <c r="J673" s="27" t="s">
        <v>14914</v>
      </c>
      <c r="K673" s="25" t="s">
        <v>1478</v>
      </c>
      <c r="L673" s="27" t="s">
        <v>14915</v>
      </c>
      <c r="M673" s="27" t="s">
        <v>85</v>
      </c>
      <c r="N673" s="25"/>
    </row>
    <row r="674" spans="1:14" ht="18" customHeight="1">
      <c r="A674" s="27">
        <v>672</v>
      </c>
      <c r="B674" s="25" t="s">
        <v>14847</v>
      </c>
      <c r="C674" s="27" t="s">
        <v>14916</v>
      </c>
      <c r="D674" s="27" t="s">
        <v>14917</v>
      </c>
      <c r="E674" s="25"/>
      <c r="F674" s="27" t="s">
        <v>3783</v>
      </c>
      <c r="G674" s="27" t="s">
        <v>3783</v>
      </c>
      <c r="H674" s="27" t="s">
        <v>14918</v>
      </c>
      <c r="I674" s="27" t="s">
        <v>14919</v>
      </c>
      <c r="J674" s="27" t="s">
        <v>14920</v>
      </c>
      <c r="K674" s="25" t="s">
        <v>1478</v>
      </c>
      <c r="L674" s="27" t="s">
        <v>14921</v>
      </c>
      <c r="M674" s="27" t="s">
        <v>85</v>
      </c>
      <c r="N674" s="25"/>
    </row>
    <row r="675" spans="1:14" ht="18" customHeight="1">
      <c r="A675" s="27">
        <v>673</v>
      </c>
      <c r="B675" s="25" t="s">
        <v>14847</v>
      </c>
      <c r="C675" s="27" t="s">
        <v>14922</v>
      </c>
      <c r="D675" s="27" t="s">
        <v>14923</v>
      </c>
      <c r="E675" s="25"/>
      <c r="F675" s="27" t="s">
        <v>14924</v>
      </c>
      <c r="G675" s="27" t="s">
        <v>14924</v>
      </c>
      <c r="H675" s="27" t="s">
        <v>14925</v>
      </c>
      <c r="I675" s="27" t="s">
        <v>14926</v>
      </c>
      <c r="J675" s="27" t="s">
        <v>14927</v>
      </c>
      <c r="K675" s="25" t="s">
        <v>1478</v>
      </c>
      <c r="L675" s="27" t="s">
        <v>14928</v>
      </c>
      <c r="M675" s="27" t="s">
        <v>85</v>
      </c>
      <c r="N675" s="25"/>
    </row>
    <row r="676" spans="1:14" ht="18" customHeight="1">
      <c r="A676" s="27">
        <v>674</v>
      </c>
      <c r="B676" s="25" t="s">
        <v>14847</v>
      </c>
      <c r="C676" s="27" t="s">
        <v>14929</v>
      </c>
      <c r="D676" s="27" t="s">
        <v>14930</v>
      </c>
      <c r="E676" s="25"/>
      <c r="F676" s="27" t="s">
        <v>14931</v>
      </c>
      <c r="G676" s="27" t="s">
        <v>14931</v>
      </c>
      <c r="H676" s="27" t="s">
        <v>14932</v>
      </c>
      <c r="I676" s="27" t="s">
        <v>14933</v>
      </c>
      <c r="J676" s="27" t="s">
        <v>14934</v>
      </c>
      <c r="K676" s="25" t="s">
        <v>1478</v>
      </c>
      <c r="L676" s="27" t="s">
        <v>14935</v>
      </c>
      <c r="M676" s="27" t="s">
        <v>85</v>
      </c>
      <c r="N676" s="25"/>
    </row>
    <row r="677" spans="1:14" ht="18" customHeight="1">
      <c r="A677" s="27">
        <v>675</v>
      </c>
      <c r="B677" s="25" t="s">
        <v>14847</v>
      </c>
      <c r="C677" s="27" t="s">
        <v>14936</v>
      </c>
      <c r="D677" s="27" t="s">
        <v>14937</v>
      </c>
      <c r="E677" s="25"/>
      <c r="F677" s="27" t="s">
        <v>14938</v>
      </c>
      <c r="G677" s="27" t="s">
        <v>14938</v>
      </c>
      <c r="H677" s="27" t="s">
        <v>14939</v>
      </c>
      <c r="I677" s="27" t="s">
        <v>1859</v>
      </c>
      <c r="J677" s="27" t="s">
        <v>14887</v>
      </c>
      <c r="K677" s="25" t="s">
        <v>1478</v>
      </c>
      <c r="L677" s="27" t="s">
        <v>14940</v>
      </c>
      <c r="M677" s="27" t="s">
        <v>85</v>
      </c>
      <c r="N677" s="25"/>
    </row>
    <row r="678" spans="1:14" ht="18" customHeight="1">
      <c r="A678" s="27">
        <v>676</v>
      </c>
      <c r="B678" s="25" t="s">
        <v>14847</v>
      </c>
      <c r="C678" s="27" t="s">
        <v>14941</v>
      </c>
      <c r="D678" s="27" t="s">
        <v>14942</v>
      </c>
      <c r="E678" s="25"/>
      <c r="F678" s="27" t="s">
        <v>14943</v>
      </c>
      <c r="G678" s="27" t="s">
        <v>14943</v>
      </c>
      <c r="H678" s="27" t="s">
        <v>14944</v>
      </c>
      <c r="I678" s="27" t="s">
        <v>14945</v>
      </c>
      <c r="J678" s="27" t="s">
        <v>14946</v>
      </c>
      <c r="K678" s="25" t="s">
        <v>1478</v>
      </c>
      <c r="L678" s="27" t="s">
        <v>14947</v>
      </c>
      <c r="M678" s="27" t="s">
        <v>85</v>
      </c>
      <c r="N678" s="25"/>
    </row>
    <row r="679" spans="1:14" ht="18" customHeight="1">
      <c r="A679" s="27">
        <v>677</v>
      </c>
      <c r="B679" s="25" t="s">
        <v>14847</v>
      </c>
      <c r="C679" s="27" t="s">
        <v>14948</v>
      </c>
      <c r="D679" s="27" t="s">
        <v>14949</v>
      </c>
      <c r="E679" s="25"/>
      <c r="F679" s="27" t="s">
        <v>14950</v>
      </c>
      <c r="G679" s="27" t="s">
        <v>14950</v>
      </c>
      <c r="H679" s="27" t="s">
        <v>14951</v>
      </c>
      <c r="I679" s="27" t="s">
        <v>14952</v>
      </c>
      <c r="J679" s="27" t="s">
        <v>14953</v>
      </c>
      <c r="K679" s="25" t="s">
        <v>1478</v>
      </c>
      <c r="L679" s="27" t="s">
        <v>14954</v>
      </c>
      <c r="M679" s="27" t="s">
        <v>85</v>
      </c>
      <c r="N679" s="25"/>
    </row>
    <row r="680" spans="1:14" ht="18" customHeight="1">
      <c r="A680" s="27">
        <v>678</v>
      </c>
      <c r="B680" s="25" t="s">
        <v>14847</v>
      </c>
      <c r="C680" s="27" t="s">
        <v>14955</v>
      </c>
      <c r="D680" s="27" t="s">
        <v>14956</v>
      </c>
      <c r="E680" s="25"/>
      <c r="F680" s="27" t="s">
        <v>14957</v>
      </c>
      <c r="G680" s="27" t="s">
        <v>14957</v>
      </c>
      <c r="H680" s="27" t="s">
        <v>14958</v>
      </c>
      <c r="I680" s="27" t="s">
        <v>14959</v>
      </c>
      <c r="J680" s="27" t="s">
        <v>14960</v>
      </c>
      <c r="K680" s="25" t="s">
        <v>1478</v>
      </c>
      <c r="L680" s="27" t="s">
        <v>14961</v>
      </c>
      <c r="M680" s="27" t="s">
        <v>85</v>
      </c>
      <c r="N680" s="25"/>
    </row>
    <row r="681" spans="1:14" ht="18" customHeight="1">
      <c r="A681" s="27">
        <v>679</v>
      </c>
      <c r="B681" s="25" t="s">
        <v>14847</v>
      </c>
      <c r="C681" s="27" t="s">
        <v>14962</v>
      </c>
      <c r="D681" s="27" t="s">
        <v>14963</v>
      </c>
      <c r="E681" s="25"/>
      <c r="F681" s="27" t="s">
        <v>14964</v>
      </c>
      <c r="G681" s="27" t="s">
        <v>14964</v>
      </c>
      <c r="H681" s="27" t="s">
        <v>14965</v>
      </c>
      <c r="I681" s="27" t="s">
        <v>14966</v>
      </c>
      <c r="J681" s="27" t="s">
        <v>14967</v>
      </c>
      <c r="K681" s="25" t="s">
        <v>1478</v>
      </c>
      <c r="L681" s="27" t="s">
        <v>14935</v>
      </c>
      <c r="M681" s="27" t="s">
        <v>85</v>
      </c>
      <c r="N681" s="25"/>
    </row>
    <row r="682" spans="1:14" ht="18" customHeight="1">
      <c r="A682" s="27">
        <v>680</v>
      </c>
      <c r="B682" s="25" t="s">
        <v>14847</v>
      </c>
      <c r="C682" s="27" t="s">
        <v>14968</v>
      </c>
      <c r="D682" s="27" t="s">
        <v>14969</v>
      </c>
      <c r="E682" s="25"/>
      <c r="F682" s="27" t="s">
        <v>14970</v>
      </c>
      <c r="G682" s="27" t="s">
        <v>14970</v>
      </c>
      <c r="H682" s="27" t="s">
        <v>14971</v>
      </c>
      <c r="I682" s="27" t="s">
        <v>14972</v>
      </c>
      <c r="J682" s="27" t="s">
        <v>14973</v>
      </c>
      <c r="K682" s="25" t="s">
        <v>1478</v>
      </c>
      <c r="L682" s="27" t="s">
        <v>14974</v>
      </c>
      <c r="M682" s="27" t="s">
        <v>85</v>
      </c>
      <c r="N682" s="25"/>
    </row>
    <row r="683" spans="1:14" ht="18" customHeight="1">
      <c r="A683" s="27">
        <v>681</v>
      </c>
      <c r="B683" s="25" t="s">
        <v>14847</v>
      </c>
      <c r="C683" s="27" t="s">
        <v>14975</v>
      </c>
      <c r="D683" s="27" t="s">
        <v>14976</v>
      </c>
      <c r="E683" s="25"/>
      <c r="F683" s="27" t="s">
        <v>14977</v>
      </c>
      <c r="G683" s="27" t="s">
        <v>14977</v>
      </c>
      <c r="H683" s="27" t="s">
        <v>14978</v>
      </c>
      <c r="I683" s="27" t="s">
        <v>14979</v>
      </c>
      <c r="J683" s="27" t="s">
        <v>14914</v>
      </c>
      <c r="K683" s="25" t="s">
        <v>1478</v>
      </c>
      <c r="L683" s="27" t="s">
        <v>14935</v>
      </c>
      <c r="M683" s="27" t="s">
        <v>85</v>
      </c>
      <c r="N683" s="25"/>
    </row>
    <row r="684" spans="1:14" ht="18" customHeight="1">
      <c r="A684" s="27">
        <v>682</v>
      </c>
      <c r="B684" s="25" t="s">
        <v>14847</v>
      </c>
      <c r="C684" s="27" t="s">
        <v>14980</v>
      </c>
      <c r="D684" s="27" t="s">
        <v>14981</v>
      </c>
      <c r="E684" s="25"/>
      <c r="F684" s="27" t="s">
        <v>14982</v>
      </c>
      <c r="G684" s="27" t="s">
        <v>14982</v>
      </c>
      <c r="H684" s="27" t="s">
        <v>14983</v>
      </c>
      <c r="I684" s="27" t="s">
        <v>14984</v>
      </c>
      <c r="J684" s="27" t="s">
        <v>14973</v>
      </c>
      <c r="K684" s="25" t="s">
        <v>1478</v>
      </c>
      <c r="L684" s="27" t="s">
        <v>14902</v>
      </c>
      <c r="M684" s="27" t="s">
        <v>85</v>
      </c>
      <c r="N684" s="25"/>
    </row>
    <row r="685" spans="1:14" ht="18" customHeight="1">
      <c r="A685" s="27">
        <v>683</v>
      </c>
      <c r="B685" s="25" t="s">
        <v>14847</v>
      </c>
      <c r="C685" s="27" t="s">
        <v>14985</v>
      </c>
      <c r="D685" s="27" t="s">
        <v>14986</v>
      </c>
      <c r="E685" s="25"/>
      <c r="F685" s="27" t="s">
        <v>14987</v>
      </c>
      <c r="G685" s="27" t="s">
        <v>14987</v>
      </c>
      <c r="H685" s="27" t="s">
        <v>14988</v>
      </c>
      <c r="I685" s="27" t="s">
        <v>14979</v>
      </c>
      <c r="J685" s="27" t="s">
        <v>14914</v>
      </c>
      <c r="K685" s="25" t="s">
        <v>1478</v>
      </c>
      <c r="L685" s="27" t="s">
        <v>14989</v>
      </c>
      <c r="M685" s="27" t="s">
        <v>85</v>
      </c>
      <c r="N685" s="25"/>
    </row>
    <row r="686" spans="1:14" ht="18" customHeight="1">
      <c r="A686" s="27">
        <v>684</v>
      </c>
      <c r="B686" s="25" t="s">
        <v>14847</v>
      </c>
      <c r="C686" s="27" t="s">
        <v>14990</v>
      </c>
      <c r="D686" s="27" t="s">
        <v>14991</v>
      </c>
      <c r="E686" s="25"/>
      <c r="F686" s="27" t="s">
        <v>14992</v>
      </c>
      <c r="G686" s="27" t="s">
        <v>14992</v>
      </c>
      <c r="H686" s="27" t="s">
        <v>14993</v>
      </c>
      <c r="I686" s="27" t="s">
        <v>14887</v>
      </c>
      <c r="J686" s="27" t="s">
        <v>14870</v>
      </c>
      <c r="K686" s="25" t="s">
        <v>1478</v>
      </c>
      <c r="L686" s="27" t="s">
        <v>121</v>
      </c>
      <c r="M686" s="27" t="s">
        <v>85</v>
      </c>
      <c r="N686" s="25"/>
    </row>
    <row r="687" spans="1:14" ht="18" customHeight="1">
      <c r="A687" s="27">
        <v>685</v>
      </c>
      <c r="B687" s="25" t="s">
        <v>14847</v>
      </c>
      <c r="C687" s="27" t="s">
        <v>14994</v>
      </c>
      <c r="D687" s="27" t="s">
        <v>14995</v>
      </c>
      <c r="E687" s="25"/>
      <c r="F687" s="27" t="s">
        <v>14996</v>
      </c>
      <c r="G687" s="27" t="s">
        <v>14996</v>
      </c>
      <c r="H687" s="27" t="s">
        <v>14997</v>
      </c>
      <c r="I687" s="27" t="s">
        <v>14998</v>
      </c>
      <c r="J687" s="27" t="s">
        <v>14999</v>
      </c>
      <c r="K687" s="25" t="s">
        <v>1478</v>
      </c>
      <c r="L687" s="27" t="s">
        <v>15000</v>
      </c>
      <c r="M687" s="27" t="s">
        <v>85</v>
      </c>
      <c r="N687" s="25"/>
    </row>
    <row r="688" spans="1:14" ht="18" customHeight="1">
      <c r="A688" s="27">
        <v>686</v>
      </c>
      <c r="B688" s="25" t="s">
        <v>14847</v>
      </c>
      <c r="C688" s="27" t="s">
        <v>15001</v>
      </c>
      <c r="D688" s="27" t="s">
        <v>15002</v>
      </c>
      <c r="E688" s="25"/>
      <c r="F688" s="27" t="s">
        <v>15003</v>
      </c>
      <c r="G688" s="27" t="s">
        <v>15003</v>
      </c>
      <c r="H688" s="27" t="s">
        <v>15004</v>
      </c>
      <c r="I688" s="27" t="s">
        <v>15005</v>
      </c>
      <c r="J688" s="27" t="s">
        <v>15006</v>
      </c>
      <c r="K688" s="25" t="s">
        <v>1478</v>
      </c>
      <c r="L688" s="27" t="s">
        <v>15007</v>
      </c>
      <c r="M688" s="27" t="s">
        <v>85</v>
      </c>
      <c r="N688" s="25"/>
    </row>
    <row r="689" spans="1:14" ht="18" customHeight="1">
      <c r="A689" s="27">
        <v>687</v>
      </c>
      <c r="B689" s="25" t="s">
        <v>14847</v>
      </c>
      <c r="C689" s="27" t="s">
        <v>15008</v>
      </c>
      <c r="D689" s="27" t="s">
        <v>15009</v>
      </c>
      <c r="E689" s="25"/>
      <c r="F689" s="27" t="s">
        <v>15010</v>
      </c>
      <c r="G689" s="27" t="s">
        <v>15010</v>
      </c>
      <c r="H689" s="27" t="s">
        <v>15011</v>
      </c>
      <c r="I689" s="27" t="s">
        <v>15012</v>
      </c>
      <c r="J689" s="27" t="s">
        <v>15013</v>
      </c>
      <c r="K689" s="25" t="s">
        <v>1478</v>
      </c>
      <c r="L689" s="27" t="s">
        <v>15014</v>
      </c>
      <c r="M689" s="27" t="s">
        <v>85</v>
      </c>
      <c r="N689" s="25"/>
    </row>
    <row r="690" spans="1:14" ht="18" customHeight="1">
      <c r="A690" s="27">
        <v>688</v>
      </c>
      <c r="B690" s="25" t="s">
        <v>14847</v>
      </c>
      <c r="C690" s="27" t="s">
        <v>15015</v>
      </c>
      <c r="D690" s="27" t="s">
        <v>15016</v>
      </c>
      <c r="E690" s="25"/>
      <c r="F690" s="27" t="s">
        <v>15017</v>
      </c>
      <c r="G690" s="27" t="s">
        <v>15017</v>
      </c>
      <c r="H690" s="27" t="s">
        <v>15018</v>
      </c>
      <c r="I690" s="27" t="s">
        <v>15019</v>
      </c>
      <c r="J690" s="27" t="s">
        <v>15020</v>
      </c>
      <c r="K690" s="25" t="s">
        <v>1478</v>
      </c>
      <c r="L690" s="27" t="s">
        <v>14902</v>
      </c>
      <c r="M690" s="27" t="s">
        <v>85</v>
      </c>
      <c r="N690" s="25"/>
    </row>
    <row r="691" spans="1:14" ht="18" customHeight="1">
      <c r="A691" s="27">
        <v>689</v>
      </c>
      <c r="B691" s="25" t="s">
        <v>14847</v>
      </c>
      <c r="C691" s="27" t="s">
        <v>15021</v>
      </c>
      <c r="D691" s="27" t="s">
        <v>15022</v>
      </c>
      <c r="E691" s="25"/>
      <c r="F691" s="27" t="s">
        <v>15023</v>
      </c>
      <c r="G691" s="27" t="s">
        <v>15023</v>
      </c>
      <c r="H691" s="27">
        <v>13984000603</v>
      </c>
      <c r="I691" s="27" t="s">
        <v>15024</v>
      </c>
      <c r="J691" s="27" t="s">
        <v>15020</v>
      </c>
      <c r="K691" s="25" t="s">
        <v>1478</v>
      </c>
      <c r="L691" s="27" t="s">
        <v>14902</v>
      </c>
      <c r="M691" s="27" t="s">
        <v>85</v>
      </c>
      <c r="N691" s="25"/>
    </row>
    <row r="692" spans="1:14" ht="18" customHeight="1">
      <c r="A692" s="27">
        <v>690</v>
      </c>
      <c r="B692" s="25" t="s">
        <v>14847</v>
      </c>
      <c r="C692" s="27" t="s">
        <v>15025</v>
      </c>
      <c r="D692" s="27" t="s">
        <v>15026</v>
      </c>
      <c r="E692" s="25"/>
      <c r="F692" s="27" t="s">
        <v>15027</v>
      </c>
      <c r="G692" s="27" t="s">
        <v>15027</v>
      </c>
      <c r="H692" s="27" t="s">
        <v>15028</v>
      </c>
      <c r="I692" s="27" t="s">
        <v>15029</v>
      </c>
      <c r="J692" s="27" t="s">
        <v>15030</v>
      </c>
      <c r="K692" s="25" t="s">
        <v>1478</v>
      </c>
      <c r="L692" s="27" t="s">
        <v>15031</v>
      </c>
      <c r="M692" s="27" t="s">
        <v>85</v>
      </c>
      <c r="N692" s="25"/>
    </row>
    <row r="693" spans="1:14" ht="18" customHeight="1">
      <c r="A693" s="27">
        <v>691</v>
      </c>
      <c r="B693" s="25" t="s">
        <v>14847</v>
      </c>
      <c r="C693" s="27" t="s">
        <v>15032</v>
      </c>
      <c r="D693" s="27"/>
      <c r="E693" s="25"/>
      <c r="F693" s="27" t="s">
        <v>15033</v>
      </c>
      <c r="G693" s="27" t="s">
        <v>15033</v>
      </c>
      <c r="H693" s="27" t="s">
        <v>15034</v>
      </c>
      <c r="I693" s="27"/>
      <c r="J693" s="27" t="s">
        <v>14999</v>
      </c>
      <c r="K693" s="25" t="s">
        <v>1478</v>
      </c>
      <c r="L693" s="27" t="s">
        <v>15035</v>
      </c>
      <c r="M693" s="27" t="s">
        <v>85</v>
      </c>
      <c r="N693" s="25"/>
    </row>
    <row r="694" spans="1:14" ht="18" customHeight="1">
      <c r="A694" s="27">
        <v>692</v>
      </c>
      <c r="B694" s="25" t="s">
        <v>14847</v>
      </c>
      <c r="C694" s="27" t="s">
        <v>15036</v>
      </c>
      <c r="D694" s="27" t="s">
        <v>15037</v>
      </c>
      <c r="E694" s="25"/>
      <c r="F694" s="27" t="s">
        <v>15038</v>
      </c>
      <c r="G694" s="27" t="s">
        <v>15038</v>
      </c>
      <c r="H694" s="27" t="s">
        <v>15039</v>
      </c>
      <c r="I694" s="27" t="s">
        <v>1859</v>
      </c>
      <c r="J694" s="27" t="s">
        <v>14901</v>
      </c>
      <c r="K694" s="25" t="s">
        <v>1478</v>
      </c>
      <c r="L694" s="27" t="s">
        <v>15040</v>
      </c>
      <c r="M694" s="27" t="s">
        <v>85</v>
      </c>
      <c r="N694" s="25"/>
    </row>
    <row r="695" spans="1:14" ht="18" customHeight="1">
      <c r="A695" s="27">
        <v>693</v>
      </c>
      <c r="B695" s="25" t="s">
        <v>14847</v>
      </c>
      <c r="C695" s="27" t="s">
        <v>15041</v>
      </c>
      <c r="D695" s="27" t="s">
        <v>15042</v>
      </c>
      <c r="E695" s="25"/>
      <c r="F695" s="27" t="s">
        <v>15043</v>
      </c>
      <c r="G695" s="27" t="s">
        <v>15043</v>
      </c>
      <c r="H695" s="27" t="s">
        <v>15044</v>
      </c>
      <c r="I695" s="27" t="s">
        <v>1859</v>
      </c>
      <c r="J695" s="27" t="s">
        <v>14901</v>
      </c>
      <c r="K695" s="25" t="s">
        <v>1478</v>
      </c>
      <c r="L695" s="27" t="s">
        <v>15045</v>
      </c>
      <c r="M695" s="27" t="s">
        <v>85</v>
      </c>
      <c r="N695" s="25"/>
    </row>
    <row r="696" spans="1:14" ht="18" customHeight="1">
      <c r="A696" s="27">
        <v>694</v>
      </c>
      <c r="B696" s="25" t="s">
        <v>14847</v>
      </c>
      <c r="C696" s="27" t="s">
        <v>15046</v>
      </c>
      <c r="D696" s="27" t="s">
        <v>15047</v>
      </c>
      <c r="E696" s="25"/>
      <c r="F696" s="27" t="s">
        <v>15048</v>
      </c>
      <c r="G696" s="27" t="s">
        <v>15048</v>
      </c>
      <c r="H696" s="27" t="s">
        <v>15049</v>
      </c>
      <c r="I696" s="27" t="s">
        <v>15050</v>
      </c>
      <c r="J696" s="27" t="s">
        <v>15051</v>
      </c>
      <c r="K696" s="25" t="s">
        <v>1478</v>
      </c>
      <c r="L696" s="27" t="s">
        <v>15052</v>
      </c>
      <c r="M696" s="27" t="s">
        <v>85</v>
      </c>
      <c r="N696" s="25"/>
    </row>
    <row r="697" spans="1:14" ht="18" customHeight="1">
      <c r="A697" s="27">
        <v>695</v>
      </c>
      <c r="B697" s="25" t="s">
        <v>14847</v>
      </c>
      <c r="C697" s="27" t="s">
        <v>15053</v>
      </c>
      <c r="D697" s="27" t="s">
        <v>15054</v>
      </c>
      <c r="E697" s="25"/>
      <c r="F697" s="27" t="s">
        <v>15055</v>
      </c>
      <c r="G697" s="27" t="s">
        <v>15055</v>
      </c>
      <c r="H697" s="27" t="s">
        <v>15049</v>
      </c>
      <c r="I697" s="27" t="s">
        <v>15056</v>
      </c>
      <c r="J697" s="27" t="s">
        <v>15057</v>
      </c>
      <c r="K697" s="25" t="s">
        <v>1478</v>
      </c>
      <c r="L697" s="27" t="s">
        <v>15058</v>
      </c>
      <c r="M697" s="27" t="s">
        <v>85</v>
      </c>
      <c r="N697" s="25"/>
    </row>
    <row r="698" spans="1:14" ht="18" customHeight="1">
      <c r="A698" s="27">
        <v>696</v>
      </c>
      <c r="B698" s="25" t="s">
        <v>14847</v>
      </c>
      <c r="C698" s="27" t="s">
        <v>15059</v>
      </c>
      <c r="D698" s="27" t="s">
        <v>15060</v>
      </c>
      <c r="E698" s="25"/>
      <c r="F698" s="27" t="s">
        <v>15061</v>
      </c>
      <c r="G698" s="27" t="s">
        <v>15061</v>
      </c>
      <c r="H698" s="27" t="s">
        <v>15062</v>
      </c>
      <c r="I698" s="27" t="s">
        <v>15063</v>
      </c>
      <c r="J698" s="27" t="s">
        <v>15064</v>
      </c>
      <c r="K698" s="25" t="s">
        <v>1478</v>
      </c>
      <c r="L698" s="27" t="s">
        <v>15065</v>
      </c>
      <c r="M698" s="27" t="s">
        <v>85</v>
      </c>
      <c r="N698" s="25"/>
    </row>
    <row r="699" spans="1:14" ht="18" customHeight="1">
      <c r="A699" s="27">
        <v>697</v>
      </c>
      <c r="B699" s="25" t="s">
        <v>14847</v>
      </c>
      <c r="C699" s="27" t="s">
        <v>15066</v>
      </c>
      <c r="D699" s="27" t="s">
        <v>15067</v>
      </c>
      <c r="E699" s="25"/>
      <c r="F699" s="27" t="s">
        <v>15068</v>
      </c>
      <c r="G699" s="27" t="s">
        <v>15068</v>
      </c>
      <c r="H699" s="27" t="s">
        <v>15069</v>
      </c>
      <c r="I699" s="27" t="s">
        <v>15070</v>
      </c>
      <c r="J699" s="27" t="s">
        <v>15071</v>
      </c>
      <c r="K699" s="25" t="s">
        <v>1478</v>
      </c>
      <c r="L699" s="27" t="s">
        <v>15072</v>
      </c>
      <c r="M699" s="27" t="s">
        <v>85</v>
      </c>
      <c r="N699" s="25"/>
    </row>
    <row r="700" spans="1:14" ht="18" customHeight="1">
      <c r="A700" s="27">
        <v>698</v>
      </c>
      <c r="B700" s="25" t="s">
        <v>14847</v>
      </c>
      <c r="C700" s="27" t="s">
        <v>15073</v>
      </c>
      <c r="D700" s="27" t="s">
        <v>15074</v>
      </c>
      <c r="E700" s="25"/>
      <c r="F700" s="27" t="s">
        <v>15075</v>
      </c>
      <c r="G700" s="27" t="s">
        <v>15075</v>
      </c>
      <c r="H700" s="27" t="s">
        <v>15076</v>
      </c>
      <c r="I700" s="27" t="s">
        <v>15077</v>
      </c>
      <c r="J700" s="27" t="s">
        <v>15078</v>
      </c>
      <c r="K700" s="25" t="s">
        <v>1478</v>
      </c>
      <c r="L700" s="27" t="s">
        <v>15014</v>
      </c>
      <c r="M700" s="27" t="s">
        <v>85</v>
      </c>
      <c r="N700" s="25"/>
    </row>
    <row r="701" spans="1:14" ht="18" customHeight="1">
      <c r="A701" s="27">
        <v>699</v>
      </c>
      <c r="B701" s="25" t="s">
        <v>14847</v>
      </c>
      <c r="C701" s="27" t="s">
        <v>15079</v>
      </c>
      <c r="D701" s="27" t="s">
        <v>15080</v>
      </c>
      <c r="E701" s="25"/>
      <c r="F701" s="27" t="s">
        <v>15081</v>
      </c>
      <c r="G701" s="27" t="s">
        <v>15081</v>
      </c>
      <c r="H701" s="27" t="s">
        <v>15082</v>
      </c>
      <c r="I701" s="27" t="s">
        <v>15083</v>
      </c>
      <c r="J701" s="27" t="s">
        <v>15084</v>
      </c>
      <c r="K701" s="25" t="s">
        <v>1478</v>
      </c>
      <c r="L701" s="27" t="s">
        <v>15085</v>
      </c>
      <c r="M701" s="27" t="s">
        <v>85</v>
      </c>
      <c r="N701" s="25"/>
    </row>
    <row r="702" spans="1:14" ht="18" customHeight="1">
      <c r="A702" s="27">
        <v>700</v>
      </c>
      <c r="B702" s="25" t="s">
        <v>14847</v>
      </c>
      <c r="C702" s="27" t="s">
        <v>15086</v>
      </c>
      <c r="D702" s="27" t="s">
        <v>15087</v>
      </c>
      <c r="E702" s="25"/>
      <c r="F702" s="27" t="s">
        <v>15088</v>
      </c>
      <c r="G702" s="27" t="s">
        <v>15088</v>
      </c>
      <c r="H702" s="27" t="s">
        <v>15089</v>
      </c>
      <c r="I702" s="27" t="s">
        <v>15090</v>
      </c>
      <c r="J702" s="27" t="s">
        <v>15091</v>
      </c>
      <c r="K702" s="25" t="s">
        <v>1478</v>
      </c>
      <c r="L702" s="27" t="s">
        <v>15092</v>
      </c>
      <c r="M702" s="27" t="s">
        <v>85</v>
      </c>
      <c r="N702" s="25"/>
    </row>
    <row r="703" spans="1:14" ht="18" customHeight="1">
      <c r="A703" s="27">
        <v>701</v>
      </c>
      <c r="B703" s="25" t="s">
        <v>14847</v>
      </c>
      <c r="C703" s="27" t="s">
        <v>15093</v>
      </c>
      <c r="D703" s="27" t="s">
        <v>15094</v>
      </c>
      <c r="E703" s="25"/>
      <c r="F703" s="27" t="s">
        <v>15095</v>
      </c>
      <c r="G703" s="27" t="s">
        <v>15095</v>
      </c>
      <c r="H703" s="27" t="s">
        <v>15096</v>
      </c>
      <c r="I703" s="27" t="s">
        <v>15097</v>
      </c>
      <c r="J703" s="27" t="s">
        <v>15098</v>
      </c>
      <c r="K703" s="25" t="s">
        <v>1478</v>
      </c>
      <c r="L703" s="27" t="s">
        <v>15099</v>
      </c>
      <c r="M703" s="27" t="s">
        <v>85</v>
      </c>
      <c r="N703" s="25"/>
    </row>
    <row r="704" spans="1:14" ht="18" customHeight="1">
      <c r="A704" s="27">
        <v>702</v>
      </c>
      <c r="B704" s="25" t="s">
        <v>14847</v>
      </c>
      <c r="C704" s="27" t="s">
        <v>15100</v>
      </c>
      <c r="D704" s="27" t="s">
        <v>15101</v>
      </c>
      <c r="E704" s="25"/>
      <c r="F704" s="27" t="s">
        <v>15102</v>
      </c>
      <c r="G704" s="27" t="s">
        <v>15102</v>
      </c>
      <c r="H704" s="27" t="s">
        <v>15103</v>
      </c>
      <c r="I704" s="27" t="s">
        <v>15104</v>
      </c>
      <c r="J704" s="27" t="s">
        <v>15105</v>
      </c>
      <c r="K704" s="25" t="s">
        <v>1478</v>
      </c>
      <c r="L704" s="27" t="s">
        <v>15106</v>
      </c>
      <c r="M704" s="27" t="s">
        <v>85</v>
      </c>
      <c r="N704" s="25"/>
    </row>
    <row r="705" spans="1:14" ht="18" customHeight="1">
      <c r="A705" s="27">
        <v>703</v>
      </c>
      <c r="B705" s="25" t="s">
        <v>14847</v>
      </c>
      <c r="C705" s="27" t="s">
        <v>15107</v>
      </c>
      <c r="D705" s="27" t="s">
        <v>15108</v>
      </c>
      <c r="E705" s="25"/>
      <c r="F705" s="27" t="s">
        <v>15109</v>
      </c>
      <c r="G705" s="27" t="s">
        <v>15109</v>
      </c>
      <c r="H705" s="27" t="s">
        <v>15110</v>
      </c>
      <c r="I705" s="27" t="s">
        <v>15111</v>
      </c>
      <c r="J705" s="27" t="s">
        <v>1650</v>
      </c>
      <c r="K705" s="25" t="s">
        <v>1478</v>
      </c>
      <c r="L705" s="27" t="s">
        <v>15106</v>
      </c>
      <c r="M705" s="27" t="s">
        <v>85</v>
      </c>
      <c r="N705" s="25"/>
    </row>
    <row r="706" spans="1:14" ht="18" customHeight="1">
      <c r="A706" s="27">
        <v>704</v>
      </c>
      <c r="B706" s="25" t="s">
        <v>14847</v>
      </c>
      <c r="C706" s="27" t="s">
        <v>15112</v>
      </c>
      <c r="D706" s="27" t="s">
        <v>15113</v>
      </c>
      <c r="E706" s="25"/>
      <c r="F706" s="27" t="s">
        <v>15114</v>
      </c>
      <c r="G706" s="27" t="s">
        <v>15114</v>
      </c>
      <c r="H706" s="27" t="s">
        <v>15115</v>
      </c>
      <c r="I706" s="27" t="s">
        <v>15116</v>
      </c>
      <c r="J706" s="27" t="s">
        <v>15117</v>
      </c>
      <c r="K706" s="25" t="s">
        <v>1478</v>
      </c>
      <c r="L706" s="27" t="s">
        <v>15118</v>
      </c>
      <c r="M706" s="27" t="s">
        <v>85</v>
      </c>
      <c r="N706" s="25"/>
    </row>
    <row r="707" spans="1:14" ht="18" customHeight="1">
      <c r="A707" s="27">
        <v>705</v>
      </c>
      <c r="B707" s="25" t="s">
        <v>14847</v>
      </c>
      <c r="C707" s="27" t="s">
        <v>15119</v>
      </c>
      <c r="D707" s="27" t="s">
        <v>15120</v>
      </c>
      <c r="E707" s="25"/>
      <c r="F707" s="27" t="s">
        <v>15121</v>
      </c>
      <c r="G707" s="27" t="s">
        <v>15121</v>
      </c>
      <c r="H707" s="27" t="s">
        <v>15122</v>
      </c>
      <c r="I707" s="27" t="s">
        <v>15123</v>
      </c>
      <c r="J707" s="27" t="s">
        <v>15124</v>
      </c>
      <c r="K707" s="25" t="s">
        <v>1478</v>
      </c>
      <c r="L707" s="27" t="s">
        <v>15125</v>
      </c>
      <c r="M707" s="27" t="s">
        <v>85</v>
      </c>
      <c r="N707" s="25"/>
    </row>
    <row r="708" spans="1:14" ht="18" customHeight="1">
      <c r="A708" s="27">
        <v>706</v>
      </c>
      <c r="B708" s="25" t="s">
        <v>14847</v>
      </c>
      <c r="C708" s="27" t="s">
        <v>15126</v>
      </c>
      <c r="D708" s="27" t="s">
        <v>15127</v>
      </c>
      <c r="E708" s="25"/>
      <c r="F708" s="27" t="s">
        <v>15128</v>
      </c>
      <c r="G708" s="27" t="s">
        <v>15128</v>
      </c>
      <c r="H708" s="27" t="s">
        <v>15129</v>
      </c>
      <c r="I708" s="27" t="s">
        <v>15130</v>
      </c>
      <c r="J708" s="27" t="s">
        <v>15131</v>
      </c>
      <c r="K708" s="25" t="s">
        <v>1478</v>
      </c>
      <c r="L708" s="27" t="s">
        <v>15132</v>
      </c>
      <c r="M708" s="27" t="s">
        <v>85</v>
      </c>
      <c r="N708" s="25"/>
    </row>
    <row r="709" spans="1:14" ht="18" customHeight="1">
      <c r="A709" s="27">
        <v>707</v>
      </c>
      <c r="B709" s="25" t="s">
        <v>14847</v>
      </c>
      <c r="C709" s="27" t="s">
        <v>15133</v>
      </c>
      <c r="D709" s="27" t="s">
        <v>15134</v>
      </c>
      <c r="E709" s="25"/>
      <c r="F709" s="27" t="s">
        <v>15135</v>
      </c>
      <c r="G709" s="27" t="s">
        <v>15135</v>
      </c>
      <c r="H709" s="27" t="s">
        <v>15136</v>
      </c>
      <c r="I709" s="27" t="s">
        <v>15137</v>
      </c>
      <c r="J709" s="27" t="s">
        <v>15138</v>
      </c>
      <c r="K709" s="25" t="s">
        <v>1478</v>
      </c>
      <c r="L709" s="27" t="s">
        <v>14947</v>
      </c>
      <c r="M709" s="27" t="s">
        <v>85</v>
      </c>
      <c r="N709" s="25"/>
    </row>
    <row r="710" spans="1:14" ht="18" customHeight="1">
      <c r="A710" s="27">
        <v>708</v>
      </c>
      <c r="B710" s="25" t="s">
        <v>14847</v>
      </c>
      <c r="C710" s="27" t="s">
        <v>15139</v>
      </c>
      <c r="D710" s="27" t="s">
        <v>15140</v>
      </c>
      <c r="E710" s="25"/>
      <c r="F710" s="27" t="s">
        <v>15141</v>
      </c>
      <c r="G710" s="27" t="s">
        <v>15141</v>
      </c>
      <c r="H710" s="27" t="s">
        <v>15142</v>
      </c>
      <c r="I710" s="27" t="s">
        <v>15143</v>
      </c>
      <c r="J710" s="27" t="s">
        <v>15144</v>
      </c>
      <c r="K710" s="25" t="s">
        <v>1478</v>
      </c>
      <c r="L710" s="27" t="s">
        <v>14935</v>
      </c>
      <c r="M710" s="27" t="s">
        <v>85</v>
      </c>
      <c r="N710" s="25"/>
    </row>
    <row r="711" spans="1:14" ht="18" customHeight="1">
      <c r="A711" s="27">
        <v>709</v>
      </c>
      <c r="B711" s="25" t="s">
        <v>14847</v>
      </c>
      <c r="C711" s="27" t="s">
        <v>15145</v>
      </c>
      <c r="D711" s="27" t="s">
        <v>15146</v>
      </c>
      <c r="E711" s="25"/>
      <c r="F711" s="27" t="s">
        <v>15147</v>
      </c>
      <c r="G711" s="27" t="s">
        <v>15147</v>
      </c>
      <c r="H711" s="27" t="s">
        <v>15148</v>
      </c>
      <c r="I711" s="27" t="s">
        <v>15149</v>
      </c>
      <c r="J711" s="27" t="s">
        <v>15150</v>
      </c>
      <c r="K711" s="25" t="s">
        <v>1478</v>
      </c>
      <c r="L711" s="27" t="s">
        <v>15151</v>
      </c>
      <c r="M711" s="27" t="s">
        <v>85</v>
      </c>
      <c r="N711" s="25"/>
    </row>
    <row r="712" spans="1:14" ht="18" customHeight="1">
      <c r="A712" s="27">
        <v>710</v>
      </c>
      <c r="B712" s="25" t="s">
        <v>14847</v>
      </c>
      <c r="C712" s="27" t="s">
        <v>15152</v>
      </c>
      <c r="D712" s="27" t="s">
        <v>15153</v>
      </c>
      <c r="E712" s="25"/>
      <c r="F712" s="27" t="s">
        <v>15154</v>
      </c>
      <c r="G712" s="27" t="s">
        <v>15154</v>
      </c>
      <c r="H712" s="27" t="s">
        <v>15155</v>
      </c>
      <c r="I712" s="27" t="s">
        <v>15156</v>
      </c>
      <c r="J712" s="27" t="s">
        <v>15157</v>
      </c>
      <c r="K712" s="25" t="s">
        <v>1478</v>
      </c>
      <c r="L712" s="27" t="s">
        <v>15158</v>
      </c>
      <c r="M712" s="27" t="s">
        <v>85</v>
      </c>
      <c r="N712" s="25"/>
    </row>
    <row r="713" spans="1:14" ht="18" customHeight="1">
      <c r="A713" s="27">
        <v>711</v>
      </c>
      <c r="B713" s="25" t="s">
        <v>14847</v>
      </c>
      <c r="C713" s="27" t="s">
        <v>15159</v>
      </c>
      <c r="D713" s="27" t="s">
        <v>15160</v>
      </c>
      <c r="E713" s="25"/>
      <c r="F713" s="27" t="s">
        <v>15161</v>
      </c>
      <c r="G713" s="27" t="s">
        <v>15161</v>
      </c>
      <c r="H713" s="27" t="s">
        <v>15162</v>
      </c>
      <c r="I713" s="27" t="s">
        <v>15163</v>
      </c>
      <c r="J713" s="27" t="s">
        <v>15164</v>
      </c>
      <c r="K713" s="25" t="s">
        <v>1478</v>
      </c>
      <c r="L713" s="27" t="s">
        <v>15165</v>
      </c>
      <c r="M713" s="27" t="s">
        <v>85</v>
      </c>
      <c r="N713" s="25"/>
    </row>
    <row r="714" spans="1:14" ht="18" customHeight="1">
      <c r="A714" s="27">
        <v>712</v>
      </c>
      <c r="B714" s="25" t="s">
        <v>14847</v>
      </c>
      <c r="C714" s="27" t="s">
        <v>15166</v>
      </c>
      <c r="D714" s="27" t="s">
        <v>15167</v>
      </c>
      <c r="E714" s="25" t="s">
        <v>15168</v>
      </c>
      <c r="F714" s="27" t="s">
        <v>15169</v>
      </c>
      <c r="G714" s="27" t="s">
        <v>15169</v>
      </c>
      <c r="H714" s="27">
        <v>13985177479</v>
      </c>
      <c r="I714" s="27" t="s">
        <v>15170</v>
      </c>
      <c r="J714" s="27" t="s">
        <v>15170</v>
      </c>
      <c r="K714" s="25" t="s">
        <v>1478</v>
      </c>
      <c r="L714" s="27" t="s">
        <v>15171</v>
      </c>
      <c r="M714" s="27" t="s">
        <v>85</v>
      </c>
      <c r="N714" s="25"/>
    </row>
    <row r="715" spans="1:14" ht="18" customHeight="1">
      <c r="A715" s="27">
        <v>713</v>
      </c>
      <c r="B715" s="25" t="s">
        <v>14847</v>
      </c>
      <c r="C715" s="27" t="s">
        <v>15172</v>
      </c>
      <c r="D715" s="27" t="s">
        <v>15173</v>
      </c>
      <c r="E715" s="25"/>
      <c r="F715" s="27" t="s">
        <v>15174</v>
      </c>
      <c r="G715" s="27" t="s">
        <v>15174</v>
      </c>
      <c r="H715" s="27" t="s">
        <v>15175</v>
      </c>
      <c r="I715" s="27" t="s">
        <v>15176</v>
      </c>
      <c r="J715" s="27" t="s">
        <v>15177</v>
      </c>
      <c r="K715" s="25" t="s">
        <v>1478</v>
      </c>
      <c r="L715" s="27" t="s">
        <v>15178</v>
      </c>
      <c r="M715" s="27" t="s">
        <v>85</v>
      </c>
      <c r="N715" s="25"/>
    </row>
    <row r="716" spans="1:14" ht="18" customHeight="1">
      <c r="A716" s="27">
        <v>714</v>
      </c>
      <c r="B716" s="25" t="s">
        <v>14847</v>
      </c>
      <c r="C716" s="27" t="s">
        <v>15179</v>
      </c>
      <c r="D716" s="27" t="s">
        <v>15180</v>
      </c>
      <c r="E716" s="25"/>
      <c r="F716" s="27" t="s">
        <v>15181</v>
      </c>
      <c r="G716" s="27" t="s">
        <v>15181</v>
      </c>
      <c r="H716" s="27" t="s">
        <v>15182</v>
      </c>
      <c r="I716" s="27" t="s">
        <v>15183</v>
      </c>
      <c r="J716" s="27" t="s">
        <v>15184</v>
      </c>
      <c r="K716" s="25" t="s">
        <v>1478</v>
      </c>
      <c r="L716" s="27" t="s">
        <v>15178</v>
      </c>
      <c r="M716" s="27" t="s">
        <v>85</v>
      </c>
      <c r="N716" s="25"/>
    </row>
    <row r="717" spans="1:14" ht="18" customHeight="1">
      <c r="A717" s="27">
        <v>715</v>
      </c>
      <c r="B717" s="25" t="s">
        <v>14847</v>
      </c>
      <c r="C717" s="27" t="s">
        <v>15185</v>
      </c>
      <c r="D717" s="27" t="s">
        <v>15186</v>
      </c>
      <c r="E717" s="25"/>
      <c r="F717" s="27" t="s">
        <v>15187</v>
      </c>
      <c r="G717" s="27" t="s">
        <v>15187</v>
      </c>
      <c r="H717" s="27" t="s">
        <v>15188</v>
      </c>
      <c r="I717" s="27" t="s">
        <v>15189</v>
      </c>
      <c r="J717" s="27" t="s">
        <v>15190</v>
      </c>
      <c r="K717" s="25" t="s">
        <v>1478</v>
      </c>
      <c r="L717" s="27" t="s">
        <v>15191</v>
      </c>
      <c r="M717" s="27" t="s">
        <v>85</v>
      </c>
      <c r="N717" s="25"/>
    </row>
    <row r="718" spans="1:14" ht="18" customHeight="1">
      <c r="A718" s="27">
        <v>716</v>
      </c>
      <c r="B718" s="25" t="s">
        <v>14847</v>
      </c>
      <c r="C718" s="27" t="s">
        <v>15192</v>
      </c>
      <c r="D718" s="27" t="s">
        <v>15193</v>
      </c>
      <c r="E718" s="25"/>
      <c r="F718" s="27" t="s">
        <v>15194</v>
      </c>
      <c r="G718" s="27" t="s">
        <v>15194</v>
      </c>
      <c r="H718" s="27" t="s">
        <v>15195</v>
      </c>
      <c r="I718" s="27" t="s">
        <v>15196</v>
      </c>
      <c r="J718" s="27" t="s">
        <v>15197</v>
      </c>
      <c r="K718" s="25" t="s">
        <v>1478</v>
      </c>
      <c r="L718" s="27" t="s">
        <v>15198</v>
      </c>
      <c r="M718" s="27" t="s">
        <v>85</v>
      </c>
      <c r="N718" s="25"/>
    </row>
    <row r="719" spans="1:14" ht="18" customHeight="1">
      <c r="A719" s="27">
        <v>717</v>
      </c>
      <c r="B719" s="25" t="s">
        <v>14847</v>
      </c>
      <c r="C719" s="27" t="s">
        <v>15199</v>
      </c>
      <c r="D719" s="27" t="s">
        <v>15200</v>
      </c>
      <c r="E719" s="25"/>
      <c r="F719" s="27" t="s">
        <v>15201</v>
      </c>
      <c r="G719" s="27" t="s">
        <v>15201</v>
      </c>
      <c r="H719" s="27" t="s">
        <v>15202</v>
      </c>
      <c r="I719" s="27" t="s">
        <v>15203</v>
      </c>
      <c r="J719" s="27" t="s">
        <v>15204</v>
      </c>
      <c r="K719" s="25" t="s">
        <v>1478</v>
      </c>
      <c r="L719" s="27" t="s">
        <v>15205</v>
      </c>
      <c r="M719" s="27" t="s">
        <v>85</v>
      </c>
      <c r="N719" s="25"/>
    </row>
    <row r="720" spans="1:14" ht="18" customHeight="1">
      <c r="A720" s="27">
        <v>718</v>
      </c>
      <c r="B720" s="25" t="s">
        <v>14847</v>
      </c>
      <c r="C720" s="27" t="s">
        <v>15206</v>
      </c>
      <c r="D720" s="27" t="s">
        <v>15207</v>
      </c>
      <c r="E720" s="25" t="s">
        <v>3125</v>
      </c>
      <c r="F720" s="27" t="s">
        <v>15208</v>
      </c>
      <c r="G720" s="27" t="s">
        <v>15208</v>
      </c>
      <c r="H720" s="27">
        <v>18722832787</v>
      </c>
      <c r="I720" s="27" t="s">
        <v>15209</v>
      </c>
      <c r="J720" s="27" t="s">
        <v>15209</v>
      </c>
      <c r="K720" s="25" t="s">
        <v>1478</v>
      </c>
      <c r="L720" s="27" t="s">
        <v>15205</v>
      </c>
      <c r="M720" s="27" t="s">
        <v>85</v>
      </c>
      <c r="N720" s="25"/>
    </row>
    <row r="721" spans="1:14" ht="18" customHeight="1">
      <c r="A721" s="27">
        <v>719</v>
      </c>
      <c r="B721" s="25" t="s">
        <v>14847</v>
      </c>
      <c r="C721" s="27" t="s">
        <v>15210</v>
      </c>
      <c r="D721" s="27" t="s">
        <v>15211</v>
      </c>
      <c r="E721" s="25"/>
      <c r="F721" s="27" t="s">
        <v>15212</v>
      </c>
      <c r="G721" s="27" t="s">
        <v>15212</v>
      </c>
      <c r="H721" s="27" t="s">
        <v>15213</v>
      </c>
      <c r="I721" s="27" t="s">
        <v>15214</v>
      </c>
      <c r="J721" s="27" t="s">
        <v>15215</v>
      </c>
      <c r="K721" s="25" t="s">
        <v>1478</v>
      </c>
      <c r="L721" s="27" t="s">
        <v>15216</v>
      </c>
      <c r="M721" s="27" t="s">
        <v>85</v>
      </c>
      <c r="N721" s="25"/>
    </row>
    <row r="722" spans="1:14" ht="18" customHeight="1">
      <c r="A722" s="27">
        <v>720</v>
      </c>
      <c r="B722" s="25" t="s">
        <v>14847</v>
      </c>
      <c r="C722" s="27" t="s">
        <v>15217</v>
      </c>
      <c r="D722" s="27" t="s">
        <v>15218</v>
      </c>
      <c r="E722" s="25"/>
      <c r="F722" s="27" t="s">
        <v>15219</v>
      </c>
      <c r="G722" s="27" t="s">
        <v>15219</v>
      </c>
      <c r="H722" s="27" t="s">
        <v>15220</v>
      </c>
      <c r="I722" s="27" t="s">
        <v>15221</v>
      </c>
      <c r="J722" s="27" t="s">
        <v>15222</v>
      </c>
      <c r="K722" s="25" t="s">
        <v>1478</v>
      </c>
      <c r="L722" s="27" t="s">
        <v>15223</v>
      </c>
      <c r="M722" s="27" t="s">
        <v>85</v>
      </c>
      <c r="N722" s="25"/>
    </row>
    <row r="723" spans="1:14" ht="18" customHeight="1">
      <c r="A723" s="27">
        <v>721</v>
      </c>
      <c r="B723" s="25" t="s">
        <v>14847</v>
      </c>
      <c r="C723" s="27" t="s">
        <v>15224</v>
      </c>
      <c r="D723" s="27" t="s">
        <v>15225</v>
      </c>
      <c r="E723" s="25"/>
      <c r="F723" s="27" t="s">
        <v>15226</v>
      </c>
      <c r="G723" s="27" t="s">
        <v>15226</v>
      </c>
      <c r="H723" s="27" t="s">
        <v>15227</v>
      </c>
      <c r="I723" s="27" t="s">
        <v>15228</v>
      </c>
      <c r="J723" s="27" t="s">
        <v>15229</v>
      </c>
      <c r="K723" s="25" t="s">
        <v>1478</v>
      </c>
      <c r="L723" s="27" t="s">
        <v>1757</v>
      </c>
      <c r="M723" s="27" t="s">
        <v>85</v>
      </c>
      <c r="N723" s="25"/>
    </row>
    <row r="724" spans="1:14" ht="18" customHeight="1">
      <c r="A724" s="27">
        <v>722</v>
      </c>
      <c r="B724" s="25" t="s">
        <v>14847</v>
      </c>
      <c r="C724" s="27" t="s">
        <v>15230</v>
      </c>
      <c r="D724" s="27" t="s">
        <v>15231</v>
      </c>
      <c r="E724" s="25"/>
      <c r="F724" s="27" t="s">
        <v>1747</v>
      </c>
      <c r="G724" s="27" t="s">
        <v>1747</v>
      </c>
      <c r="H724" s="27" t="s">
        <v>2014</v>
      </c>
      <c r="I724" s="27" t="s">
        <v>15232</v>
      </c>
      <c r="J724" s="27" t="s">
        <v>15233</v>
      </c>
      <c r="K724" s="25" t="s">
        <v>1478</v>
      </c>
      <c r="L724" s="27" t="s">
        <v>15234</v>
      </c>
      <c r="M724" s="27" t="s">
        <v>85</v>
      </c>
      <c r="N724" s="25"/>
    </row>
    <row r="725" spans="1:14" ht="18" customHeight="1">
      <c r="A725" s="27">
        <v>723</v>
      </c>
      <c r="B725" s="25" t="s">
        <v>14847</v>
      </c>
      <c r="C725" s="27" t="s">
        <v>15235</v>
      </c>
      <c r="D725" s="27" t="s">
        <v>15236</v>
      </c>
      <c r="E725" s="25"/>
      <c r="F725" s="27" t="s">
        <v>15237</v>
      </c>
      <c r="G725" s="27" t="s">
        <v>15237</v>
      </c>
      <c r="H725" s="27" t="s">
        <v>15238</v>
      </c>
      <c r="I725" s="27" t="s">
        <v>15239</v>
      </c>
      <c r="J725" s="27" t="s">
        <v>15240</v>
      </c>
      <c r="K725" s="25" t="s">
        <v>1478</v>
      </c>
      <c r="L725" s="27" t="s">
        <v>1743</v>
      </c>
      <c r="M725" s="27" t="s">
        <v>85</v>
      </c>
      <c r="N725" s="25"/>
    </row>
    <row r="726" spans="1:14" ht="18" customHeight="1">
      <c r="A726" s="27">
        <v>724</v>
      </c>
      <c r="B726" s="25" t="s">
        <v>14847</v>
      </c>
      <c r="C726" s="27" t="s">
        <v>15241</v>
      </c>
      <c r="D726" s="27" t="s">
        <v>15242</v>
      </c>
      <c r="E726" s="25"/>
      <c r="F726" s="27" t="s">
        <v>15243</v>
      </c>
      <c r="G726" s="27" t="s">
        <v>15243</v>
      </c>
      <c r="H726" s="27" t="s">
        <v>15244</v>
      </c>
      <c r="I726" s="27" t="s">
        <v>15245</v>
      </c>
      <c r="J726" s="27" t="s">
        <v>15246</v>
      </c>
      <c r="K726" s="25" t="s">
        <v>1478</v>
      </c>
      <c r="L726" s="27" t="s">
        <v>15247</v>
      </c>
      <c r="M726" s="27" t="s">
        <v>85</v>
      </c>
      <c r="N726" s="25"/>
    </row>
    <row r="727" spans="1:14" ht="18" customHeight="1">
      <c r="A727" s="27">
        <v>725</v>
      </c>
      <c r="B727" s="25" t="s">
        <v>14847</v>
      </c>
      <c r="C727" s="27" t="s">
        <v>15248</v>
      </c>
      <c r="D727" s="27" t="s">
        <v>15249</v>
      </c>
      <c r="E727" s="25"/>
      <c r="F727" s="27" t="s">
        <v>15250</v>
      </c>
      <c r="G727" s="27" t="s">
        <v>15250</v>
      </c>
      <c r="H727" s="27" t="s">
        <v>15251</v>
      </c>
      <c r="I727" s="27" t="s">
        <v>15252</v>
      </c>
      <c r="J727" s="27" t="s">
        <v>15253</v>
      </c>
      <c r="K727" s="25" t="s">
        <v>1478</v>
      </c>
      <c r="L727" s="27" t="s">
        <v>15254</v>
      </c>
      <c r="M727" s="27" t="s">
        <v>85</v>
      </c>
      <c r="N727" s="25"/>
    </row>
    <row r="728" spans="1:14" ht="18" customHeight="1">
      <c r="A728" s="27">
        <v>726</v>
      </c>
      <c r="B728" s="25" t="s">
        <v>14847</v>
      </c>
      <c r="C728" s="27" t="s">
        <v>15255</v>
      </c>
      <c r="D728" s="27" t="s">
        <v>15256</v>
      </c>
      <c r="E728" s="25"/>
      <c r="F728" s="27" t="s">
        <v>15257</v>
      </c>
      <c r="G728" s="27" t="s">
        <v>15257</v>
      </c>
      <c r="H728" s="27" t="s">
        <v>15258</v>
      </c>
      <c r="I728" s="27" t="s">
        <v>1859</v>
      </c>
      <c r="J728" s="27" t="s">
        <v>15229</v>
      </c>
      <c r="K728" s="25" t="s">
        <v>1478</v>
      </c>
      <c r="L728" s="27" t="s">
        <v>15259</v>
      </c>
      <c r="M728" s="27" t="s">
        <v>85</v>
      </c>
      <c r="N728" s="25"/>
    </row>
    <row r="729" spans="1:14" ht="18" customHeight="1">
      <c r="A729" s="27">
        <v>727</v>
      </c>
      <c r="B729" s="25" t="s">
        <v>14847</v>
      </c>
      <c r="C729" s="27" t="s">
        <v>15260</v>
      </c>
      <c r="D729" s="27" t="s">
        <v>15261</v>
      </c>
      <c r="E729" s="25"/>
      <c r="F729" s="27" t="s">
        <v>5147</v>
      </c>
      <c r="G729" s="27" t="s">
        <v>5147</v>
      </c>
      <c r="H729" s="27" t="s">
        <v>15262</v>
      </c>
      <c r="I729" s="27" t="s">
        <v>15263</v>
      </c>
      <c r="J729" s="27" t="s">
        <v>15229</v>
      </c>
      <c r="K729" s="25" t="s">
        <v>1478</v>
      </c>
      <c r="L729" s="27" t="s">
        <v>15264</v>
      </c>
      <c r="M729" s="27" t="s">
        <v>85</v>
      </c>
      <c r="N729" s="25"/>
    </row>
    <row r="730" spans="1:14" ht="18" customHeight="1">
      <c r="A730" s="27">
        <v>728</v>
      </c>
      <c r="B730" s="25" t="s">
        <v>14847</v>
      </c>
      <c r="C730" s="27" t="s">
        <v>15265</v>
      </c>
      <c r="D730" s="27" t="s">
        <v>15266</v>
      </c>
      <c r="E730" s="25"/>
      <c r="F730" s="27" t="s">
        <v>1753</v>
      </c>
      <c r="G730" s="27" t="s">
        <v>1753</v>
      </c>
      <c r="H730" s="27" t="s">
        <v>1768</v>
      </c>
      <c r="I730" s="27" t="s">
        <v>15267</v>
      </c>
      <c r="J730" s="27" t="s">
        <v>15268</v>
      </c>
      <c r="K730" s="25" t="s">
        <v>1478</v>
      </c>
      <c r="L730" s="27" t="s">
        <v>15269</v>
      </c>
      <c r="M730" s="27" t="s">
        <v>85</v>
      </c>
      <c r="N730" s="25"/>
    </row>
    <row r="731" spans="1:14" ht="18" customHeight="1">
      <c r="A731" s="27">
        <v>729</v>
      </c>
      <c r="B731" s="25" t="s">
        <v>14847</v>
      </c>
      <c r="C731" s="27" t="s">
        <v>15270</v>
      </c>
      <c r="D731" s="27" t="s">
        <v>15271</v>
      </c>
      <c r="E731" s="25"/>
      <c r="F731" s="27" t="s">
        <v>2013</v>
      </c>
      <c r="G731" s="27" t="s">
        <v>2013</v>
      </c>
      <c r="H731" s="27" t="s">
        <v>15272</v>
      </c>
      <c r="I731" s="27" t="s">
        <v>15273</v>
      </c>
      <c r="J731" s="27" t="s">
        <v>15229</v>
      </c>
      <c r="K731" s="25" t="s">
        <v>1478</v>
      </c>
      <c r="L731" s="27" t="s">
        <v>15259</v>
      </c>
      <c r="M731" s="27" t="s">
        <v>85</v>
      </c>
      <c r="N731" s="25"/>
    </row>
    <row r="732" spans="1:14" ht="18" customHeight="1">
      <c r="A732" s="27">
        <v>730</v>
      </c>
      <c r="B732" s="25" t="s">
        <v>14847</v>
      </c>
      <c r="C732" s="27" t="s">
        <v>15274</v>
      </c>
      <c r="D732" s="27" t="s">
        <v>15275</v>
      </c>
      <c r="E732" s="25"/>
      <c r="F732" s="27" t="s">
        <v>15276</v>
      </c>
      <c r="G732" s="27" t="s">
        <v>15276</v>
      </c>
      <c r="H732" s="27" t="s">
        <v>15277</v>
      </c>
      <c r="I732" s="27" t="s">
        <v>15278</v>
      </c>
      <c r="J732" s="27" t="s">
        <v>15279</v>
      </c>
      <c r="K732" s="25" t="s">
        <v>1478</v>
      </c>
      <c r="L732" s="27" t="s">
        <v>1757</v>
      </c>
      <c r="M732" s="27" t="s">
        <v>85</v>
      </c>
      <c r="N732" s="25"/>
    </row>
    <row r="733" spans="1:14" ht="18" customHeight="1">
      <c r="A733" s="27">
        <v>731</v>
      </c>
      <c r="B733" s="25" t="s">
        <v>14847</v>
      </c>
      <c r="C733" s="27" t="s">
        <v>15280</v>
      </c>
      <c r="D733" s="27" t="s">
        <v>15281</v>
      </c>
      <c r="E733" s="25"/>
      <c r="F733" s="27" t="s">
        <v>15282</v>
      </c>
      <c r="G733" s="27" t="s">
        <v>15282</v>
      </c>
      <c r="H733" s="27" t="s">
        <v>15283</v>
      </c>
      <c r="I733" s="27" t="s">
        <v>15284</v>
      </c>
      <c r="J733" s="27" t="s">
        <v>15285</v>
      </c>
      <c r="K733" s="25" t="s">
        <v>1478</v>
      </c>
      <c r="L733" s="27" t="s">
        <v>15286</v>
      </c>
      <c r="M733" s="27" t="s">
        <v>85</v>
      </c>
      <c r="N733" s="25"/>
    </row>
    <row r="734" spans="1:14" ht="18" customHeight="1">
      <c r="A734" s="27">
        <v>732</v>
      </c>
      <c r="B734" s="25" t="s">
        <v>14847</v>
      </c>
      <c r="C734" s="27" t="s">
        <v>15287</v>
      </c>
      <c r="D734" s="27" t="s">
        <v>15288</v>
      </c>
      <c r="E734" s="25"/>
      <c r="F734" s="27" t="s">
        <v>1810</v>
      </c>
      <c r="G734" s="27" t="s">
        <v>1810</v>
      </c>
      <c r="H734" s="27" t="s">
        <v>15289</v>
      </c>
      <c r="I734" s="27" t="s">
        <v>15290</v>
      </c>
      <c r="J734" s="27" t="s">
        <v>15291</v>
      </c>
      <c r="K734" s="25" t="s">
        <v>1478</v>
      </c>
      <c r="L734" s="27" t="s">
        <v>15292</v>
      </c>
      <c r="M734" s="27" t="s">
        <v>85</v>
      </c>
      <c r="N734" s="25"/>
    </row>
    <row r="735" spans="1:14" ht="18" customHeight="1">
      <c r="A735" s="27">
        <v>733</v>
      </c>
      <c r="B735" s="25" t="s">
        <v>14847</v>
      </c>
      <c r="C735" s="27" t="s">
        <v>15293</v>
      </c>
      <c r="D735" s="27" t="s">
        <v>15294</v>
      </c>
      <c r="E735" s="25"/>
      <c r="F735" s="27" t="s">
        <v>1810</v>
      </c>
      <c r="G735" s="27" t="s">
        <v>1810</v>
      </c>
      <c r="H735" s="27" t="s">
        <v>15289</v>
      </c>
      <c r="I735" s="27" t="s">
        <v>1859</v>
      </c>
      <c r="J735" s="27" t="s">
        <v>15291</v>
      </c>
      <c r="K735" s="25" t="s">
        <v>1478</v>
      </c>
      <c r="L735" s="27" t="s">
        <v>15295</v>
      </c>
      <c r="M735" s="27" t="s">
        <v>85</v>
      </c>
      <c r="N735" s="25"/>
    </row>
    <row r="736" spans="1:14" ht="18" customHeight="1">
      <c r="A736" s="27">
        <v>734</v>
      </c>
      <c r="B736" s="25" t="s">
        <v>14847</v>
      </c>
      <c r="C736" s="27" t="s">
        <v>15296</v>
      </c>
      <c r="D736" s="27" t="s">
        <v>15297</v>
      </c>
      <c r="E736" s="25"/>
      <c r="F736" s="27" t="s">
        <v>14817</v>
      </c>
      <c r="G736" s="27" t="s">
        <v>14817</v>
      </c>
      <c r="H736" s="27" t="s">
        <v>15298</v>
      </c>
      <c r="I736" s="27" t="s">
        <v>15299</v>
      </c>
      <c r="J736" s="27" t="s">
        <v>15300</v>
      </c>
      <c r="K736" s="25" t="s">
        <v>1478</v>
      </c>
      <c r="L736" s="27" t="s">
        <v>15301</v>
      </c>
      <c r="M736" s="27" t="s">
        <v>85</v>
      </c>
      <c r="N736" s="25"/>
    </row>
    <row r="737" spans="1:14" ht="18" customHeight="1">
      <c r="A737" s="27">
        <v>735</v>
      </c>
      <c r="B737" s="25" t="s">
        <v>14847</v>
      </c>
      <c r="C737" s="27" t="s">
        <v>15302</v>
      </c>
      <c r="D737" s="27" t="s">
        <v>15303</v>
      </c>
      <c r="E737" s="25"/>
      <c r="F737" s="27" t="s">
        <v>15304</v>
      </c>
      <c r="G737" s="27" t="s">
        <v>15304</v>
      </c>
      <c r="H737" s="27" t="s">
        <v>15305</v>
      </c>
      <c r="I737" s="27" t="s">
        <v>15306</v>
      </c>
      <c r="J737" s="27" t="s">
        <v>15307</v>
      </c>
      <c r="K737" s="25" t="s">
        <v>1478</v>
      </c>
      <c r="L737" s="27" t="s">
        <v>15308</v>
      </c>
      <c r="M737" s="27" t="s">
        <v>85</v>
      </c>
      <c r="N737" s="25"/>
    </row>
    <row r="738" spans="1:14" ht="18" customHeight="1">
      <c r="A738" s="27">
        <v>736</v>
      </c>
      <c r="B738" s="25" t="s">
        <v>14847</v>
      </c>
      <c r="C738" s="27" t="s">
        <v>15309</v>
      </c>
      <c r="D738" s="27" t="s">
        <v>15310</v>
      </c>
      <c r="E738" s="25"/>
      <c r="F738" s="27" t="s">
        <v>15311</v>
      </c>
      <c r="G738" s="27" t="s">
        <v>15311</v>
      </c>
      <c r="H738" s="27" t="s">
        <v>15312</v>
      </c>
      <c r="I738" s="27" t="s">
        <v>15313</v>
      </c>
      <c r="J738" s="27" t="s">
        <v>1868</v>
      </c>
      <c r="K738" s="25" t="s">
        <v>1478</v>
      </c>
      <c r="L738" s="27" t="s">
        <v>15314</v>
      </c>
      <c r="M738" s="27" t="s">
        <v>85</v>
      </c>
      <c r="N738" s="25"/>
    </row>
    <row r="739" spans="1:14" ht="18" customHeight="1">
      <c r="A739" s="27">
        <v>737</v>
      </c>
      <c r="B739" s="25" t="s">
        <v>14847</v>
      </c>
      <c r="C739" s="27" t="s">
        <v>15315</v>
      </c>
      <c r="D739" s="27" t="s">
        <v>15316</v>
      </c>
      <c r="E739" s="25"/>
      <c r="F739" s="27" t="s">
        <v>15317</v>
      </c>
      <c r="G739" s="27" t="s">
        <v>15317</v>
      </c>
      <c r="H739" s="27" t="s">
        <v>15318</v>
      </c>
      <c r="I739" s="27" t="s">
        <v>15319</v>
      </c>
      <c r="J739" s="27" t="s">
        <v>15320</v>
      </c>
      <c r="K739" s="25" t="s">
        <v>1478</v>
      </c>
      <c r="L739" s="27" t="s">
        <v>15321</v>
      </c>
      <c r="M739" s="27" t="s">
        <v>85</v>
      </c>
      <c r="N739" s="25"/>
    </row>
    <row r="740" spans="1:14" ht="18" customHeight="1">
      <c r="A740" s="27">
        <v>738</v>
      </c>
      <c r="B740" s="25" t="s">
        <v>14847</v>
      </c>
      <c r="C740" s="27" t="s">
        <v>15322</v>
      </c>
      <c r="D740" s="27" t="s">
        <v>15323</v>
      </c>
      <c r="E740" s="25"/>
      <c r="F740" s="27" t="s">
        <v>15324</v>
      </c>
      <c r="G740" s="27" t="s">
        <v>15324</v>
      </c>
      <c r="H740" s="27" t="s">
        <v>15325</v>
      </c>
      <c r="I740" s="27" t="s">
        <v>15326</v>
      </c>
      <c r="J740" s="27" t="s">
        <v>15327</v>
      </c>
      <c r="K740" s="25" t="s">
        <v>1478</v>
      </c>
      <c r="L740" s="27" t="s">
        <v>2479</v>
      </c>
      <c r="M740" s="27" t="s">
        <v>85</v>
      </c>
      <c r="N740" s="25"/>
    </row>
    <row r="741" spans="1:14" ht="18" customHeight="1">
      <c r="A741" s="27">
        <v>739</v>
      </c>
      <c r="B741" s="25" t="s">
        <v>14847</v>
      </c>
      <c r="C741" s="27" t="s">
        <v>15328</v>
      </c>
      <c r="D741" s="27" t="s">
        <v>15329</v>
      </c>
      <c r="E741" s="25"/>
      <c r="F741" s="27" t="s">
        <v>15330</v>
      </c>
      <c r="G741" s="27" t="s">
        <v>15330</v>
      </c>
      <c r="H741" s="27" t="s">
        <v>15331</v>
      </c>
      <c r="I741" s="27" t="s">
        <v>15332</v>
      </c>
      <c r="J741" s="27" t="s">
        <v>15333</v>
      </c>
      <c r="K741" s="25" t="s">
        <v>1478</v>
      </c>
      <c r="L741" s="27" t="s">
        <v>15334</v>
      </c>
      <c r="M741" s="27" t="s">
        <v>85</v>
      </c>
      <c r="N741" s="25"/>
    </row>
    <row r="742" spans="1:14" ht="18" customHeight="1">
      <c r="A742" s="27">
        <v>740</v>
      </c>
      <c r="B742" s="25" t="s">
        <v>14847</v>
      </c>
      <c r="C742" s="27" t="s">
        <v>15335</v>
      </c>
      <c r="D742" s="27" t="s">
        <v>15336</v>
      </c>
      <c r="E742" s="25"/>
      <c r="F742" s="27" t="s">
        <v>15337</v>
      </c>
      <c r="G742" s="27" t="s">
        <v>15337</v>
      </c>
      <c r="H742" s="27" t="s">
        <v>15338</v>
      </c>
      <c r="I742" s="27" t="s">
        <v>15339</v>
      </c>
      <c r="J742" s="27" t="s">
        <v>15340</v>
      </c>
      <c r="K742" s="25" t="s">
        <v>1478</v>
      </c>
      <c r="L742" s="27" t="s">
        <v>15341</v>
      </c>
      <c r="M742" s="27" t="s">
        <v>85</v>
      </c>
      <c r="N742" s="25"/>
    </row>
    <row r="743" spans="1:14" ht="18" customHeight="1">
      <c r="A743" s="27">
        <v>741</v>
      </c>
      <c r="B743" s="25" t="s">
        <v>14847</v>
      </c>
      <c r="C743" s="27" t="s">
        <v>15342</v>
      </c>
      <c r="D743" s="27" t="s">
        <v>15343</v>
      </c>
      <c r="E743" s="25"/>
      <c r="F743" s="27" t="s">
        <v>15342</v>
      </c>
      <c r="G743" s="27" t="s">
        <v>15342</v>
      </c>
      <c r="H743" s="27" t="s">
        <v>15344</v>
      </c>
      <c r="I743" s="27" t="s">
        <v>15326</v>
      </c>
      <c r="J743" s="27" t="s">
        <v>15345</v>
      </c>
      <c r="K743" s="25" t="s">
        <v>1478</v>
      </c>
      <c r="L743" s="27" t="s">
        <v>15346</v>
      </c>
      <c r="M743" s="27" t="s">
        <v>85</v>
      </c>
      <c r="N743" s="25"/>
    </row>
    <row r="744" spans="1:14" ht="18" customHeight="1">
      <c r="A744" s="27">
        <v>742</v>
      </c>
      <c r="B744" s="25" t="s">
        <v>14847</v>
      </c>
      <c r="C744" s="27" t="s">
        <v>15347</v>
      </c>
      <c r="D744" s="27" t="s">
        <v>15348</v>
      </c>
      <c r="E744" s="25"/>
      <c r="F744" s="27" t="s">
        <v>15349</v>
      </c>
      <c r="G744" s="27" t="s">
        <v>15349</v>
      </c>
      <c r="H744" s="27" t="s">
        <v>15350</v>
      </c>
      <c r="I744" s="27" t="s">
        <v>15351</v>
      </c>
      <c r="J744" s="27" t="s">
        <v>15352</v>
      </c>
      <c r="K744" s="25" t="s">
        <v>1478</v>
      </c>
      <c r="L744" s="27" t="s">
        <v>15353</v>
      </c>
      <c r="M744" s="27" t="s">
        <v>85</v>
      </c>
      <c r="N744" s="25"/>
    </row>
    <row r="745" spans="1:14" ht="18" customHeight="1">
      <c r="A745" s="27">
        <v>743</v>
      </c>
      <c r="B745" s="25" t="s">
        <v>14847</v>
      </c>
      <c r="C745" s="27" t="s">
        <v>15354</v>
      </c>
      <c r="D745" s="27" t="s">
        <v>15355</v>
      </c>
      <c r="E745" s="25"/>
      <c r="F745" s="27" t="s">
        <v>15354</v>
      </c>
      <c r="G745" s="27" t="s">
        <v>15354</v>
      </c>
      <c r="H745" s="27" t="s">
        <v>15356</v>
      </c>
      <c r="I745" s="27" t="s">
        <v>15357</v>
      </c>
      <c r="J745" s="27" t="s">
        <v>15358</v>
      </c>
      <c r="K745" s="25" t="s">
        <v>1478</v>
      </c>
      <c r="L745" s="27" t="s">
        <v>15346</v>
      </c>
      <c r="M745" s="27" t="s">
        <v>85</v>
      </c>
      <c r="N745" s="25"/>
    </row>
    <row r="746" spans="1:14" ht="18" customHeight="1">
      <c r="A746" s="27">
        <v>744</v>
      </c>
      <c r="B746" s="25" t="s">
        <v>14847</v>
      </c>
      <c r="C746" s="27" t="s">
        <v>15359</v>
      </c>
      <c r="D746" s="27" t="s">
        <v>15360</v>
      </c>
      <c r="E746" s="25"/>
      <c r="F746" s="27" t="s">
        <v>15361</v>
      </c>
      <c r="G746" s="27" t="s">
        <v>15361</v>
      </c>
      <c r="H746" s="27" t="s">
        <v>15362</v>
      </c>
      <c r="I746" s="27" t="s">
        <v>15363</v>
      </c>
      <c r="J746" s="27" t="s">
        <v>15364</v>
      </c>
      <c r="K746" s="25" t="s">
        <v>1478</v>
      </c>
      <c r="L746" s="27" t="s">
        <v>15365</v>
      </c>
      <c r="M746" s="27" t="s">
        <v>85</v>
      </c>
      <c r="N746" s="25"/>
    </row>
    <row r="747" spans="1:14" ht="18" customHeight="1">
      <c r="A747" s="27">
        <v>745</v>
      </c>
      <c r="B747" s="25" t="s">
        <v>14847</v>
      </c>
      <c r="C747" s="27" t="s">
        <v>15366</v>
      </c>
      <c r="D747" s="27" t="s">
        <v>15367</v>
      </c>
      <c r="E747" s="25"/>
      <c r="F747" s="27" t="s">
        <v>15366</v>
      </c>
      <c r="G747" s="27" t="s">
        <v>15366</v>
      </c>
      <c r="H747" s="27" t="s">
        <v>15368</v>
      </c>
      <c r="I747" s="27" t="s">
        <v>15326</v>
      </c>
      <c r="J747" s="27" t="s">
        <v>15369</v>
      </c>
      <c r="K747" s="25" t="s">
        <v>1478</v>
      </c>
      <c r="L747" s="27" t="s">
        <v>1345</v>
      </c>
      <c r="M747" s="27" t="s">
        <v>85</v>
      </c>
      <c r="N747" s="25"/>
    </row>
    <row r="748" spans="1:14" ht="18" customHeight="1">
      <c r="A748" s="27">
        <v>746</v>
      </c>
      <c r="B748" s="25" t="s">
        <v>14847</v>
      </c>
      <c r="C748" s="27" t="s">
        <v>15370</v>
      </c>
      <c r="D748" s="27" t="s">
        <v>15371</v>
      </c>
      <c r="E748" s="25"/>
      <c r="F748" s="27" t="s">
        <v>15370</v>
      </c>
      <c r="G748" s="27" t="s">
        <v>15370</v>
      </c>
      <c r="H748" s="27" t="s">
        <v>15372</v>
      </c>
      <c r="I748" s="27" t="s">
        <v>15326</v>
      </c>
      <c r="J748" s="27" t="s">
        <v>15373</v>
      </c>
      <c r="K748" s="25" t="s">
        <v>1478</v>
      </c>
      <c r="L748" s="27" t="s">
        <v>15374</v>
      </c>
      <c r="M748" s="27" t="s">
        <v>85</v>
      </c>
      <c r="N748" s="25"/>
    </row>
    <row r="749" spans="1:14" ht="18" customHeight="1">
      <c r="A749" s="27">
        <v>747</v>
      </c>
      <c r="B749" s="25" t="s">
        <v>14847</v>
      </c>
      <c r="C749" s="27" t="s">
        <v>15375</v>
      </c>
      <c r="D749" s="27" t="s">
        <v>15376</v>
      </c>
      <c r="E749" s="25"/>
      <c r="F749" s="27" t="s">
        <v>15377</v>
      </c>
      <c r="G749" s="27" t="s">
        <v>15377</v>
      </c>
      <c r="H749" s="27" t="s">
        <v>15378</v>
      </c>
      <c r="I749" s="27" t="s">
        <v>15379</v>
      </c>
      <c r="J749" s="27" t="s">
        <v>15380</v>
      </c>
      <c r="K749" s="25" t="s">
        <v>1478</v>
      </c>
      <c r="L749" s="27" t="s">
        <v>15381</v>
      </c>
      <c r="M749" s="27" t="s">
        <v>85</v>
      </c>
      <c r="N749" s="25"/>
    </row>
    <row r="750" spans="1:14" ht="18" customHeight="1">
      <c r="A750" s="27">
        <v>748</v>
      </c>
      <c r="B750" s="25" t="s">
        <v>14847</v>
      </c>
      <c r="C750" s="27" t="s">
        <v>15382</v>
      </c>
      <c r="D750" s="27" t="s">
        <v>15383</v>
      </c>
      <c r="E750" s="25"/>
      <c r="F750" s="27" t="s">
        <v>15384</v>
      </c>
      <c r="G750" s="27" t="s">
        <v>15384</v>
      </c>
      <c r="H750" s="27" t="s">
        <v>15385</v>
      </c>
      <c r="I750" s="27" t="s">
        <v>15326</v>
      </c>
      <c r="J750" s="27" t="s">
        <v>15386</v>
      </c>
      <c r="K750" s="25" t="s">
        <v>1478</v>
      </c>
      <c r="L750" s="27" t="s">
        <v>15387</v>
      </c>
      <c r="M750" s="27" t="s">
        <v>85</v>
      </c>
      <c r="N750" s="25"/>
    </row>
    <row r="751" spans="1:14" ht="18" customHeight="1">
      <c r="A751" s="27">
        <v>749</v>
      </c>
      <c r="B751" s="25" t="s">
        <v>14847</v>
      </c>
      <c r="C751" s="27" t="s">
        <v>15388</v>
      </c>
      <c r="D751" s="27" t="s">
        <v>15389</v>
      </c>
      <c r="E751" s="25"/>
      <c r="F751" s="27" t="s">
        <v>15388</v>
      </c>
      <c r="G751" s="27" t="s">
        <v>15388</v>
      </c>
      <c r="H751" s="27" t="s">
        <v>15390</v>
      </c>
      <c r="I751" s="27" t="s">
        <v>15357</v>
      </c>
      <c r="J751" s="27" t="s">
        <v>15391</v>
      </c>
      <c r="K751" s="25" t="s">
        <v>1478</v>
      </c>
      <c r="L751" s="27" t="s">
        <v>15392</v>
      </c>
      <c r="M751" s="27" t="s">
        <v>85</v>
      </c>
      <c r="N751" s="25"/>
    </row>
    <row r="752" spans="1:14" ht="18" customHeight="1">
      <c r="A752" s="27">
        <v>750</v>
      </c>
      <c r="B752" s="25" t="s">
        <v>14847</v>
      </c>
      <c r="C752" s="27" t="s">
        <v>15393</v>
      </c>
      <c r="D752" s="27" t="s">
        <v>15394</v>
      </c>
      <c r="E752" s="25"/>
      <c r="F752" s="27" t="s">
        <v>5826</v>
      </c>
      <c r="G752" s="27" t="s">
        <v>5826</v>
      </c>
      <c r="H752" s="27" t="s">
        <v>15395</v>
      </c>
      <c r="I752" s="27" t="s">
        <v>15326</v>
      </c>
      <c r="J752" s="27" t="s">
        <v>15396</v>
      </c>
      <c r="K752" s="25" t="s">
        <v>1478</v>
      </c>
      <c r="L752" s="27" t="s">
        <v>15397</v>
      </c>
      <c r="M752" s="27" t="s">
        <v>85</v>
      </c>
      <c r="N752" s="25"/>
    </row>
    <row r="753" spans="1:14" ht="18" customHeight="1">
      <c r="A753" s="27">
        <v>751</v>
      </c>
      <c r="B753" s="25" t="s">
        <v>14847</v>
      </c>
      <c r="C753" s="27" t="s">
        <v>15398</v>
      </c>
      <c r="D753" s="27" t="s">
        <v>15399</v>
      </c>
      <c r="E753" s="25"/>
      <c r="F753" s="27" t="s">
        <v>15400</v>
      </c>
      <c r="G753" s="27" t="s">
        <v>15400</v>
      </c>
      <c r="H753" s="27" t="s">
        <v>15401</v>
      </c>
      <c r="I753" s="27" t="s">
        <v>15402</v>
      </c>
      <c r="J753" s="27" t="s">
        <v>15403</v>
      </c>
      <c r="K753" s="25" t="s">
        <v>1478</v>
      </c>
      <c r="L753" s="27" t="s">
        <v>15404</v>
      </c>
      <c r="M753" s="27" t="s">
        <v>85</v>
      </c>
      <c r="N753" s="25"/>
    </row>
    <row r="754" spans="1:14" ht="18" customHeight="1">
      <c r="A754" s="27">
        <v>752</v>
      </c>
      <c r="B754" s="25" t="s">
        <v>14847</v>
      </c>
      <c r="C754" s="27" t="s">
        <v>15405</v>
      </c>
      <c r="D754" s="27" t="s">
        <v>15406</v>
      </c>
      <c r="E754" s="25"/>
      <c r="F754" s="27" t="s">
        <v>15407</v>
      </c>
      <c r="G754" s="27" t="s">
        <v>15407</v>
      </c>
      <c r="H754" s="27" t="s">
        <v>15408</v>
      </c>
      <c r="I754" s="27" t="s">
        <v>15379</v>
      </c>
      <c r="J754" s="27" t="s">
        <v>15409</v>
      </c>
      <c r="K754" s="25" t="s">
        <v>1478</v>
      </c>
      <c r="L754" s="27" t="s">
        <v>15404</v>
      </c>
      <c r="M754" s="27" t="s">
        <v>85</v>
      </c>
      <c r="N754" s="25"/>
    </row>
    <row r="755" spans="1:14" ht="18" customHeight="1">
      <c r="A755" s="27">
        <v>753</v>
      </c>
      <c r="B755" s="25" t="s">
        <v>14847</v>
      </c>
      <c r="C755" s="27" t="s">
        <v>15410</v>
      </c>
      <c r="D755" s="27" t="s">
        <v>15411</v>
      </c>
      <c r="E755" s="25"/>
      <c r="F755" s="27" t="s">
        <v>15412</v>
      </c>
      <c r="G755" s="27" t="s">
        <v>15412</v>
      </c>
      <c r="H755" s="27" t="s">
        <v>15413</v>
      </c>
      <c r="I755" s="27" t="s">
        <v>15414</v>
      </c>
      <c r="J755" s="27" t="s">
        <v>15415</v>
      </c>
      <c r="K755" s="25" t="s">
        <v>1478</v>
      </c>
      <c r="L755" s="27" t="s">
        <v>15365</v>
      </c>
      <c r="M755" s="27" t="s">
        <v>85</v>
      </c>
      <c r="N755" s="25"/>
    </row>
    <row r="756" spans="1:14" ht="18" customHeight="1">
      <c r="A756" s="27">
        <v>754</v>
      </c>
      <c r="B756" s="25" t="s">
        <v>14847</v>
      </c>
      <c r="C756" s="27" t="s">
        <v>15416</v>
      </c>
      <c r="D756" s="27" t="s">
        <v>15417</v>
      </c>
      <c r="E756" s="25"/>
      <c r="F756" s="27" t="s">
        <v>15418</v>
      </c>
      <c r="G756" s="27" t="s">
        <v>15418</v>
      </c>
      <c r="H756" s="27" t="s">
        <v>15419</v>
      </c>
      <c r="I756" s="27" t="s">
        <v>15357</v>
      </c>
      <c r="J756" s="27" t="s">
        <v>15420</v>
      </c>
      <c r="K756" s="25" t="s">
        <v>1478</v>
      </c>
      <c r="L756" s="27" t="s">
        <v>15387</v>
      </c>
      <c r="M756" s="27" t="s">
        <v>85</v>
      </c>
      <c r="N756" s="25"/>
    </row>
    <row r="757" spans="1:14" ht="18" customHeight="1">
      <c r="A757" s="27">
        <v>755</v>
      </c>
      <c r="B757" s="25" t="s">
        <v>14847</v>
      </c>
      <c r="C757" s="27" t="s">
        <v>15421</v>
      </c>
      <c r="D757" s="27" t="s">
        <v>15422</v>
      </c>
      <c r="E757" s="25"/>
      <c r="F757" s="27" t="s">
        <v>1910</v>
      </c>
      <c r="G757" s="27" t="s">
        <v>1910</v>
      </c>
      <c r="H757" s="27" t="s">
        <v>15423</v>
      </c>
      <c r="I757" s="27" t="s">
        <v>15424</v>
      </c>
      <c r="J757" s="27" t="s">
        <v>15425</v>
      </c>
      <c r="K757" s="25" t="s">
        <v>1478</v>
      </c>
      <c r="L757" s="27" t="s">
        <v>15321</v>
      </c>
      <c r="M757" s="27" t="s">
        <v>85</v>
      </c>
      <c r="N757" s="25"/>
    </row>
    <row r="758" spans="1:14" ht="18" customHeight="1">
      <c r="A758" s="27">
        <v>756</v>
      </c>
      <c r="B758" s="25" t="s">
        <v>14847</v>
      </c>
      <c r="C758" s="27" t="s">
        <v>15426</v>
      </c>
      <c r="D758" s="27" t="s">
        <v>15427</v>
      </c>
      <c r="E758" s="25" t="s">
        <v>12599</v>
      </c>
      <c r="F758" s="27" t="s">
        <v>15428</v>
      </c>
      <c r="G758" s="27" t="s">
        <v>15428</v>
      </c>
      <c r="H758" s="27">
        <v>13984052867</v>
      </c>
      <c r="I758" s="27" t="s">
        <v>15429</v>
      </c>
      <c r="J758" s="27" t="s">
        <v>15429</v>
      </c>
      <c r="K758" s="25" t="s">
        <v>1478</v>
      </c>
      <c r="L758" s="27" t="s">
        <v>15430</v>
      </c>
      <c r="M758" s="27" t="s">
        <v>85</v>
      </c>
      <c r="N758" s="25"/>
    </row>
    <row r="759" spans="1:14" ht="18" customHeight="1">
      <c r="A759" s="27">
        <v>757</v>
      </c>
      <c r="B759" s="25" t="s">
        <v>14847</v>
      </c>
      <c r="C759" s="27" t="s">
        <v>15431</v>
      </c>
      <c r="D759" s="27" t="s">
        <v>15432</v>
      </c>
      <c r="E759" s="25"/>
      <c r="F759" s="27" t="s">
        <v>15431</v>
      </c>
      <c r="G759" s="27" t="s">
        <v>15431</v>
      </c>
      <c r="H759" s="27" t="s">
        <v>15433</v>
      </c>
      <c r="I759" s="27" t="s">
        <v>15434</v>
      </c>
      <c r="J759" s="27" t="s">
        <v>1868</v>
      </c>
      <c r="K759" s="25" t="s">
        <v>1478</v>
      </c>
      <c r="L759" s="27" t="s">
        <v>13180</v>
      </c>
      <c r="M759" s="27" t="s">
        <v>85</v>
      </c>
      <c r="N759" s="25"/>
    </row>
    <row r="760" spans="1:14" ht="18" customHeight="1">
      <c r="A760" s="27">
        <v>758</v>
      </c>
      <c r="B760" s="25" t="s">
        <v>14847</v>
      </c>
      <c r="C760" s="25" t="s">
        <v>15435</v>
      </c>
      <c r="D760" s="25"/>
      <c r="E760" s="25" t="s">
        <v>15436</v>
      </c>
      <c r="F760" s="25" t="s">
        <v>15437</v>
      </c>
      <c r="G760" s="25" t="s">
        <v>15437</v>
      </c>
      <c r="H760" s="25">
        <v>13511943431</v>
      </c>
      <c r="I760" s="25" t="s">
        <v>15438</v>
      </c>
      <c r="J760" s="25" t="s">
        <v>15439</v>
      </c>
      <c r="K760" s="25" t="s">
        <v>1478</v>
      </c>
      <c r="L760" s="25" t="s">
        <v>15440</v>
      </c>
      <c r="M760" s="25" t="s">
        <v>85</v>
      </c>
      <c r="N760" s="25" t="s">
        <v>14859</v>
      </c>
    </row>
    <row r="761" spans="1:14" ht="18" customHeight="1">
      <c r="A761" s="27">
        <v>759</v>
      </c>
      <c r="B761" s="25" t="s">
        <v>14847</v>
      </c>
      <c r="C761" s="27" t="s">
        <v>15441</v>
      </c>
      <c r="D761" s="27" t="s">
        <v>15442</v>
      </c>
      <c r="E761" s="25"/>
      <c r="F761" s="27" t="s">
        <v>15443</v>
      </c>
      <c r="G761" s="27" t="s">
        <v>15443</v>
      </c>
      <c r="H761" s="27" t="s">
        <v>15444</v>
      </c>
      <c r="I761" s="27" t="s">
        <v>15445</v>
      </c>
      <c r="J761" s="27" t="s">
        <v>15446</v>
      </c>
      <c r="K761" s="25" t="s">
        <v>1478</v>
      </c>
      <c r="L761" s="27" t="s">
        <v>15447</v>
      </c>
      <c r="M761" s="27" t="s">
        <v>85</v>
      </c>
      <c r="N761" s="25"/>
    </row>
    <row r="762" spans="1:14" ht="18" customHeight="1">
      <c r="A762" s="27">
        <v>760</v>
      </c>
      <c r="B762" s="25" t="s">
        <v>14847</v>
      </c>
      <c r="C762" s="27" t="s">
        <v>15448</v>
      </c>
      <c r="D762" s="27" t="s">
        <v>15449</v>
      </c>
      <c r="E762" s="25"/>
      <c r="F762" s="27" t="s">
        <v>15450</v>
      </c>
      <c r="G762" s="27" t="s">
        <v>15450</v>
      </c>
      <c r="H762" s="27" t="s">
        <v>15451</v>
      </c>
      <c r="I762" s="27" t="s">
        <v>15357</v>
      </c>
      <c r="J762" s="27" t="s">
        <v>15452</v>
      </c>
      <c r="K762" s="25" t="s">
        <v>1478</v>
      </c>
      <c r="L762" s="27" t="s">
        <v>15453</v>
      </c>
      <c r="M762" s="27" t="s">
        <v>85</v>
      </c>
      <c r="N762" s="25"/>
    </row>
    <row r="763" spans="1:14" ht="18" customHeight="1">
      <c r="A763" s="27">
        <v>761</v>
      </c>
      <c r="B763" s="25" t="s">
        <v>14847</v>
      </c>
      <c r="C763" s="27" t="s">
        <v>15454</v>
      </c>
      <c r="D763" s="27" t="s">
        <v>15455</v>
      </c>
      <c r="E763" s="25"/>
      <c r="F763" s="27" t="s">
        <v>15456</v>
      </c>
      <c r="G763" s="27" t="s">
        <v>15456</v>
      </c>
      <c r="H763" s="27" t="s">
        <v>15457</v>
      </c>
      <c r="I763" s="27" t="s">
        <v>15357</v>
      </c>
      <c r="J763" s="27" t="s">
        <v>15458</v>
      </c>
      <c r="K763" s="25" t="s">
        <v>1478</v>
      </c>
      <c r="L763" s="27" t="s">
        <v>15453</v>
      </c>
      <c r="M763" s="27" t="s">
        <v>85</v>
      </c>
      <c r="N763" s="25"/>
    </row>
    <row r="764" spans="1:14" ht="18" customHeight="1">
      <c r="A764" s="27">
        <v>762</v>
      </c>
      <c r="B764" s="25" t="s">
        <v>14847</v>
      </c>
      <c r="C764" s="27" t="s">
        <v>15459</v>
      </c>
      <c r="D764" s="27" t="s">
        <v>15460</v>
      </c>
      <c r="E764" s="25"/>
      <c r="F764" s="27" t="s">
        <v>15461</v>
      </c>
      <c r="G764" s="27" t="s">
        <v>15461</v>
      </c>
      <c r="H764" s="27" t="s">
        <v>15462</v>
      </c>
      <c r="I764" s="27" t="s">
        <v>15357</v>
      </c>
      <c r="J764" s="27" t="s">
        <v>15463</v>
      </c>
      <c r="K764" s="25" t="s">
        <v>1478</v>
      </c>
      <c r="L764" s="27" t="s">
        <v>15314</v>
      </c>
      <c r="M764" s="27" t="s">
        <v>85</v>
      </c>
      <c r="N764" s="25"/>
    </row>
    <row r="765" spans="1:14" ht="18" customHeight="1">
      <c r="A765" s="27">
        <v>763</v>
      </c>
      <c r="B765" s="25" t="s">
        <v>14847</v>
      </c>
      <c r="C765" s="27" t="s">
        <v>15464</v>
      </c>
      <c r="D765" s="27" t="s">
        <v>15465</v>
      </c>
      <c r="E765" s="25"/>
      <c r="F765" s="27" t="s">
        <v>15466</v>
      </c>
      <c r="G765" s="27" t="s">
        <v>15466</v>
      </c>
      <c r="H765" s="27" t="s">
        <v>15467</v>
      </c>
      <c r="I765" s="27" t="s">
        <v>15357</v>
      </c>
      <c r="J765" s="27" t="s">
        <v>15468</v>
      </c>
      <c r="K765" s="25" t="s">
        <v>1478</v>
      </c>
      <c r="L765" s="27" t="s">
        <v>15314</v>
      </c>
      <c r="M765" s="27" t="s">
        <v>85</v>
      </c>
      <c r="N765" s="25"/>
    </row>
    <row r="766" spans="1:14" ht="18" customHeight="1">
      <c r="A766" s="27">
        <v>764</v>
      </c>
      <c r="B766" s="25" t="s">
        <v>14847</v>
      </c>
      <c r="C766" s="27" t="s">
        <v>15469</v>
      </c>
      <c r="D766" s="27" t="s">
        <v>15470</v>
      </c>
      <c r="E766" s="25"/>
      <c r="F766" s="27" t="s">
        <v>15471</v>
      </c>
      <c r="G766" s="27" t="s">
        <v>15471</v>
      </c>
      <c r="H766" s="27" t="s">
        <v>15467</v>
      </c>
      <c r="I766" s="27" t="s">
        <v>15472</v>
      </c>
      <c r="J766" s="27" t="s">
        <v>15468</v>
      </c>
      <c r="K766" s="25" t="s">
        <v>1478</v>
      </c>
      <c r="L766" s="27" t="s">
        <v>15453</v>
      </c>
      <c r="M766" s="27" t="s">
        <v>85</v>
      </c>
      <c r="N766" s="25"/>
    </row>
    <row r="767" spans="1:14" ht="18" customHeight="1">
      <c r="A767" s="27">
        <v>765</v>
      </c>
      <c r="B767" s="25" t="s">
        <v>14847</v>
      </c>
      <c r="C767" s="27" t="s">
        <v>15473</v>
      </c>
      <c r="D767" s="27" t="s">
        <v>15474</v>
      </c>
      <c r="E767" s="25"/>
      <c r="F767" s="27" t="s">
        <v>15475</v>
      </c>
      <c r="G767" s="27" t="s">
        <v>15475</v>
      </c>
      <c r="H767" s="27" t="s">
        <v>15476</v>
      </c>
      <c r="I767" s="27" t="s">
        <v>15477</v>
      </c>
      <c r="J767" s="27" t="s">
        <v>15478</v>
      </c>
      <c r="K767" s="25" t="s">
        <v>1478</v>
      </c>
      <c r="L767" s="27" t="s">
        <v>15479</v>
      </c>
      <c r="M767" s="27" t="s">
        <v>85</v>
      </c>
      <c r="N767" s="25"/>
    </row>
    <row r="768" spans="1:14" ht="18" customHeight="1">
      <c r="A768" s="27">
        <v>766</v>
      </c>
      <c r="B768" s="25" t="s">
        <v>14847</v>
      </c>
      <c r="C768" s="27" t="s">
        <v>15480</v>
      </c>
      <c r="D768" s="27" t="s">
        <v>15481</v>
      </c>
      <c r="E768" s="25"/>
      <c r="F768" s="27" t="s">
        <v>15482</v>
      </c>
      <c r="G768" s="27" t="s">
        <v>15482</v>
      </c>
      <c r="H768" s="27" t="s">
        <v>15483</v>
      </c>
      <c r="I768" s="27" t="s">
        <v>15357</v>
      </c>
      <c r="J768" s="27" t="s">
        <v>15484</v>
      </c>
      <c r="K768" s="25" t="s">
        <v>1478</v>
      </c>
      <c r="L768" s="27" t="s">
        <v>15314</v>
      </c>
      <c r="M768" s="27" t="s">
        <v>85</v>
      </c>
      <c r="N768" s="25"/>
    </row>
    <row r="769" spans="1:14" ht="18" customHeight="1">
      <c r="A769" s="27">
        <v>767</v>
      </c>
      <c r="B769" s="25" t="s">
        <v>14847</v>
      </c>
      <c r="C769" s="27" t="s">
        <v>15485</v>
      </c>
      <c r="D769" s="27" t="s">
        <v>15486</v>
      </c>
      <c r="E769" s="25"/>
      <c r="F769" s="27" t="s">
        <v>15485</v>
      </c>
      <c r="G769" s="27" t="s">
        <v>15485</v>
      </c>
      <c r="H769" s="27" t="s">
        <v>15487</v>
      </c>
      <c r="I769" s="27" t="s">
        <v>15326</v>
      </c>
      <c r="J769" s="27" t="s">
        <v>15488</v>
      </c>
      <c r="K769" s="25" t="s">
        <v>1478</v>
      </c>
      <c r="L769" s="27" t="s">
        <v>15489</v>
      </c>
      <c r="M769" s="27" t="s">
        <v>85</v>
      </c>
      <c r="N769" s="25"/>
    </row>
    <row r="770" spans="1:14" ht="18" customHeight="1">
      <c r="A770" s="27">
        <v>768</v>
      </c>
      <c r="B770" s="25" t="s">
        <v>14847</v>
      </c>
      <c r="C770" s="27" t="s">
        <v>15490</v>
      </c>
      <c r="D770" s="27" t="s">
        <v>15491</v>
      </c>
      <c r="E770" s="25"/>
      <c r="F770" s="27" t="s">
        <v>15492</v>
      </c>
      <c r="G770" s="27" t="s">
        <v>15492</v>
      </c>
      <c r="H770" s="27" t="s">
        <v>15493</v>
      </c>
      <c r="I770" s="27" t="s">
        <v>15357</v>
      </c>
      <c r="J770" s="27" t="s">
        <v>15494</v>
      </c>
      <c r="K770" s="25" t="s">
        <v>1478</v>
      </c>
      <c r="L770" s="27" t="s">
        <v>15314</v>
      </c>
      <c r="M770" s="27" t="s">
        <v>85</v>
      </c>
      <c r="N770" s="25"/>
    </row>
    <row r="771" spans="1:14" ht="18" customHeight="1">
      <c r="A771" s="27">
        <v>769</v>
      </c>
      <c r="B771" s="25" t="s">
        <v>14847</v>
      </c>
      <c r="C771" s="27" t="s">
        <v>15495</v>
      </c>
      <c r="D771" s="27" t="s">
        <v>15496</v>
      </c>
      <c r="E771" s="25"/>
      <c r="F771" s="27" t="s">
        <v>15495</v>
      </c>
      <c r="G771" s="27" t="s">
        <v>15495</v>
      </c>
      <c r="H771" s="27" t="s">
        <v>15497</v>
      </c>
      <c r="I771" s="27" t="s">
        <v>15326</v>
      </c>
      <c r="J771" s="27" t="s">
        <v>15498</v>
      </c>
      <c r="K771" s="25" t="s">
        <v>1478</v>
      </c>
      <c r="L771" s="27" t="s">
        <v>15314</v>
      </c>
      <c r="M771" s="27" t="s">
        <v>85</v>
      </c>
      <c r="N771" s="25"/>
    </row>
    <row r="772" spans="1:14" ht="18" customHeight="1">
      <c r="A772" s="27">
        <v>770</v>
      </c>
      <c r="B772" s="25" t="s">
        <v>14847</v>
      </c>
      <c r="C772" s="27" t="s">
        <v>15499</v>
      </c>
      <c r="D772" s="27" t="s">
        <v>15500</v>
      </c>
      <c r="E772" s="25"/>
      <c r="F772" s="27" t="s">
        <v>15501</v>
      </c>
      <c r="G772" s="27" t="s">
        <v>15501</v>
      </c>
      <c r="H772" s="27" t="s">
        <v>15502</v>
      </c>
      <c r="I772" s="27" t="s">
        <v>15357</v>
      </c>
      <c r="J772" s="27" t="s">
        <v>15503</v>
      </c>
      <c r="K772" s="25" t="s">
        <v>1478</v>
      </c>
      <c r="L772" s="27" t="s">
        <v>15314</v>
      </c>
      <c r="M772" s="27" t="s">
        <v>85</v>
      </c>
      <c r="N772" s="25"/>
    </row>
    <row r="773" spans="1:14" ht="18" customHeight="1">
      <c r="A773" s="27">
        <v>771</v>
      </c>
      <c r="B773" s="25" t="s">
        <v>14847</v>
      </c>
      <c r="C773" s="27" t="s">
        <v>15504</v>
      </c>
      <c r="D773" s="27" t="s">
        <v>15505</v>
      </c>
      <c r="E773" s="25"/>
      <c r="F773" s="27" t="s">
        <v>15504</v>
      </c>
      <c r="G773" s="27" t="s">
        <v>15504</v>
      </c>
      <c r="H773" s="27" t="s">
        <v>15506</v>
      </c>
      <c r="I773" s="27" t="s">
        <v>15507</v>
      </c>
      <c r="J773" s="27" t="s">
        <v>15508</v>
      </c>
      <c r="K773" s="25" t="s">
        <v>1478</v>
      </c>
      <c r="L773" s="27" t="s">
        <v>15365</v>
      </c>
      <c r="M773" s="27" t="s">
        <v>85</v>
      </c>
      <c r="N773" s="25"/>
    </row>
    <row r="774" spans="1:14" ht="18" customHeight="1">
      <c r="A774" s="27">
        <v>772</v>
      </c>
      <c r="B774" s="25" t="s">
        <v>14847</v>
      </c>
      <c r="C774" s="27" t="s">
        <v>15509</v>
      </c>
      <c r="D774" s="27" t="s">
        <v>15510</v>
      </c>
      <c r="E774" s="25"/>
      <c r="F774" s="27" t="s">
        <v>15509</v>
      </c>
      <c r="G774" s="27" t="s">
        <v>15509</v>
      </c>
      <c r="H774" s="27" t="s">
        <v>15511</v>
      </c>
      <c r="I774" s="27" t="s">
        <v>15326</v>
      </c>
      <c r="J774" s="27" t="s">
        <v>15512</v>
      </c>
      <c r="K774" s="25" t="s">
        <v>1478</v>
      </c>
      <c r="L774" s="27" t="s">
        <v>15314</v>
      </c>
      <c r="M774" s="27" t="s">
        <v>85</v>
      </c>
      <c r="N774" s="25"/>
    </row>
    <row r="775" spans="1:14" ht="18" customHeight="1">
      <c r="A775" s="27">
        <v>773</v>
      </c>
      <c r="B775" s="25" t="s">
        <v>14847</v>
      </c>
      <c r="C775" s="27" t="s">
        <v>15513</v>
      </c>
      <c r="D775" s="27" t="s">
        <v>15514</v>
      </c>
      <c r="E775" s="25"/>
      <c r="F775" s="27" t="s">
        <v>15513</v>
      </c>
      <c r="G775" s="27" t="s">
        <v>15513</v>
      </c>
      <c r="H775" s="27" t="s">
        <v>15515</v>
      </c>
      <c r="I775" s="27" t="s">
        <v>15516</v>
      </c>
      <c r="J775" s="27" t="s">
        <v>15517</v>
      </c>
      <c r="K775" s="25" t="s">
        <v>1478</v>
      </c>
      <c r="L775" s="27" t="s">
        <v>15314</v>
      </c>
      <c r="M775" s="27" t="s">
        <v>85</v>
      </c>
      <c r="N775" s="25"/>
    </row>
    <row r="776" spans="1:14" ht="18" customHeight="1">
      <c r="A776" s="27">
        <v>774</v>
      </c>
      <c r="B776" s="25" t="s">
        <v>14847</v>
      </c>
      <c r="C776" s="27" t="s">
        <v>15518</v>
      </c>
      <c r="D776" s="27" t="s">
        <v>15519</v>
      </c>
      <c r="E776" s="25"/>
      <c r="F776" s="27" t="s">
        <v>15513</v>
      </c>
      <c r="G776" s="27" t="s">
        <v>15513</v>
      </c>
      <c r="H776" s="27" t="s">
        <v>15515</v>
      </c>
      <c r="I776" s="27" t="s">
        <v>15357</v>
      </c>
      <c r="J776" s="27" t="s">
        <v>15517</v>
      </c>
      <c r="K776" s="25" t="s">
        <v>1478</v>
      </c>
      <c r="L776" s="27" t="s">
        <v>15314</v>
      </c>
      <c r="M776" s="27" t="s">
        <v>85</v>
      </c>
      <c r="N776" s="25"/>
    </row>
    <row r="777" spans="1:14" ht="18" customHeight="1">
      <c r="A777" s="27">
        <v>775</v>
      </c>
      <c r="B777" s="25" t="s">
        <v>14847</v>
      </c>
      <c r="C777" s="27" t="s">
        <v>15520</v>
      </c>
      <c r="D777" s="27" t="s">
        <v>15521</v>
      </c>
      <c r="E777" s="25"/>
      <c r="F777" s="27" t="s">
        <v>15522</v>
      </c>
      <c r="G777" s="27" t="s">
        <v>15522</v>
      </c>
      <c r="H777" s="27" t="s">
        <v>15523</v>
      </c>
      <c r="I777" s="27" t="s">
        <v>15357</v>
      </c>
      <c r="J777" s="27" t="s">
        <v>15524</v>
      </c>
      <c r="K777" s="25" t="s">
        <v>1478</v>
      </c>
      <c r="L777" s="27" t="s">
        <v>15453</v>
      </c>
      <c r="M777" s="27" t="s">
        <v>85</v>
      </c>
      <c r="N777" s="25"/>
    </row>
    <row r="778" spans="1:14" ht="18" customHeight="1">
      <c r="A778" s="27">
        <v>776</v>
      </c>
      <c r="B778" s="25" t="s">
        <v>14847</v>
      </c>
      <c r="C778" s="27" t="s">
        <v>15525</v>
      </c>
      <c r="D778" s="27" t="s">
        <v>15526</v>
      </c>
      <c r="E778" s="25"/>
      <c r="F778" s="27" t="s">
        <v>15525</v>
      </c>
      <c r="G778" s="27" t="s">
        <v>15525</v>
      </c>
      <c r="H778" s="27" t="s">
        <v>15527</v>
      </c>
      <c r="I778" s="27" t="s">
        <v>15326</v>
      </c>
      <c r="J778" s="27" t="s">
        <v>15528</v>
      </c>
      <c r="K778" s="25" t="s">
        <v>1478</v>
      </c>
      <c r="L778" s="27" t="s">
        <v>15314</v>
      </c>
      <c r="M778" s="27" t="s">
        <v>85</v>
      </c>
      <c r="N778" s="25"/>
    </row>
    <row r="779" spans="1:14" ht="18" customHeight="1">
      <c r="A779" s="27">
        <v>777</v>
      </c>
      <c r="B779" s="25" t="s">
        <v>14847</v>
      </c>
      <c r="C779" s="27" t="s">
        <v>15529</v>
      </c>
      <c r="D779" s="27" t="s">
        <v>15530</v>
      </c>
      <c r="E779" s="25"/>
      <c r="F779" s="27" t="s">
        <v>15531</v>
      </c>
      <c r="G779" s="27" t="s">
        <v>15531</v>
      </c>
      <c r="H779" s="27" t="s">
        <v>15532</v>
      </c>
      <c r="I779" s="27" t="s">
        <v>15357</v>
      </c>
      <c r="J779" s="27" t="s">
        <v>15533</v>
      </c>
      <c r="K779" s="25" t="s">
        <v>1478</v>
      </c>
      <c r="L779" s="27" t="s">
        <v>15453</v>
      </c>
      <c r="M779" s="27" t="s">
        <v>85</v>
      </c>
      <c r="N779" s="25"/>
    </row>
    <row r="780" spans="1:14" ht="18" customHeight="1">
      <c r="A780" s="27">
        <v>778</v>
      </c>
      <c r="B780" s="25" t="s">
        <v>14847</v>
      </c>
      <c r="C780" s="27" t="s">
        <v>15531</v>
      </c>
      <c r="D780" s="27" t="s">
        <v>15534</v>
      </c>
      <c r="E780" s="25"/>
      <c r="F780" s="27" t="s">
        <v>15531</v>
      </c>
      <c r="G780" s="27" t="s">
        <v>15531</v>
      </c>
      <c r="H780" s="27"/>
      <c r="I780" s="27" t="s">
        <v>15516</v>
      </c>
      <c r="J780" s="27" t="s">
        <v>1868</v>
      </c>
      <c r="K780" s="25" t="s">
        <v>1478</v>
      </c>
      <c r="L780" s="27" t="s">
        <v>15453</v>
      </c>
      <c r="M780" s="27" t="s">
        <v>85</v>
      </c>
      <c r="N780" s="25"/>
    </row>
    <row r="781" spans="1:14" ht="18" customHeight="1">
      <c r="A781" s="27">
        <v>779</v>
      </c>
      <c r="B781" s="25" t="s">
        <v>14847</v>
      </c>
      <c r="C781" s="27" t="s">
        <v>15535</v>
      </c>
      <c r="D781" s="27" t="s">
        <v>15536</v>
      </c>
      <c r="E781" s="27"/>
      <c r="F781" s="27" t="s">
        <v>15537</v>
      </c>
      <c r="G781" s="27" t="s">
        <v>15537</v>
      </c>
      <c r="H781" s="27" t="s">
        <v>15538</v>
      </c>
      <c r="I781" s="27" t="s">
        <v>15357</v>
      </c>
      <c r="J781" s="27" t="s">
        <v>15539</v>
      </c>
      <c r="K781" s="25" t="s">
        <v>1478</v>
      </c>
      <c r="L781" s="27" t="s">
        <v>15453</v>
      </c>
      <c r="M781" s="27" t="s">
        <v>85</v>
      </c>
      <c r="N781" s="27"/>
    </row>
    <row r="782" spans="1:14" ht="18" customHeight="1">
      <c r="A782" s="27">
        <v>780</v>
      </c>
      <c r="B782" s="25" t="s">
        <v>14847</v>
      </c>
      <c r="C782" s="27" t="s">
        <v>15540</v>
      </c>
      <c r="D782" s="27" t="s">
        <v>15541</v>
      </c>
      <c r="E782" s="27"/>
      <c r="F782" s="27" t="s">
        <v>15540</v>
      </c>
      <c r="G782" s="27" t="s">
        <v>15540</v>
      </c>
      <c r="H782" s="27" t="s">
        <v>15542</v>
      </c>
      <c r="I782" s="27" t="s">
        <v>15326</v>
      </c>
      <c r="J782" s="27" t="s">
        <v>15543</v>
      </c>
      <c r="K782" s="25" t="s">
        <v>1478</v>
      </c>
      <c r="L782" s="27" t="s">
        <v>15314</v>
      </c>
      <c r="M782" s="27" t="s">
        <v>85</v>
      </c>
      <c r="N782" s="27"/>
    </row>
    <row r="783" spans="1:14" ht="18" customHeight="1">
      <c r="A783" s="27">
        <v>781</v>
      </c>
      <c r="B783" s="25" t="s">
        <v>14847</v>
      </c>
      <c r="C783" s="27" t="s">
        <v>15544</v>
      </c>
      <c r="D783" s="27" t="s">
        <v>15545</v>
      </c>
      <c r="E783" s="27"/>
      <c r="F783" s="27" t="s">
        <v>15546</v>
      </c>
      <c r="G783" s="27" t="s">
        <v>15546</v>
      </c>
      <c r="H783" s="27" t="s">
        <v>15547</v>
      </c>
      <c r="I783" s="27" t="s">
        <v>15357</v>
      </c>
      <c r="J783" s="27" t="s">
        <v>15548</v>
      </c>
      <c r="K783" s="25" t="s">
        <v>1478</v>
      </c>
      <c r="L783" s="27" t="s">
        <v>15314</v>
      </c>
      <c r="M783" s="27" t="s">
        <v>85</v>
      </c>
      <c r="N783" s="27"/>
    </row>
    <row r="784" spans="1:14" ht="18" customHeight="1">
      <c r="A784" s="27">
        <v>782</v>
      </c>
      <c r="B784" s="25" t="s">
        <v>14847</v>
      </c>
      <c r="C784" s="27" t="s">
        <v>15549</v>
      </c>
      <c r="D784" s="27" t="s">
        <v>15550</v>
      </c>
      <c r="E784" s="27"/>
      <c r="F784" s="27" t="s">
        <v>15551</v>
      </c>
      <c r="G784" s="27" t="s">
        <v>15551</v>
      </c>
      <c r="H784" s="27" t="s">
        <v>15552</v>
      </c>
      <c r="I784" s="27" t="s">
        <v>15357</v>
      </c>
      <c r="J784" s="27" t="s">
        <v>15553</v>
      </c>
      <c r="K784" s="25" t="s">
        <v>1478</v>
      </c>
      <c r="L784" s="27" t="s">
        <v>15314</v>
      </c>
      <c r="M784" s="27" t="s">
        <v>85</v>
      </c>
      <c r="N784" s="27"/>
    </row>
    <row r="785" spans="1:14" ht="18" customHeight="1">
      <c r="A785" s="27">
        <v>783</v>
      </c>
      <c r="B785" s="25" t="s">
        <v>14847</v>
      </c>
      <c r="C785" s="27" t="s">
        <v>15554</v>
      </c>
      <c r="D785" s="27" t="s">
        <v>15555</v>
      </c>
      <c r="E785" s="27"/>
      <c r="F785" s="27" t="s">
        <v>15554</v>
      </c>
      <c r="G785" s="27" t="s">
        <v>15554</v>
      </c>
      <c r="H785" s="27" t="s">
        <v>15556</v>
      </c>
      <c r="I785" s="27" t="s">
        <v>15326</v>
      </c>
      <c r="J785" s="27" t="s">
        <v>15557</v>
      </c>
      <c r="K785" s="25" t="s">
        <v>1478</v>
      </c>
      <c r="L785" s="27" t="s">
        <v>15558</v>
      </c>
      <c r="M785" s="27" t="s">
        <v>85</v>
      </c>
      <c r="N785" s="27"/>
    </row>
    <row r="786" spans="1:14" ht="18" customHeight="1">
      <c r="A786" s="27">
        <v>784</v>
      </c>
      <c r="B786" s="25" t="s">
        <v>14847</v>
      </c>
      <c r="C786" s="27" t="s">
        <v>15559</v>
      </c>
      <c r="D786" s="27" t="s">
        <v>15560</v>
      </c>
      <c r="E786" s="27"/>
      <c r="F786" s="27" t="s">
        <v>15559</v>
      </c>
      <c r="G786" s="27" t="s">
        <v>15559</v>
      </c>
      <c r="H786" s="27" t="s">
        <v>15561</v>
      </c>
      <c r="I786" s="27" t="s">
        <v>15562</v>
      </c>
      <c r="J786" s="27" t="s">
        <v>15563</v>
      </c>
      <c r="K786" s="25" t="s">
        <v>1478</v>
      </c>
      <c r="L786" s="27" t="s">
        <v>15558</v>
      </c>
      <c r="M786" s="27" t="s">
        <v>85</v>
      </c>
      <c r="N786" s="27"/>
    </row>
    <row r="787" spans="1:14" ht="18" customHeight="1">
      <c r="A787" s="27">
        <v>785</v>
      </c>
      <c r="B787" s="25" t="s">
        <v>14847</v>
      </c>
      <c r="C787" s="27" t="s">
        <v>15564</v>
      </c>
      <c r="D787" s="27" t="s">
        <v>15565</v>
      </c>
      <c r="E787" s="27"/>
      <c r="F787" s="27" t="s">
        <v>15564</v>
      </c>
      <c r="G787" s="27" t="s">
        <v>15564</v>
      </c>
      <c r="H787" s="27" t="s">
        <v>15566</v>
      </c>
      <c r="I787" s="27" t="s">
        <v>15326</v>
      </c>
      <c r="J787" s="27" t="s">
        <v>15567</v>
      </c>
      <c r="K787" s="25" t="s">
        <v>1478</v>
      </c>
      <c r="L787" s="27" t="s">
        <v>15558</v>
      </c>
      <c r="M787" s="27" t="s">
        <v>85</v>
      </c>
      <c r="N787" s="27"/>
    </row>
    <row r="788" spans="1:14" ht="18" customHeight="1">
      <c r="A788" s="27">
        <v>786</v>
      </c>
      <c r="B788" s="25" t="s">
        <v>14847</v>
      </c>
      <c r="C788" s="27" t="s">
        <v>15568</v>
      </c>
      <c r="D788" s="27" t="s">
        <v>15569</v>
      </c>
      <c r="E788" s="27"/>
      <c r="F788" s="27" t="s">
        <v>15568</v>
      </c>
      <c r="G788" s="27" t="s">
        <v>15568</v>
      </c>
      <c r="H788" s="27" t="s">
        <v>15570</v>
      </c>
      <c r="I788" s="27" t="s">
        <v>15326</v>
      </c>
      <c r="J788" s="27" t="s">
        <v>15571</v>
      </c>
      <c r="K788" s="25" t="s">
        <v>1478</v>
      </c>
      <c r="L788" s="27" t="s">
        <v>15558</v>
      </c>
      <c r="M788" s="27" t="s">
        <v>85</v>
      </c>
      <c r="N788" s="27"/>
    </row>
    <row r="789" spans="1:14" ht="18" customHeight="1">
      <c r="A789" s="27">
        <v>787</v>
      </c>
      <c r="B789" s="25" t="s">
        <v>14847</v>
      </c>
      <c r="C789" s="27" t="s">
        <v>15572</v>
      </c>
      <c r="D789" s="27" t="s">
        <v>15573</v>
      </c>
      <c r="E789" s="27"/>
      <c r="F789" s="27" t="s">
        <v>15572</v>
      </c>
      <c r="G789" s="27" t="s">
        <v>15572</v>
      </c>
      <c r="H789" s="27" t="s">
        <v>15574</v>
      </c>
      <c r="I789" s="27" t="s">
        <v>15326</v>
      </c>
      <c r="J789" s="27" t="s">
        <v>15575</v>
      </c>
      <c r="K789" s="25" t="s">
        <v>1478</v>
      </c>
      <c r="L789" s="27" t="s">
        <v>15558</v>
      </c>
      <c r="M789" s="27" t="s">
        <v>85</v>
      </c>
      <c r="N789" s="27"/>
    </row>
    <row r="790" spans="1:14" ht="18" customHeight="1">
      <c r="A790" s="27">
        <v>788</v>
      </c>
      <c r="B790" s="25" t="s">
        <v>14847</v>
      </c>
      <c r="C790" s="27" t="s">
        <v>12036</v>
      </c>
      <c r="D790" s="27" t="s">
        <v>15576</v>
      </c>
      <c r="E790" s="27"/>
      <c r="F790" s="27" t="s">
        <v>12036</v>
      </c>
      <c r="G790" s="27" t="s">
        <v>12036</v>
      </c>
      <c r="H790" s="27" t="s">
        <v>15577</v>
      </c>
      <c r="I790" s="27" t="s">
        <v>15578</v>
      </c>
      <c r="J790" s="27" t="s">
        <v>15579</v>
      </c>
      <c r="K790" s="25" t="s">
        <v>1478</v>
      </c>
      <c r="L790" s="27" t="s">
        <v>15558</v>
      </c>
      <c r="M790" s="27" t="s">
        <v>85</v>
      </c>
      <c r="N790" s="27"/>
    </row>
    <row r="791" spans="1:14" ht="18" customHeight="1">
      <c r="A791" s="27">
        <v>789</v>
      </c>
      <c r="B791" s="25" t="s">
        <v>14847</v>
      </c>
      <c r="C791" s="27" t="s">
        <v>15580</v>
      </c>
      <c r="D791" s="27" t="s">
        <v>15581</v>
      </c>
      <c r="E791" s="27"/>
      <c r="F791" s="27" t="s">
        <v>15580</v>
      </c>
      <c r="G791" s="27" t="s">
        <v>15580</v>
      </c>
      <c r="H791" s="27" t="s">
        <v>15582</v>
      </c>
      <c r="I791" s="27" t="s">
        <v>15583</v>
      </c>
      <c r="J791" s="27" t="s">
        <v>15584</v>
      </c>
      <c r="K791" s="25" t="s">
        <v>1478</v>
      </c>
      <c r="L791" s="27" t="s">
        <v>15585</v>
      </c>
      <c r="M791" s="27" t="s">
        <v>85</v>
      </c>
      <c r="N791" s="27"/>
    </row>
    <row r="792" spans="1:14" ht="18" customHeight="1">
      <c r="A792" s="27">
        <v>790</v>
      </c>
      <c r="B792" s="25" t="s">
        <v>14847</v>
      </c>
      <c r="C792" s="27" t="s">
        <v>15586</v>
      </c>
      <c r="D792" s="27" t="s">
        <v>15587</v>
      </c>
      <c r="E792" s="27"/>
      <c r="F792" s="27" t="s">
        <v>15586</v>
      </c>
      <c r="G792" s="27" t="s">
        <v>15586</v>
      </c>
      <c r="H792" s="27" t="s">
        <v>15588</v>
      </c>
      <c r="I792" s="27" t="s">
        <v>15326</v>
      </c>
      <c r="J792" s="27" t="s">
        <v>15589</v>
      </c>
      <c r="K792" s="25" t="s">
        <v>1478</v>
      </c>
      <c r="L792" s="27" t="s">
        <v>15585</v>
      </c>
      <c r="M792" s="27" t="s">
        <v>85</v>
      </c>
      <c r="N792" s="27"/>
    </row>
    <row r="793" spans="1:14" ht="18" customHeight="1">
      <c r="A793" s="27">
        <v>791</v>
      </c>
      <c r="B793" s="25" t="s">
        <v>14847</v>
      </c>
      <c r="C793" s="27" t="s">
        <v>8716</v>
      </c>
      <c r="D793" s="27" t="s">
        <v>15590</v>
      </c>
      <c r="E793" s="27"/>
      <c r="F793" s="27" t="s">
        <v>8716</v>
      </c>
      <c r="G793" s="27" t="s">
        <v>8716</v>
      </c>
      <c r="H793" s="27" t="s">
        <v>15591</v>
      </c>
      <c r="I793" s="27" t="s">
        <v>15592</v>
      </c>
      <c r="J793" s="27" t="s">
        <v>15593</v>
      </c>
      <c r="K793" s="25" t="s">
        <v>1478</v>
      </c>
      <c r="L793" s="27" t="s">
        <v>15585</v>
      </c>
      <c r="M793" s="27" t="s">
        <v>85</v>
      </c>
      <c r="N793" s="27"/>
    </row>
    <row r="794" spans="1:14" ht="18" customHeight="1">
      <c r="A794" s="27">
        <v>792</v>
      </c>
      <c r="B794" s="25" t="s">
        <v>14847</v>
      </c>
      <c r="C794" s="27" t="s">
        <v>15594</v>
      </c>
      <c r="D794" s="27" t="s">
        <v>15595</v>
      </c>
      <c r="E794" s="27"/>
      <c r="F794" s="27" t="s">
        <v>15594</v>
      </c>
      <c r="G794" s="27" t="s">
        <v>15594</v>
      </c>
      <c r="H794" s="27" t="s">
        <v>15596</v>
      </c>
      <c r="I794" s="27" t="s">
        <v>15326</v>
      </c>
      <c r="J794" s="27" t="s">
        <v>15597</v>
      </c>
      <c r="K794" s="25" t="s">
        <v>1478</v>
      </c>
      <c r="L794" s="27" t="s">
        <v>15585</v>
      </c>
      <c r="M794" s="27" t="s">
        <v>85</v>
      </c>
      <c r="N794" s="27"/>
    </row>
    <row r="795" spans="1:14" ht="18" customHeight="1">
      <c r="A795" s="27">
        <v>793</v>
      </c>
      <c r="B795" s="25" t="s">
        <v>14847</v>
      </c>
      <c r="C795" s="27" t="s">
        <v>15598</v>
      </c>
      <c r="D795" s="27" t="s">
        <v>15599</v>
      </c>
      <c r="E795" s="27"/>
      <c r="F795" s="27" t="s">
        <v>15600</v>
      </c>
      <c r="G795" s="27" t="s">
        <v>15600</v>
      </c>
      <c r="H795" s="27" t="s">
        <v>15601</v>
      </c>
      <c r="I795" s="27" t="s">
        <v>15326</v>
      </c>
      <c r="J795" s="27" t="s">
        <v>15602</v>
      </c>
      <c r="K795" s="25" t="s">
        <v>1478</v>
      </c>
      <c r="L795" s="27" t="s">
        <v>15479</v>
      </c>
      <c r="M795" s="27" t="s">
        <v>85</v>
      </c>
      <c r="N795" s="27"/>
    </row>
    <row r="796" spans="1:14" ht="18" customHeight="1">
      <c r="A796" s="27">
        <v>794</v>
      </c>
      <c r="B796" s="25" t="s">
        <v>14847</v>
      </c>
      <c r="C796" s="27" t="s">
        <v>15603</v>
      </c>
      <c r="D796" s="27" t="s">
        <v>15604</v>
      </c>
      <c r="E796" s="27"/>
      <c r="F796" s="27" t="s">
        <v>15603</v>
      </c>
      <c r="G796" s="27" t="s">
        <v>15603</v>
      </c>
      <c r="H796" s="27" t="s">
        <v>15605</v>
      </c>
      <c r="I796" s="27" t="s">
        <v>15606</v>
      </c>
      <c r="J796" s="27" t="s">
        <v>15607</v>
      </c>
      <c r="K796" s="25" t="s">
        <v>1478</v>
      </c>
      <c r="L796" s="27" t="s">
        <v>15558</v>
      </c>
      <c r="M796" s="27" t="s">
        <v>85</v>
      </c>
      <c r="N796" s="27"/>
    </row>
    <row r="797" spans="1:14" ht="18" customHeight="1">
      <c r="A797" s="27">
        <v>795</v>
      </c>
      <c r="B797" s="25" t="s">
        <v>14847</v>
      </c>
      <c r="C797" s="27" t="s">
        <v>15608</v>
      </c>
      <c r="D797" s="27" t="s">
        <v>15609</v>
      </c>
      <c r="E797" s="27"/>
      <c r="F797" s="27" t="s">
        <v>15608</v>
      </c>
      <c r="G797" s="27" t="s">
        <v>15608</v>
      </c>
      <c r="H797" s="27">
        <v>15285048736</v>
      </c>
      <c r="I797" s="27" t="s">
        <v>15610</v>
      </c>
      <c r="J797" s="27" t="s">
        <v>15611</v>
      </c>
      <c r="K797" s="25" t="s">
        <v>1478</v>
      </c>
      <c r="L797" s="27" t="s">
        <v>15558</v>
      </c>
      <c r="M797" s="27" t="s">
        <v>85</v>
      </c>
      <c r="N797" s="27"/>
    </row>
    <row r="798" spans="1:14" ht="18" customHeight="1">
      <c r="A798" s="27">
        <v>796</v>
      </c>
      <c r="B798" s="25" t="s">
        <v>14847</v>
      </c>
      <c r="C798" s="27" t="s">
        <v>15612</v>
      </c>
      <c r="D798" s="27" t="s">
        <v>15613</v>
      </c>
      <c r="E798" s="27"/>
      <c r="F798" s="27" t="s">
        <v>15614</v>
      </c>
      <c r="G798" s="27" t="s">
        <v>15614</v>
      </c>
      <c r="H798" s="27" t="s">
        <v>15615</v>
      </c>
      <c r="I798" s="27" t="s">
        <v>15616</v>
      </c>
      <c r="J798" s="27" t="s">
        <v>15617</v>
      </c>
      <c r="K798" s="25" t="s">
        <v>1478</v>
      </c>
      <c r="L798" s="27" t="s">
        <v>15585</v>
      </c>
      <c r="M798" s="27" t="s">
        <v>85</v>
      </c>
      <c r="N798" s="27"/>
    </row>
    <row r="799" spans="1:14" ht="18" customHeight="1">
      <c r="A799" s="27">
        <v>797</v>
      </c>
      <c r="B799" s="25" t="s">
        <v>14847</v>
      </c>
      <c r="C799" s="27" t="s">
        <v>15618</v>
      </c>
      <c r="D799" s="27" t="s">
        <v>15619</v>
      </c>
      <c r="E799" s="27"/>
      <c r="F799" s="27" t="s">
        <v>15620</v>
      </c>
      <c r="G799" s="27" t="s">
        <v>15620</v>
      </c>
      <c r="H799" s="27" t="s">
        <v>15621</v>
      </c>
      <c r="I799" s="27" t="s">
        <v>15622</v>
      </c>
      <c r="J799" s="27" t="s">
        <v>15623</v>
      </c>
      <c r="K799" s="25" t="s">
        <v>1478</v>
      </c>
      <c r="L799" s="27" t="s">
        <v>15558</v>
      </c>
      <c r="M799" s="27" t="s">
        <v>85</v>
      </c>
      <c r="N799" s="27"/>
    </row>
    <row r="800" spans="1:14" ht="18" customHeight="1">
      <c r="A800" s="27">
        <v>798</v>
      </c>
      <c r="B800" s="25" t="s">
        <v>14847</v>
      </c>
      <c r="C800" s="27" t="s">
        <v>15624</v>
      </c>
      <c r="D800" s="27" t="s">
        <v>15625</v>
      </c>
      <c r="E800" s="27"/>
      <c r="F800" s="27" t="s">
        <v>15624</v>
      </c>
      <c r="G800" s="27" t="s">
        <v>15624</v>
      </c>
      <c r="H800" s="27" t="s">
        <v>15626</v>
      </c>
      <c r="I800" s="27" t="s">
        <v>15326</v>
      </c>
      <c r="J800" s="27" t="s">
        <v>15627</v>
      </c>
      <c r="K800" s="25" t="s">
        <v>1478</v>
      </c>
      <c r="L800" s="27" t="s">
        <v>15558</v>
      </c>
      <c r="M800" s="27" t="s">
        <v>85</v>
      </c>
      <c r="N800" s="27"/>
    </row>
    <row r="801" spans="1:14" ht="18" customHeight="1">
      <c r="A801" s="27">
        <v>799</v>
      </c>
      <c r="B801" s="25" t="s">
        <v>14847</v>
      </c>
      <c r="C801" s="27" t="s">
        <v>154</v>
      </c>
      <c r="D801" s="27" t="s">
        <v>15628</v>
      </c>
      <c r="E801" s="27"/>
      <c r="F801" s="27" t="s">
        <v>154</v>
      </c>
      <c r="G801" s="27" t="s">
        <v>154</v>
      </c>
      <c r="H801" s="27" t="s">
        <v>15629</v>
      </c>
      <c r="I801" s="27" t="s">
        <v>15326</v>
      </c>
      <c r="J801" s="27" t="s">
        <v>15630</v>
      </c>
      <c r="K801" s="25" t="s">
        <v>1478</v>
      </c>
      <c r="L801" s="27" t="s">
        <v>15558</v>
      </c>
      <c r="M801" s="27" t="s">
        <v>85</v>
      </c>
      <c r="N801" s="27"/>
    </row>
    <row r="802" spans="1:14" ht="18" customHeight="1">
      <c r="A802" s="27">
        <v>800</v>
      </c>
      <c r="B802" s="25" t="s">
        <v>14847</v>
      </c>
      <c r="C802" s="27" t="s">
        <v>15631</v>
      </c>
      <c r="D802" s="27" t="s">
        <v>15632</v>
      </c>
      <c r="E802" s="27"/>
      <c r="F802" s="27" t="s">
        <v>15631</v>
      </c>
      <c r="G802" s="27" t="s">
        <v>15631</v>
      </c>
      <c r="H802" s="27" t="s">
        <v>15633</v>
      </c>
      <c r="I802" s="27" t="s">
        <v>15326</v>
      </c>
      <c r="J802" s="27" t="s">
        <v>15634</v>
      </c>
      <c r="K802" s="25" t="s">
        <v>1478</v>
      </c>
      <c r="L802" s="27" t="s">
        <v>15558</v>
      </c>
      <c r="M802" s="27" t="s">
        <v>85</v>
      </c>
      <c r="N802" s="27"/>
    </row>
    <row r="803" spans="1:14" ht="18" customHeight="1">
      <c r="A803" s="27">
        <v>801</v>
      </c>
      <c r="B803" s="25" t="s">
        <v>14847</v>
      </c>
      <c r="C803" s="27" t="s">
        <v>15635</v>
      </c>
      <c r="D803" s="27" t="s">
        <v>15636</v>
      </c>
      <c r="E803" s="27"/>
      <c r="F803" s="27" t="s">
        <v>15635</v>
      </c>
      <c r="G803" s="27" t="s">
        <v>15635</v>
      </c>
      <c r="H803" s="27" t="s">
        <v>15637</v>
      </c>
      <c r="I803" s="27" t="s">
        <v>15638</v>
      </c>
      <c r="J803" s="27" t="s">
        <v>15639</v>
      </c>
      <c r="K803" s="25" t="s">
        <v>1478</v>
      </c>
      <c r="L803" s="27" t="s">
        <v>15558</v>
      </c>
      <c r="M803" s="27" t="s">
        <v>85</v>
      </c>
      <c r="N803" s="27"/>
    </row>
    <row r="804" spans="1:14" ht="18" customHeight="1">
      <c r="A804" s="27">
        <v>802</v>
      </c>
      <c r="B804" s="25" t="s">
        <v>14847</v>
      </c>
      <c r="C804" s="27" t="s">
        <v>15640</v>
      </c>
      <c r="D804" s="27" t="s">
        <v>15641</v>
      </c>
      <c r="E804" s="27"/>
      <c r="F804" s="27" t="s">
        <v>15640</v>
      </c>
      <c r="G804" s="27" t="s">
        <v>15640</v>
      </c>
      <c r="H804" s="27" t="s">
        <v>15642</v>
      </c>
      <c r="I804" s="27" t="s">
        <v>15643</v>
      </c>
      <c r="J804" s="27" t="s">
        <v>15644</v>
      </c>
      <c r="K804" s="25" t="s">
        <v>1478</v>
      </c>
      <c r="L804" s="27" t="s">
        <v>15558</v>
      </c>
      <c r="M804" s="27" t="s">
        <v>85</v>
      </c>
      <c r="N804" s="27"/>
    </row>
    <row r="805" spans="1:14" ht="18" customHeight="1">
      <c r="A805" s="27">
        <v>803</v>
      </c>
      <c r="B805" s="25" t="s">
        <v>14847</v>
      </c>
      <c r="C805" s="27" t="s">
        <v>15645</v>
      </c>
      <c r="D805" s="27" t="s">
        <v>15646</v>
      </c>
      <c r="E805" s="27"/>
      <c r="F805" s="27" t="s">
        <v>15645</v>
      </c>
      <c r="G805" s="27" t="s">
        <v>15645</v>
      </c>
      <c r="H805" s="27" t="s">
        <v>15647</v>
      </c>
      <c r="I805" s="27" t="s">
        <v>15326</v>
      </c>
      <c r="J805" s="27" t="s">
        <v>15648</v>
      </c>
      <c r="K805" s="25" t="s">
        <v>1478</v>
      </c>
      <c r="L805" s="27" t="s">
        <v>15558</v>
      </c>
      <c r="M805" s="27" t="s">
        <v>85</v>
      </c>
      <c r="N805" s="27"/>
    </row>
    <row r="806" spans="1:14" ht="18" customHeight="1">
      <c r="A806" s="27">
        <v>804</v>
      </c>
      <c r="B806" s="25" t="s">
        <v>14847</v>
      </c>
      <c r="C806" s="27" t="s">
        <v>15649</v>
      </c>
      <c r="D806" s="27" t="s">
        <v>15650</v>
      </c>
      <c r="E806" s="27"/>
      <c r="F806" s="27" t="s">
        <v>15649</v>
      </c>
      <c r="G806" s="27" t="s">
        <v>15649</v>
      </c>
      <c r="H806" s="27" t="s">
        <v>15651</v>
      </c>
      <c r="I806" s="27" t="s">
        <v>15652</v>
      </c>
      <c r="J806" s="27" t="s">
        <v>15653</v>
      </c>
      <c r="K806" s="25" t="s">
        <v>1478</v>
      </c>
      <c r="L806" s="27" t="s">
        <v>15558</v>
      </c>
      <c r="M806" s="27" t="s">
        <v>85</v>
      </c>
      <c r="N806" s="27"/>
    </row>
    <row r="807" spans="1:14" ht="18" customHeight="1">
      <c r="A807" s="27">
        <v>805</v>
      </c>
      <c r="B807" s="25" t="s">
        <v>14847</v>
      </c>
      <c r="C807" s="27" t="s">
        <v>15654</v>
      </c>
      <c r="D807" s="27" t="s">
        <v>15655</v>
      </c>
      <c r="E807" s="27"/>
      <c r="F807" s="27" t="s">
        <v>15654</v>
      </c>
      <c r="G807" s="27" t="s">
        <v>15654</v>
      </c>
      <c r="H807" s="27" t="s">
        <v>15656</v>
      </c>
      <c r="I807" s="27" t="s">
        <v>15652</v>
      </c>
      <c r="J807" s="27" t="s">
        <v>15657</v>
      </c>
      <c r="K807" s="25" t="s">
        <v>1478</v>
      </c>
      <c r="L807" s="27" t="s">
        <v>15558</v>
      </c>
      <c r="M807" s="27" t="s">
        <v>85</v>
      </c>
      <c r="N807" s="27"/>
    </row>
    <row r="808" spans="1:14" ht="18" customHeight="1">
      <c r="A808" s="27">
        <v>806</v>
      </c>
      <c r="B808" s="25" t="s">
        <v>14847</v>
      </c>
      <c r="C808" s="27" t="s">
        <v>15658</v>
      </c>
      <c r="D808" s="27" t="s">
        <v>15659</v>
      </c>
      <c r="E808" s="27"/>
      <c r="F808" s="27" t="s">
        <v>15660</v>
      </c>
      <c r="G808" s="27" t="s">
        <v>15660</v>
      </c>
      <c r="H808" s="27" t="s">
        <v>15661</v>
      </c>
      <c r="I808" s="27" t="s">
        <v>15662</v>
      </c>
      <c r="J808" s="27" t="s">
        <v>15663</v>
      </c>
      <c r="K808" s="25" t="s">
        <v>1478</v>
      </c>
      <c r="L808" s="27" t="s">
        <v>15558</v>
      </c>
      <c r="M808" s="27" t="s">
        <v>85</v>
      </c>
      <c r="N808" s="27"/>
    </row>
    <row r="809" spans="1:14" ht="18" customHeight="1">
      <c r="A809" s="27">
        <v>807</v>
      </c>
      <c r="B809" s="25" t="s">
        <v>14847</v>
      </c>
      <c r="C809" s="25" t="s">
        <v>15664</v>
      </c>
      <c r="D809" s="25" t="s">
        <v>15665</v>
      </c>
      <c r="E809" s="25" t="s">
        <v>15666</v>
      </c>
      <c r="F809" s="25" t="s">
        <v>15667</v>
      </c>
      <c r="G809" s="25" t="s">
        <v>15667</v>
      </c>
      <c r="H809" s="25">
        <v>13907342101</v>
      </c>
      <c r="I809" s="25" t="s">
        <v>15668</v>
      </c>
      <c r="J809" s="25" t="s">
        <v>15669</v>
      </c>
      <c r="K809" s="25" t="s">
        <v>121</v>
      </c>
      <c r="L809" s="25" t="s">
        <v>15670</v>
      </c>
      <c r="M809" s="25" t="s">
        <v>85</v>
      </c>
      <c r="N809" s="25" t="s">
        <v>14859</v>
      </c>
    </row>
    <row r="810" spans="1:14" ht="18" customHeight="1">
      <c r="A810" s="27">
        <v>808</v>
      </c>
      <c r="B810" s="25" t="s">
        <v>14847</v>
      </c>
      <c r="C810" s="25" t="s">
        <v>15671</v>
      </c>
      <c r="D810" s="25" t="s">
        <v>15672</v>
      </c>
      <c r="E810" s="25"/>
      <c r="F810" s="25" t="s">
        <v>15673</v>
      </c>
      <c r="G810" s="25" t="s">
        <v>15673</v>
      </c>
      <c r="H810" s="25" t="s">
        <v>15674</v>
      </c>
      <c r="I810" s="25" t="s">
        <v>15379</v>
      </c>
      <c r="J810" s="25" t="s">
        <v>15675</v>
      </c>
      <c r="K810" s="25" t="s">
        <v>1478</v>
      </c>
      <c r="L810" s="25" t="s">
        <v>15387</v>
      </c>
      <c r="M810" s="25" t="s">
        <v>85</v>
      </c>
      <c r="N810" s="25"/>
    </row>
    <row r="811" spans="1:14" ht="18" customHeight="1">
      <c r="A811" s="27">
        <v>809</v>
      </c>
      <c r="B811" s="25" t="s">
        <v>14847</v>
      </c>
      <c r="C811" s="25" t="s">
        <v>15676</v>
      </c>
      <c r="D811" s="25" t="s">
        <v>15677</v>
      </c>
      <c r="E811" s="25"/>
      <c r="F811" s="25" t="s">
        <v>15678</v>
      </c>
      <c r="G811" s="25" t="s">
        <v>15678</v>
      </c>
      <c r="H811" s="25" t="s">
        <v>15679</v>
      </c>
      <c r="I811" s="25" t="s">
        <v>15357</v>
      </c>
      <c r="J811" s="25" t="s">
        <v>15680</v>
      </c>
      <c r="K811" s="25" t="s">
        <v>1478</v>
      </c>
      <c r="L811" s="25" t="s">
        <v>15387</v>
      </c>
      <c r="M811" s="25" t="s">
        <v>85</v>
      </c>
      <c r="N811" s="25"/>
    </row>
    <row r="812" spans="1:14" ht="18" customHeight="1">
      <c r="A812" s="27">
        <v>810</v>
      </c>
      <c r="B812" s="25" t="s">
        <v>14847</v>
      </c>
      <c r="C812" s="25" t="s">
        <v>15681</v>
      </c>
      <c r="D812" s="25" t="s">
        <v>15682</v>
      </c>
      <c r="E812" s="25" t="s">
        <v>15436</v>
      </c>
      <c r="F812" s="25" t="s">
        <v>15683</v>
      </c>
      <c r="G812" s="25" t="s">
        <v>15683</v>
      </c>
      <c r="H812" s="25">
        <v>17785606113</v>
      </c>
      <c r="I812" s="25" t="s">
        <v>15684</v>
      </c>
      <c r="J812" s="25" t="s">
        <v>15680</v>
      </c>
      <c r="K812" s="25" t="s">
        <v>1478</v>
      </c>
      <c r="L812" s="25" t="s">
        <v>1478</v>
      </c>
      <c r="M812" s="25" t="s">
        <v>15685</v>
      </c>
      <c r="N812" s="25" t="s">
        <v>14859</v>
      </c>
    </row>
    <row r="813" spans="1:14" ht="18" customHeight="1">
      <c r="A813" s="27">
        <v>811</v>
      </c>
      <c r="B813" s="25" t="s">
        <v>14847</v>
      </c>
      <c r="C813" s="27" t="s">
        <v>15686</v>
      </c>
      <c r="D813" s="27" t="s">
        <v>15687</v>
      </c>
      <c r="E813" s="27"/>
      <c r="F813" s="27" t="s">
        <v>15688</v>
      </c>
      <c r="G813" s="27" t="s">
        <v>15688</v>
      </c>
      <c r="H813" s="27" t="s">
        <v>15689</v>
      </c>
      <c r="I813" s="27" t="s">
        <v>15379</v>
      </c>
      <c r="J813" s="27" t="s">
        <v>15690</v>
      </c>
      <c r="K813" s="25" t="s">
        <v>1478</v>
      </c>
      <c r="L813" s="27" t="s">
        <v>15691</v>
      </c>
      <c r="M813" s="27" t="s">
        <v>85</v>
      </c>
      <c r="N813" s="27"/>
    </row>
    <row r="814" spans="1:14" ht="18" customHeight="1">
      <c r="A814" s="27">
        <v>812</v>
      </c>
      <c r="B814" s="25" t="s">
        <v>14847</v>
      </c>
      <c r="C814" s="27" t="s">
        <v>15692</v>
      </c>
      <c r="D814" s="27" t="s">
        <v>15693</v>
      </c>
      <c r="E814" s="27"/>
      <c r="F814" s="27" t="s">
        <v>15694</v>
      </c>
      <c r="G814" s="27" t="s">
        <v>15694</v>
      </c>
      <c r="H814" s="27" t="s">
        <v>15695</v>
      </c>
      <c r="I814" s="27" t="s">
        <v>15357</v>
      </c>
      <c r="J814" s="27" t="s">
        <v>15696</v>
      </c>
      <c r="K814" s="25" t="s">
        <v>1478</v>
      </c>
      <c r="L814" s="27" t="s">
        <v>15697</v>
      </c>
      <c r="M814" s="27" t="s">
        <v>85</v>
      </c>
      <c r="N814" s="27"/>
    </row>
    <row r="815" spans="1:14" ht="18" customHeight="1">
      <c r="A815" s="27">
        <v>813</v>
      </c>
      <c r="B815" s="25" t="s">
        <v>14847</v>
      </c>
      <c r="C815" s="27" t="s">
        <v>15698</v>
      </c>
      <c r="D815" s="27" t="s">
        <v>15699</v>
      </c>
      <c r="E815" s="27"/>
      <c r="F815" s="27" t="s">
        <v>15700</v>
      </c>
      <c r="G815" s="27" t="s">
        <v>15700</v>
      </c>
      <c r="H815" s="27" t="s">
        <v>15701</v>
      </c>
      <c r="I815" s="27" t="s">
        <v>15702</v>
      </c>
      <c r="J815" s="27" t="s">
        <v>15703</v>
      </c>
      <c r="K815" s="25" t="s">
        <v>1478</v>
      </c>
      <c r="L815" s="27" t="s">
        <v>15704</v>
      </c>
      <c r="M815" s="27" t="s">
        <v>85</v>
      </c>
      <c r="N815" s="27"/>
    </row>
    <row r="816" spans="1:14" ht="18" customHeight="1">
      <c r="A816" s="27">
        <v>814</v>
      </c>
      <c r="B816" s="25" t="s">
        <v>14847</v>
      </c>
      <c r="C816" s="27" t="s">
        <v>15705</v>
      </c>
      <c r="D816" s="27" t="s">
        <v>15706</v>
      </c>
      <c r="E816" s="27"/>
      <c r="F816" s="27" t="s">
        <v>15707</v>
      </c>
      <c r="G816" s="27" t="s">
        <v>15707</v>
      </c>
      <c r="H816" s="27" t="s">
        <v>15708</v>
      </c>
      <c r="I816" s="27" t="s">
        <v>15709</v>
      </c>
      <c r="J816" s="27" t="s">
        <v>15710</v>
      </c>
      <c r="K816" s="25" t="s">
        <v>1478</v>
      </c>
      <c r="L816" s="27" t="s">
        <v>15697</v>
      </c>
      <c r="M816" s="27" t="s">
        <v>85</v>
      </c>
      <c r="N816" s="27"/>
    </row>
    <row r="817" spans="1:14" ht="18" customHeight="1">
      <c r="A817" s="27">
        <v>815</v>
      </c>
      <c r="B817" s="25" t="s">
        <v>14847</v>
      </c>
      <c r="C817" s="27" t="s">
        <v>15711</v>
      </c>
      <c r="D817" s="27" t="s">
        <v>15712</v>
      </c>
      <c r="E817" s="27"/>
      <c r="F817" s="27" t="s">
        <v>3783</v>
      </c>
      <c r="G817" s="27" t="s">
        <v>3783</v>
      </c>
      <c r="H817" s="27" t="s">
        <v>15713</v>
      </c>
      <c r="I817" s="27" t="s">
        <v>15339</v>
      </c>
      <c r="J817" s="27" t="s">
        <v>15714</v>
      </c>
      <c r="K817" s="25" t="s">
        <v>1478</v>
      </c>
      <c r="L817" s="27" t="s">
        <v>15715</v>
      </c>
      <c r="M817" s="27" t="s">
        <v>85</v>
      </c>
      <c r="N817" s="27"/>
    </row>
    <row r="818" spans="1:14" ht="18" customHeight="1">
      <c r="A818" s="27">
        <v>816</v>
      </c>
      <c r="B818" s="25" t="s">
        <v>14847</v>
      </c>
      <c r="C818" s="27" t="s">
        <v>15716</v>
      </c>
      <c r="D818" s="27" t="s">
        <v>15717</v>
      </c>
      <c r="E818" s="27"/>
      <c r="F818" s="27" t="s">
        <v>15718</v>
      </c>
      <c r="G818" s="27" t="s">
        <v>15718</v>
      </c>
      <c r="H818" s="27" t="s">
        <v>15719</v>
      </c>
      <c r="I818" s="27" t="s">
        <v>15720</v>
      </c>
      <c r="J818" s="27" t="s">
        <v>15721</v>
      </c>
      <c r="K818" s="25" t="s">
        <v>1478</v>
      </c>
      <c r="L818" s="27" t="s">
        <v>121</v>
      </c>
      <c r="M818" s="27" t="s">
        <v>85</v>
      </c>
      <c r="N818" s="27"/>
    </row>
    <row r="819" spans="1:14" ht="18" customHeight="1">
      <c r="A819" s="27">
        <v>817</v>
      </c>
      <c r="B819" s="25" t="s">
        <v>14847</v>
      </c>
      <c r="C819" s="27" t="s">
        <v>15722</v>
      </c>
      <c r="D819" s="27" t="s">
        <v>15723</v>
      </c>
      <c r="E819" s="27"/>
      <c r="F819" s="27" t="s">
        <v>15724</v>
      </c>
      <c r="G819" s="27" t="s">
        <v>15724</v>
      </c>
      <c r="H819" s="27" t="s">
        <v>15725</v>
      </c>
      <c r="I819" s="27" t="s">
        <v>15610</v>
      </c>
      <c r="J819" s="27" t="s">
        <v>15726</v>
      </c>
      <c r="K819" s="25" t="s">
        <v>1478</v>
      </c>
      <c r="L819" s="27" t="s">
        <v>15381</v>
      </c>
      <c r="M819" s="27" t="s">
        <v>85</v>
      </c>
      <c r="N819" s="27"/>
    </row>
    <row r="820" spans="1:14" ht="18" customHeight="1">
      <c r="A820" s="27">
        <v>818</v>
      </c>
      <c r="B820" s="25" t="s">
        <v>14847</v>
      </c>
      <c r="C820" s="27" t="s">
        <v>15727</v>
      </c>
      <c r="D820" s="27" t="s">
        <v>15728</v>
      </c>
      <c r="E820" s="27"/>
      <c r="F820" s="27" t="s">
        <v>15729</v>
      </c>
      <c r="G820" s="27" t="s">
        <v>15729</v>
      </c>
      <c r="H820" s="27" t="s">
        <v>15730</v>
      </c>
      <c r="I820" s="27" t="s">
        <v>15731</v>
      </c>
      <c r="J820" s="27" t="s">
        <v>15732</v>
      </c>
      <c r="K820" s="25" t="s">
        <v>1478</v>
      </c>
      <c r="L820" s="27" t="s">
        <v>15733</v>
      </c>
      <c r="M820" s="27" t="s">
        <v>85</v>
      </c>
      <c r="N820" s="27"/>
    </row>
    <row r="821" spans="1:14" ht="18" customHeight="1">
      <c r="A821" s="27">
        <v>819</v>
      </c>
      <c r="B821" s="25" t="s">
        <v>14847</v>
      </c>
      <c r="C821" s="27" t="s">
        <v>15734</v>
      </c>
      <c r="D821" s="27" t="s">
        <v>15735</v>
      </c>
      <c r="E821" s="27"/>
      <c r="F821" s="27" t="s">
        <v>15736</v>
      </c>
      <c r="G821" s="27" t="s">
        <v>15736</v>
      </c>
      <c r="H821" s="27" t="s">
        <v>15737</v>
      </c>
      <c r="I821" s="27" t="s">
        <v>15738</v>
      </c>
      <c r="J821" s="27" t="s">
        <v>15739</v>
      </c>
      <c r="K821" s="25" t="s">
        <v>1478</v>
      </c>
      <c r="L821" s="27" t="s">
        <v>15740</v>
      </c>
      <c r="M821" s="27" t="s">
        <v>85</v>
      </c>
      <c r="N821" s="27"/>
    </row>
    <row r="822" spans="1:14" ht="18" customHeight="1">
      <c r="A822" s="27">
        <v>820</v>
      </c>
      <c r="B822" s="25" t="s">
        <v>14847</v>
      </c>
      <c r="C822" s="27" t="s">
        <v>15741</v>
      </c>
      <c r="D822" s="27" t="s">
        <v>15742</v>
      </c>
      <c r="E822" s="27"/>
      <c r="F822" s="27" t="s">
        <v>15741</v>
      </c>
      <c r="G822" s="27" t="s">
        <v>15741</v>
      </c>
      <c r="H822" s="27" t="s">
        <v>15743</v>
      </c>
      <c r="I822" s="27" t="s">
        <v>15326</v>
      </c>
      <c r="J822" s="27" t="s">
        <v>15744</v>
      </c>
      <c r="K822" s="25" t="s">
        <v>1478</v>
      </c>
      <c r="L822" s="27" t="s">
        <v>15745</v>
      </c>
      <c r="M822" s="27" t="s">
        <v>85</v>
      </c>
      <c r="N822" s="27"/>
    </row>
    <row r="823" spans="1:14" ht="18" customHeight="1">
      <c r="A823" s="27">
        <v>821</v>
      </c>
      <c r="B823" s="25" t="s">
        <v>14847</v>
      </c>
      <c r="C823" s="27" t="s">
        <v>15746</v>
      </c>
      <c r="D823" s="27" t="s">
        <v>15747</v>
      </c>
      <c r="E823" s="27"/>
      <c r="F823" s="27" t="s">
        <v>15748</v>
      </c>
      <c r="G823" s="27" t="s">
        <v>15748</v>
      </c>
      <c r="H823" s="27" t="s">
        <v>15749</v>
      </c>
      <c r="I823" s="27" t="s">
        <v>15357</v>
      </c>
      <c r="J823" s="27" t="s">
        <v>15750</v>
      </c>
      <c r="K823" s="25" t="s">
        <v>1478</v>
      </c>
      <c r="L823" s="27" t="s">
        <v>15387</v>
      </c>
      <c r="M823" s="27" t="s">
        <v>85</v>
      </c>
      <c r="N823" s="27"/>
    </row>
    <row r="824" spans="1:14" ht="18" customHeight="1">
      <c r="A824" s="27">
        <v>822</v>
      </c>
      <c r="B824" s="25" t="s">
        <v>14847</v>
      </c>
      <c r="C824" s="27" t="s">
        <v>15751</v>
      </c>
      <c r="D824" s="27" t="s">
        <v>15752</v>
      </c>
      <c r="E824" s="27"/>
      <c r="F824" s="27" t="s">
        <v>15753</v>
      </c>
      <c r="G824" s="27" t="s">
        <v>15753</v>
      </c>
      <c r="H824" s="27" t="s">
        <v>15754</v>
      </c>
      <c r="I824" s="27" t="s">
        <v>15610</v>
      </c>
      <c r="J824" s="27" t="s">
        <v>15755</v>
      </c>
      <c r="K824" s="25" t="s">
        <v>1478</v>
      </c>
      <c r="L824" s="27" t="s">
        <v>15387</v>
      </c>
      <c r="M824" s="27" t="s">
        <v>85</v>
      </c>
      <c r="N824" s="27"/>
    </row>
    <row r="825" spans="1:14" ht="18" customHeight="1">
      <c r="A825" s="27">
        <v>823</v>
      </c>
      <c r="B825" s="25" t="s">
        <v>14847</v>
      </c>
      <c r="C825" s="27" t="s">
        <v>15756</v>
      </c>
      <c r="D825" s="27" t="s">
        <v>15757</v>
      </c>
      <c r="E825" s="27"/>
      <c r="F825" s="27" t="s">
        <v>15758</v>
      </c>
      <c r="G825" s="27" t="s">
        <v>15758</v>
      </c>
      <c r="H825" s="27" t="s">
        <v>15759</v>
      </c>
      <c r="I825" s="27" t="s">
        <v>15357</v>
      </c>
      <c r="J825" s="27" t="s">
        <v>15760</v>
      </c>
      <c r="K825" s="25" t="s">
        <v>1478</v>
      </c>
      <c r="L825" s="27" t="s">
        <v>15761</v>
      </c>
      <c r="M825" s="27" t="s">
        <v>85</v>
      </c>
      <c r="N825" s="27"/>
    </row>
    <row r="826" spans="1:14" ht="18" customHeight="1">
      <c r="A826" s="27">
        <v>824</v>
      </c>
      <c r="B826" s="25" t="s">
        <v>14847</v>
      </c>
      <c r="C826" s="27" t="s">
        <v>15762</v>
      </c>
      <c r="D826" s="27" t="s">
        <v>15763</v>
      </c>
      <c r="E826" s="27"/>
      <c r="F826" s="27" t="s">
        <v>15764</v>
      </c>
      <c r="G826" s="27" t="s">
        <v>15764</v>
      </c>
      <c r="H826" s="27" t="s">
        <v>15765</v>
      </c>
      <c r="I826" s="27" t="s">
        <v>15766</v>
      </c>
      <c r="J826" s="27" t="s">
        <v>15767</v>
      </c>
      <c r="K826" s="25" t="s">
        <v>1478</v>
      </c>
      <c r="L826" s="27" t="s">
        <v>15387</v>
      </c>
      <c r="M826" s="27" t="s">
        <v>85</v>
      </c>
      <c r="N826" s="27"/>
    </row>
    <row r="827" spans="1:14" ht="18" customHeight="1">
      <c r="A827" s="27">
        <v>825</v>
      </c>
      <c r="B827" s="25" t="s">
        <v>14847</v>
      </c>
      <c r="C827" s="27" t="s">
        <v>15768</v>
      </c>
      <c r="D827" s="27" t="s">
        <v>15769</v>
      </c>
      <c r="E827" s="27"/>
      <c r="F827" s="27" t="s">
        <v>15770</v>
      </c>
      <c r="G827" s="27" t="s">
        <v>15770</v>
      </c>
      <c r="H827" s="27" t="s">
        <v>15771</v>
      </c>
      <c r="I827" s="27" t="s">
        <v>15326</v>
      </c>
      <c r="J827" s="27" t="s">
        <v>15772</v>
      </c>
      <c r="K827" s="25" t="s">
        <v>1478</v>
      </c>
      <c r="L827" s="27" t="s">
        <v>15773</v>
      </c>
      <c r="M827" s="27" t="s">
        <v>85</v>
      </c>
      <c r="N827" s="27"/>
    </row>
    <row r="828" spans="1:14" ht="18" customHeight="1">
      <c r="A828" s="27">
        <v>826</v>
      </c>
      <c r="B828" s="25" t="s">
        <v>14847</v>
      </c>
      <c r="C828" s="27" t="s">
        <v>15774</v>
      </c>
      <c r="D828" s="27" t="s">
        <v>15775</v>
      </c>
      <c r="E828" s="27"/>
      <c r="F828" s="27" t="s">
        <v>15776</v>
      </c>
      <c r="G828" s="27" t="s">
        <v>15776</v>
      </c>
      <c r="H828" s="27" t="s">
        <v>15777</v>
      </c>
      <c r="I828" s="27" t="s">
        <v>15339</v>
      </c>
      <c r="J828" s="27" t="s">
        <v>15778</v>
      </c>
      <c r="K828" s="25" t="s">
        <v>1478</v>
      </c>
      <c r="L828" s="27" t="s">
        <v>15387</v>
      </c>
      <c r="M828" s="27" t="s">
        <v>85</v>
      </c>
      <c r="N828" s="27"/>
    </row>
    <row r="829" spans="1:14" ht="18" customHeight="1">
      <c r="A829" s="27">
        <v>827</v>
      </c>
      <c r="B829" s="25" t="s">
        <v>14847</v>
      </c>
      <c r="C829" s="27" t="s">
        <v>15779</v>
      </c>
      <c r="D829" s="27" t="s">
        <v>15780</v>
      </c>
      <c r="E829" s="27"/>
      <c r="F829" s="27" t="s">
        <v>15781</v>
      </c>
      <c r="G829" s="27" t="s">
        <v>15781</v>
      </c>
      <c r="H829" s="27" t="s">
        <v>15782</v>
      </c>
      <c r="I829" s="27" t="s">
        <v>15326</v>
      </c>
      <c r="J829" s="27" t="s">
        <v>15783</v>
      </c>
      <c r="K829" s="25" t="s">
        <v>1478</v>
      </c>
      <c r="L829" s="27" t="s">
        <v>15387</v>
      </c>
      <c r="M829" s="27" t="s">
        <v>85</v>
      </c>
      <c r="N829" s="27"/>
    </row>
    <row r="830" spans="1:14" ht="18" customHeight="1">
      <c r="A830" s="27">
        <v>828</v>
      </c>
      <c r="B830" s="25" t="s">
        <v>14847</v>
      </c>
      <c r="C830" s="27" t="s">
        <v>15784</v>
      </c>
      <c r="D830" s="27" t="s">
        <v>15785</v>
      </c>
      <c r="E830" s="27"/>
      <c r="F830" s="27" t="s">
        <v>15786</v>
      </c>
      <c r="G830" s="27" t="s">
        <v>15786</v>
      </c>
      <c r="H830" s="27" t="s">
        <v>15787</v>
      </c>
      <c r="I830" s="27" t="s">
        <v>15326</v>
      </c>
      <c r="J830" s="27" t="s">
        <v>15788</v>
      </c>
      <c r="K830" s="25" t="s">
        <v>1478</v>
      </c>
      <c r="L830" s="27" t="s">
        <v>2734</v>
      </c>
      <c r="M830" s="27" t="s">
        <v>85</v>
      </c>
      <c r="N830" s="27"/>
    </row>
    <row r="831" spans="1:14" ht="18" customHeight="1">
      <c r="A831" s="27">
        <v>829</v>
      </c>
      <c r="B831" s="25" t="s">
        <v>14847</v>
      </c>
      <c r="C831" s="27" t="s">
        <v>15789</v>
      </c>
      <c r="D831" s="27" t="s">
        <v>15790</v>
      </c>
      <c r="E831" s="27"/>
      <c r="F831" s="27" t="s">
        <v>15791</v>
      </c>
      <c r="G831" s="27" t="s">
        <v>15791</v>
      </c>
      <c r="H831" s="27" t="s">
        <v>15792</v>
      </c>
      <c r="I831" s="27" t="s">
        <v>15339</v>
      </c>
      <c r="J831" s="27" t="s">
        <v>15793</v>
      </c>
      <c r="K831" s="25" t="s">
        <v>1478</v>
      </c>
      <c r="L831" s="27" t="s">
        <v>15387</v>
      </c>
      <c r="M831" s="27" t="s">
        <v>85</v>
      </c>
      <c r="N831" s="27"/>
    </row>
    <row r="832" spans="1:14" ht="18" customHeight="1">
      <c r="A832" s="27">
        <v>830</v>
      </c>
      <c r="B832" s="25" t="s">
        <v>14847</v>
      </c>
      <c r="C832" s="27" t="s">
        <v>15794</v>
      </c>
      <c r="D832" s="27" t="s">
        <v>15795</v>
      </c>
      <c r="E832" s="27"/>
      <c r="F832" s="27" t="s">
        <v>15796</v>
      </c>
      <c r="G832" s="27" t="s">
        <v>15796</v>
      </c>
      <c r="H832" s="27" t="s">
        <v>15797</v>
      </c>
      <c r="I832" s="27" t="s">
        <v>15339</v>
      </c>
      <c r="J832" s="27" t="s">
        <v>15798</v>
      </c>
      <c r="K832" s="25" t="s">
        <v>1478</v>
      </c>
      <c r="L832" s="27" t="s">
        <v>15387</v>
      </c>
      <c r="M832" s="27" t="s">
        <v>85</v>
      </c>
      <c r="N832" s="27"/>
    </row>
    <row r="833" spans="1:14" ht="18" customHeight="1">
      <c r="A833" s="27">
        <v>831</v>
      </c>
      <c r="B833" s="25" t="s">
        <v>14847</v>
      </c>
      <c r="C833" s="27" t="s">
        <v>15799</v>
      </c>
      <c r="D833" s="27" t="s">
        <v>15800</v>
      </c>
      <c r="E833" s="27"/>
      <c r="F833" s="27" t="s">
        <v>15801</v>
      </c>
      <c r="G833" s="27" t="s">
        <v>15801</v>
      </c>
      <c r="H833" s="27" t="s">
        <v>15802</v>
      </c>
      <c r="I833" s="27" t="s">
        <v>15803</v>
      </c>
      <c r="J833" s="27" t="s">
        <v>15804</v>
      </c>
      <c r="K833" s="25" t="s">
        <v>1478</v>
      </c>
      <c r="L833" s="27" t="s">
        <v>15387</v>
      </c>
      <c r="M833" s="27" t="s">
        <v>85</v>
      </c>
      <c r="N833" s="27"/>
    </row>
    <row r="834" spans="1:14" ht="18" customHeight="1">
      <c r="A834" s="27">
        <v>832</v>
      </c>
      <c r="B834" s="25" t="s">
        <v>14847</v>
      </c>
      <c r="C834" s="27" t="s">
        <v>15805</v>
      </c>
      <c r="D834" s="27" t="s">
        <v>15806</v>
      </c>
      <c r="E834" s="27"/>
      <c r="F834" s="27" t="s">
        <v>15807</v>
      </c>
      <c r="G834" s="27" t="s">
        <v>15807</v>
      </c>
      <c r="H834" s="27" t="s">
        <v>15808</v>
      </c>
      <c r="I834" s="27" t="s">
        <v>15326</v>
      </c>
      <c r="J834" s="27" t="s">
        <v>15809</v>
      </c>
      <c r="K834" s="25" t="s">
        <v>1478</v>
      </c>
      <c r="L834" s="27" t="s">
        <v>15387</v>
      </c>
      <c r="M834" s="27" t="s">
        <v>85</v>
      </c>
      <c r="N834" s="27"/>
    </row>
    <row r="835" spans="1:14" ht="18" customHeight="1">
      <c r="A835" s="27">
        <v>833</v>
      </c>
      <c r="B835" s="25" t="s">
        <v>14847</v>
      </c>
      <c r="C835" s="27" t="s">
        <v>15810</v>
      </c>
      <c r="D835" s="27" t="s">
        <v>15811</v>
      </c>
      <c r="E835" s="27"/>
      <c r="F835" s="27" t="s">
        <v>15812</v>
      </c>
      <c r="G835" s="27" t="s">
        <v>15812</v>
      </c>
      <c r="H835" s="27" t="s">
        <v>15813</v>
      </c>
      <c r="I835" s="27" t="s">
        <v>15326</v>
      </c>
      <c r="J835" s="27" t="s">
        <v>15814</v>
      </c>
      <c r="K835" s="25" t="s">
        <v>1478</v>
      </c>
      <c r="L835" s="27" t="s">
        <v>15387</v>
      </c>
      <c r="M835" s="27" t="s">
        <v>85</v>
      </c>
      <c r="N835" s="27"/>
    </row>
    <row r="836" spans="1:14" ht="18" customHeight="1">
      <c r="A836" s="27">
        <v>834</v>
      </c>
      <c r="B836" s="25" t="s">
        <v>14847</v>
      </c>
      <c r="C836" s="27" t="s">
        <v>15815</v>
      </c>
      <c r="D836" s="27" t="s">
        <v>15816</v>
      </c>
      <c r="E836" s="27"/>
      <c r="F836" s="27" t="s">
        <v>15817</v>
      </c>
      <c r="G836" s="27" t="s">
        <v>15817</v>
      </c>
      <c r="H836" s="27" t="s">
        <v>15818</v>
      </c>
      <c r="I836" s="27" t="s">
        <v>15819</v>
      </c>
      <c r="J836" s="27" t="s">
        <v>15820</v>
      </c>
      <c r="K836" s="25" t="s">
        <v>1478</v>
      </c>
      <c r="L836" s="27" t="s">
        <v>15404</v>
      </c>
      <c r="M836" s="27" t="s">
        <v>85</v>
      </c>
      <c r="N836" s="27"/>
    </row>
    <row r="837" spans="1:14" ht="18" customHeight="1">
      <c r="A837" s="27">
        <v>835</v>
      </c>
      <c r="B837" s="25" t="s">
        <v>14847</v>
      </c>
      <c r="C837" s="27" t="s">
        <v>15821</v>
      </c>
      <c r="D837" s="27" t="s">
        <v>15822</v>
      </c>
      <c r="E837" s="27"/>
      <c r="F837" s="27" t="s">
        <v>15823</v>
      </c>
      <c r="G837" s="27" t="s">
        <v>15823</v>
      </c>
      <c r="H837" s="27" t="s">
        <v>15824</v>
      </c>
      <c r="I837" s="27" t="s">
        <v>15379</v>
      </c>
      <c r="J837" s="27" t="s">
        <v>15825</v>
      </c>
      <c r="K837" s="25" t="s">
        <v>1478</v>
      </c>
      <c r="L837" s="27" t="s">
        <v>15826</v>
      </c>
      <c r="M837" s="27" t="s">
        <v>85</v>
      </c>
      <c r="N837" s="27"/>
    </row>
    <row r="838" spans="1:14" ht="18" customHeight="1">
      <c r="A838" s="27">
        <v>836</v>
      </c>
      <c r="B838" s="25" t="s">
        <v>14847</v>
      </c>
      <c r="C838" s="27" t="s">
        <v>15827</v>
      </c>
      <c r="D838" s="27" t="s">
        <v>15828</v>
      </c>
      <c r="E838" s="27"/>
      <c r="F838" s="27" t="s">
        <v>15829</v>
      </c>
      <c r="G838" s="27" t="s">
        <v>15829</v>
      </c>
      <c r="H838" s="27" t="s">
        <v>15830</v>
      </c>
      <c r="I838" s="27" t="s">
        <v>15379</v>
      </c>
      <c r="J838" s="27" t="s">
        <v>15831</v>
      </c>
      <c r="K838" s="25" t="s">
        <v>1478</v>
      </c>
      <c r="L838" s="27" t="s">
        <v>15832</v>
      </c>
      <c r="M838" s="27" t="s">
        <v>85</v>
      </c>
      <c r="N838" s="27"/>
    </row>
    <row r="839" spans="1:14" ht="18" customHeight="1">
      <c r="A839" s="27">
        <v>837</v>
      </c>
      <c r="B839" s="25" t="s">
        <v>14847</v>
      </c>
      <c r="C839" s="27" t="s">
        <v>15833</v>
      </c>
      <c r="D839" s="27" t="s">
        <v>15834</v>
      </c>
      <c r="E839" s="27"/>
      <c r="F839" s="27" t="s">
        <v>15835</v>
      </c>
      <c r="G839" s="27" t="s">
        <v>15835</v>
      </c>
      <c r="H839" s="27" t="s">
        <v>15836</v>
      </c>
      <c r="I839" s="27" t="s">
        <v>15326</v>
      </c>
      <c r="J839" s="27" t="s">
        <v>15837</v>
      </c>
      <c r="K839" s="25" t="s">
        <v>1478</v>
      </c>
      <c r="L839" s="27" t="s">
        <v>15404</v>
      </c>
      <c r="M839" s="27" t="s">
        <v>85</v>
      </c>
      <c r="N839" s="27"/>
    </row>
    <row r="840" spans="1:14" ht="18" customHeight="1">
      <c r="A840" s="27">
        <v>838</v>
      </c>
      <c r="B840" s="25" t="s">
        <v>14847</v>
      </c>
      <c r="C840" s="27" t="s">
        <v>15838</v>
      </c>
      <c r="D840" s="27" t="s">
        <v>15839</v>
      </c>
      <c r="E840" s="27"/>
      <c r="F840" s="27" t="s">
        <v>15840</v>
      </c>
      <c r="G840" s="27" t="s">
        <v>15840</v>
      </c>
      <c r="H840" s="27" t="s">
        <v>15841</v>
      </c>
      <c r="I840" s="27" t="s">
        <v>15326</v>
      </c>
      <c r="J840" s="27" t="s">
        <v>15842</v>
      </c>
      <c r="K840" s="25" t="s">
        <v>1478</v>
      </c>
      <c r="L840" s="27" t="s">
        <v>15404</v>
      </c>
      <c r="M840" s="27" t="s">
        <v>85</v>
      </c>
      <c r="N840" s="27"/>
    </row>
    <row r="841" spans="1:14" ht="18" customHeight="1">
      <c r="A841" s="27">
        <v>839</v>
      </c>
      <c r="B841" s="25" t="s">
        <v>14847</v>
      </c>
      <c r="C841" s="27" t="s">
        <v>15843</v>
      </c>
      <c r="D841" s="27" t="s">
        <v>15844</v>
      </c>
      <c r="E841" s="27"/>
      <c r="F841" s="27" t="s">
        <v>15845</v>
      </c>
      <c r="G841" s="27" t="s">
        <v>15845</v>
      </c>
      <c r="H841" s="27" t="s">
        <v>15846</v>
      </c>
      <c r="I841" s="27" t="s">
        <v>15357</v>
      </c>
      <c r="J841" s="27" t="s">
        <v>15847</v>
      </c>
      <c r="K841" s="25" t="s">
        <v>1478</v>
      </c>
      <c r="L841" s="27" t="s">
        <v>15404</v>
      </c>
      <c r="M841" s="27" t="s">
        <v>85</v>
      </c>
      <c r="N841" s="27"/>
    </row>
    <row r="842" spans="1:14" ht="18" customHeight="1">
      <c r="A842" s="27">
        <v>840</v>
      </c>
      <c r="B842" s="25" t="s">
        <v>14847</v>
      </c>
      <c r="C842" s="27" t="s">
        <v>15848</v>
      </c>
      <c r="D842" s="27" t="s">
        <v>15849</v>
      </c>
      <c r="E842" s="27"/>
      <c r="F842" s="27" t="s">
        <v>15850</v>
      </c>
      <c r="G842" s="27" t="s">
        <v>15850</v>
      </c>
      <c r="H842" s="27" t="s">
        <v>15851</v>
      </c>
      <c r="I842" s="27" t="s">
        <v>15379</v>
      </c>
      <c r="J842" s="27" t="s">
        <v>15852</v>
      </c>
      <c r="K842" s="25" t="s">
        <v>1478</v>
      </c>
      <c r="L842" s="27" t="s">
        <v>15853</v>
      </c>
      <c r="M842" s="27" t="s">
        <v>85</v>
      </c>
      <c r="N842" s="27"/>
    </row>
    <row r="843" spans="1:14" ht="18" customHeight="1">
      <c r="A843" s="27">
        <v>841</v>
      </c>
      <c r="B843" s="25" t="s">
        <v>14847</v>
      </c>
      <c r="C843" s="27" t="s">
        <v>15854</v>
      </c>
      <c r="D843" s="27" t="s">
        <v>15855</v>
      </c>
      <c r="E843" s="27"/>
      <c r="F843" s="27" t="s">
        <v>15856</v>
      </c>
      <c r="G843" s="27" t="s">
        <v>15856</v>
      </c>
      <c r="H843" s="27" t="s">
        <v>15857</v>
      </c>
      <c r="I843" s="27" t="s">
        <v>15858</v>
      </c>
      <c r="J843" s="27" t="s">
        <v>15859</v>
      </c>
      <c r="K843" s="25" t="s">
        <v>1478</v>
      </c>
      <c r="L843" s="27" t="s">
        <v>2479</v>
      </c>
      <c r="M843" s="27" t="s">
        <v>85</v>
      </c>
      <c r="N843" s="27"/>
    </row>
    <row r="844" spans="1:14" ht="18" customHeight="1">
      <c r="A844" s="27">
        <v>842</v>
      </c>
      <c r="B844" s="25" t="s">
        <v>14847</v>
      </c>
      <c r="C844" s="27" t="s">
        <v>15860</v>
      </c>
      <c r="D844" s="27" t="s">
        <v>15861</v>
      </c>
      <c r="E844" s="27"/>
      <c r="F844" s="27" t="s">
        <v>1910</v>
      </c>
      <c r="G844" s="27" t="s">
        <v>1910</v>
      </c>
      <c r="H844" s="27" t="s">
        <v>15423</v>
      </c>
      <c r="I844" s="27" t="s">
        <v>15862</v>
      </c>
      <c r="J844" s="27" t="s">
        <v>15863</v>
      </c>
      <c r="K844" s="25" t="s">
        <v>1478</v>
      </c>
      <c r="L844" s="27" t="s">
        <v>15853</v>
      </c>
      <c r="M844" s="27" t="s">
        <v>85</v>
      </c>
      <c r="N844" s="27"/>
    </row>
    <row r="845" spans="1:14" ht="18" customHeight="1">
      <c r="A845" s="27">
        <v>843</v>
      </c>
      <c r="B845" s="25" t="s">
        <v>14847</v>
      </c>
      <c r="C845" s="27" t="s">
        <v>15864</v>
      </c>
      <c r="D845" s="27" t="s">
        <v>15865</v>
      </c>
      <c r="E845" s="27"/>
      <c r="F845" s="27" t="s">
        <v>15864</v>
      </c>
      <c r="G845" s="27" t="s">
        <v>15864</v>
      </c>
      <c r="H845" s="27" t="s">
        <v>15866</v>
      </c>
      <c r="I845" s="27" t="s">
        <v>15379</v>
      </c>
      <c r="J845" s="27" t="s">
        <v>15867</v>
      </c>
      <c r="K845" s="25" t="s">
        <v>1478</v>
      </c>
      <c r="L845" s="27" t="s">
        <v>15868</v>
      </c>
      <c r="M845" s="27" t="s">
        <v>85</v>
      </c>
      <c r="N845" s="27"/>
    </row>
    <row r="846" spans="1:14" ht="18" customHeight="1">
      <c r="A846" s="27">
        <v>844</v>
      </c>
      <c r="B846" s="25" t="s">
        <v>14847</v>
      </c>
      <c r="C846" s="27" t="s">
        <v>15869</v>
      </c>
      <c r="D846" s="27" t="s">
        <v>15870</v>
      </c>
      <c r="E846" s="27"/>
      <c r="F846" s="27" t="s">
        <v>15871</v>
      </c>
      <c r="G846" s="27" t="s">
        <v>15871</v>
      </c>
      <c r="H846" s="27" t="s">
        <v>15872</v>
      </c>
      <c r="I846" s="27" t="s">
        <v>15873</v>
      </c>
      <c r="J846" s="27" t="s">
        <v>15874</v>
      </c>
      <c r="K846" s="25" t="s">
        <v>1478</v>
      </c>
      <c r="L846" s="27" t="s">
        <v>15875</v>
      </c>
      <c r="M846" s="27" t="s">
        <v>85</v>
      </c>
      <c r="N846" s="27"/>
    </row>
    <row r="847" spans="1:14" ht="18" customHeight="1">
      <c r="A847" s="27">
        <v>845</v>
      </c>
      <c r="B847" s="25" t="s">
        <v>14847</v>
      </c>
      <c r="C847" s="25" t="s">
        <v>15876</v>
      </c>
      <c r="D847" s="25" t="s">
        <v>15877</v>
      </c>
      <c r="E847" s="25" t="s">
        <v>13566</v>
      </c>
      <c r="F847" s="25" t="s">
        <v>15878</v>
      </c>
      <c r="G847" s="25" t="s">
        <v>15878</v>
      </c>
      <c r="H847" s="25">
        <v>18970539825</v>
      </c>
      <c r="I847" s="25" t="s">
        <v>1932</v>
      </c>
      <c r="J847" s="25" t="s">
        <v>15879</v>
      </c>
      <c r="K847" s="25" t="s">
        <v>1478</v>
      </c>
      <c r="L847" s="25" t="s">
        <v>2734</v>
      </c>
      <c r="M847" s="25" t="s">
        <v>85</v>
      </c>
      <c r="N847" s="25" t="s">
        <v>14859</v>
      </c>
    </row>
    <row r="848" spans="1:14" ht="18" customHeight="1">
      <c r="A848" s="27">
        <v>846</v>
      </c>
      <c r="B848" s="25" t="s">
        <v>14847</v>
      </c>
      <c r="C848" s="25" t="s">
        <v>15880</v>
      </c>
      <c r="D848" s="25" t="s">
        <v>15881</v>
      </c>
      <c r="E848" s="25" t="s">
        <v>13566</v>
      </c>
      <c r="F848" s="25" t="s">
        <v>15882</v>
      </c>
      <c r="G848" s="25" t="s">
        <v>15882</v>
      </c>
      <c r="H848" s="25">
        <v>15885034798</v>
      </c>
      <c r="I848" s="25" t="s">
        <v>1932</v>
      </c>
      <c r="J848" s="25" t="s">
        <v>15879</v>
      </c>
      <c r="K848" s="25" t="s">
        <v>1478</v>
      </c>
      <c r="L848" s="25" t="s">
        <v>2734</v>
      </c>
      <c r="M848" s="25" t="s">
        <v>85</v>
      </c>
      <c r="N848" s="25" t="s">
        <v>14859</v>
      </c>
    </row>
    <row r="849" spans="1:14" ht="18" customHeight="1">
      <c r="A849" s="27">
        <v>847</v>
      </c>
      <c r="B849" s="25" t="s">
        <v>14847</v>
      </c>
      <c r="C849" s="25" t="s">
        <v>15883</v>
      </c>
      <c r="D849" s="25" t="s">
        <v>15884</v>
      </c>
      <c r="E849" s="25" t="s">
        <v>14166</v>
      </c>
      <c r="F849" s="25" t="s">
        <v>15885</v>
      </c>
      <c r="G849" s="25" t="s">
        <v>15885</v>
      </c>
      <c r="H849" s="25">
        <v>13825285823</v>
      </c>
      <c r="I849" s="25" t="s">
        <v>1932</v>
      </c>
      <c r="J849" s="25" t="s">
        <v>15879</v>
      </c>
      <c r="K849" s="25" t="s">
        <v>1478</v>
      </c>
      <c r="L849" s="25" t="s">
        <v>15886</v>
      </c>
      <c r="M849" s="25" t="s">
        <v>85</v>
      </c>
      <c r="N849" s="25" t="s">
        <v>14859</v>
      </c>
    </row>
    <row r="850" spans="1:14" ht="18" customHeight="1">
      <c r="A850" s="27">
        <v>848</v>
      </c>
      <c r="B850" s="25" t="s">
        <v>14847</v>
      </c>
      <c r="C850" s="25" t="s">
        <v>15887</v>
      </c>
      <c r="D850" s="25" t="s">
        <v>15888</v>
      </c>
      <c r="E850" s="25" t="s">
        <v>13566</v>
      </c>
      <c r="F850" s="25" t="s">
        <v>15889</v>
      </c>
      <c r="G850" s="25" t="s">
        <v>15889</v>
      </c>
      <c r="H850" s="25">
        <v>15286053951</v>
      </c>
      <c r="I850" s="25" t="s">
        <v>1932</v>
      </c>
      <c r="J850" s="25" t="s">
        <v>15879</v>
      </c>
      <c r="K850" s="25" t="s">
        <v>1478</v>
      </c>
      <c r="L850" s="25" t="s">
        <v>2734</v>
      </c>
      <c r="M850" s="25" t="s">
        <v>85</v>
      </c>
      <c r="N850" s="25" t="s">
        <v>14859</v>
      </c>
    </row>
    <row r="851" spans="1:14" ht="18" customHeight="1">
      <c r="A851" s="27">
        <v>849</v>
      </c>
      <c r="B851" s="25" t="s">
        <v>14847</v>
      </c>
      <c r="C851" s="25" t="s">
        <v>15890</v>
      </c>
      <c r="D851" s="25" t="s">
        <v>15891</v>
      </c>
      <c r="E851" s="25" t="s">
        <v>14166</v>
      </c>
      <c r="F851" s="25" t="s">
        <v>15892</v>
      </c>
      <c r="G851" s="25" t="s">
        <v>15892</v>
      </c>
      <c r="H851" s="25">
        <v>13385580943</v>
      </c>
      <c r="I851" s="25" t="s">
        <v>1932</v>
      </c>
      <c r="J851" s="25" t="s">
        <v>15879</v>
      </c>
      <c r="K851" s="25" t="s">
        <v>1478</v>
      </c>
      <c r="L851" s="25" t="s">
        <v>2734</v>
      </c>
      <c r="M851" s="25" t="s">
        <v>85</v>
      </c>
      <c r="N851" s="25" t="s">
        <v>14859</v>
      </c>
    </row>
    <row r="852" spans="1:14" ht="18" customHeight="1">
      <c r="A852" s="27">
        <v>850</v>
      </c>
      <c r="B852" s="25" t="s">
        <v>14847</v>
      </c>
      <c r="C852" s="27" t="s">
        <v>15893</v>
      </c>
      <c r="D852" s="27" t="s">
        <v>15894</v>
      </c>
      <c r="E852" s="27" t="s">
        <v>15895</v>
      </c>
      <c r="F852" s="27" t="s">
        <v>15896</v>
      </c>
      <c r="G852" s="27" t="s">
        <v>15896</v>
      </c>
      <c r="H852" s="27" t="s">
        <v>15897</v>
      </c>
      <c r="I852" s="27" t="s">
        <v>15898</v>
      </c>
      <c r="J852" s="27" t="s">
        <v>15899</v>
      </c>
      <c r="K852" s="25" t="s">
        <v>1478</v>
      </c>
      <c r="L852" s="27" t="s">
        <v>15900</v>
      </c>
      <c r="M852" s="27" t="s">
        <v>85</v>
      </c>
      <c r="N852" s="27"/>
    </row>
    <row r="853" spans="1:14" ht="18" customHeight="1">
      <c r="A853" s="27">
        <v>851</v>
      </c>
      <c r="B853" s="25" t="s">
        <v>14847</v>
      </c>
      <c r="C853" s="27" t="s">
        <v>15901</v>
      </c>
      <c r="D853" s="27" t="s">
        <v>15902</v>
      </c>
      <c r="E853" s="27"/>
      <c r="F853" s="27" t="s">
        <v>15903</v>
      </c>
      <c r="G853" s="27" t="s">
        <v>15903</v>
      </c>
      <c r="H853" s="27" t="s">
        <v>15904</v>
      </c>
      <c r="I853" s="27" t="s">
        <v>15905</v>
      </c>
      <c r="J853" s="27" t="s">
        <v>15906</v>
      </c>
      <c r="K853" s="25" t="s">
        <v>1478</v>
      </c>
      <c r="L853" s="27" t="s">
        <v>15907</v>
      </c>
      <c r="M853" s="27" t="s">
        <v>85</v>
      </c>
      <c r="N853" s="27"/>
    </row>
    <row r="854" spans="1:14" ht="18" customHeight="1">
      <c r="A854" s="27">
        <v>852</v>
      </c>
      <c r="B854" s="25" t="s">
        <v>14847</v>
      </c>
      <c r="C854" s="25" t="s">
        <v>15908</v>
      </c>
      <c r="D854" s="25" t="s">
        <v>15909</v>
      </c>
      <c r="E854" s="25" t="s">
        <v>2055</v>
      </c>
      <c r="F854" s="25" t="s">
        <v>807</v>
      </c>
      <c r="G854" s="25" t="s">
        <v>807</v>
      </c>
      <c r="H854" s="25">
        <v>18286622265</v>
      </c>
      <c r="I854" s="25" t="s">
        <v>15910</v>
      </c>
      <c r="J854" s="25" t="s">
        <v>15911</v>
      </c>
      <c r="K854" s="25" t="s">
        <v>1478</v>
      </c>
      <c r="L854" s="25" t="s">
        <v>15912</v>
      </c>
      <c r="M854" s="25" t="s">
        <v>85</v>
      </c>
      <c r="N854" s="25" t="s">
        <v>14859</v>
      </c>
    </row>
    <row r="855" spans="1:14" ht="18" customHeight="1">
      <c r="A855" s="27">
        <v>853</v>
      </c>
      <c r="B855" s="25" t="s">
        <v>14847</v>
      </c>
      <c r="C855" s="27" t="s">
        <v>15913</v>
      </c>
      <c r="D855" s="27" t="s">
        <v>15914</v>
      </c>
      <c r="E855" s="27"/>
      <c r="F855" s="27" t="s">
        <v>15915</v>
      </c>
      <c r="G855" s="27" t="s">
        <v>15915</v>
      </c>
      <c r="H855" s="27" t="s">
        <v>15401</v>
      </c>
      <c r="I855" s="27" t="s">
        <v>15916</v>
      </c>
      <c r="J855" s="27" t="s">
        <v>15917</v>
      </c>
      <c r="K855" s="25" t="s">
        <v>1478</v>
      </c>
      <c r="L855" s="27" t="s">
        <v>15365</v>
      </c>
      <c r="M855" s="27" t="s">
        <v>85</v>
      </c>
      <c r="N855" s="27"/>
    </row>
    <row r="856" spans="1:14" ht="18" customHeight="1">
      <c r="A856" s="27">
        <v>854</v>
      </c>
      <c r="B856" s="25" t="s">
        <v>14847</v>
      </c>
      <c r="C856" s="27" t="s">
        <v>15918</v>
      </c>
      <c r="D856" s="27" t="s">
        <v>15919</v>
      </c>
      <c r="E856" s="27"/>
      <c r="F856" s="27" t="s">
        <v>15920</v>
      </c>
      <c r="G856" s="27" t="s">
        <v>15920</v>
      </c>
      <c r="H856" s="27" t="s">
        <v>15921</v>
      </c>
      <c r="I856" s="27" t="s">
        <v>15922</v>
      </c>
      <c r="J856" s="27" t="s">
        <v>15923</v>
      </c>
      <c r="K856" s="25" t="s">
        <v>1478</v>
      </c>
      <c r="L856" s="27" t="s">
        <v>15365</v>
      </c>
      <c r="M856" s="27" t="s">
        <v>85</v>
      </c>
      <c r="N856" s="27"/>
    </row>
    <row r="857" spans="1:14" ht="18" customHeight="1">
      <c r="A857" s="27">
        <v>855</v>
      </c>
      <c r="B857" s="25" t="s">
        <v>14847</v>
      </c>
      <c r="C857" s="25" t="s">
        <v>15924</v>
      </c>
      <c r="D857" s="25" t="s">
        <v>15925</v>
      </c>
      <c r="E857" s="25" t="s">
        <v>13097</v>
      </c>
      <c r="F857" s="25" t="s">
        <v>15926</v>
      </c>
      <c r="G857" s="25" t="s">
        <v>15926</v>
      </c>
      <c r="H857" s="25">
        <v>18798758518</v>
      </c>
      <c r="I857" s="25" t="s">
        <v>15927</v>
      </c>
      <c r="J857" s="25" t="s">
        <v>15928</v>
      </c>
      <c r="K857" s="25" t="s">
        <v>1478</v>
      </c>
      <c r="L857" s="25" t="s">
        <v>15929</v>
      </c>
      <c r="M857" s="25" t="s">
        <v>85</v>
      </c>
      <c r="N857" s="25" t="s">
        <v>14859</v>
      </c>
    </row>
    <row r="858" spans="1:14" ht="18" customHeight="1">
      <c r="A858" s="27">
        <v>856</v>
      </c>
      <c r="B858" s="25" t="s">
        <v>14847</v>
      </c>
      <c r="C858" s="27" t="s">
        <v>15930</v>
      </c>
      <c r="D858" s="27" t="s">
        <v>15931</v>
      </c>
      <c r="E858" s="27"/>
      <c r="F858" s="27" t="s">
        <v>15932</v>
      </c>
      <c r="G858" s="27" t="s">
        <v>15932</v>
      </c>
      <c r="H858" s="27" t="s">
        <v>15933</v>
      </c>
      <c r="I858" s="27" t="s">
        <v>15934</v>
      </c>
      <c r="J858" s="27" t="s">
        <v>15935</v>
      </c>
      <c r="K858" s="25" t="s">
        <v>1478</v>
      </c>
      <c r="L858" s="27" t="s">
        <v>15936</v>
      </c>
      <c r="M858" s="27" t="s">
        <v>85</v>
      </c>
      <c r="N858" s="27"/>
    </row>
    <row r="859" spans="1:14" ht="18" customHeight="1">
      <c r="A859" s="27">
        <v>857</v>
      </c>
      <c r="B859" s="25" t="s">
        <v>14847</v>
      </c>
      <c r="C859" s="27" t="s">
        <v>15937</v>
      </c>
      <c r="D859" s="27" t="s">
        <v>15938</v>
      </c>
      <c r="E859" s="27"/>
      <c r="F859" s="27" t="s">
        <v>15939</v>
      </c>
      <c r="G859" s="27" t="s">
        <v>15939</v>
      </c>
      <c r="H859" s="27" t="s">
        <v>15940</v>
      </c>
      <c r="I859" s="27" t="s">
        <v>15941</v>
      </c>
      <c r="J859" s="27" t="s">
        <v>15942</v>
      </c>
      <c r="K859" s="25" t="s">
        <v>1478</v>
      </c>
      <c r="L859" s="27" t="s">
        <v>15365</v>
      </c>
      <c r="M859" s="27" t="s">
        <v>85</v>
      </c>
      <c r="N859" s="27"/>
    </row>
    <row r="860" spans="1:14" ht="18" customHeight="1">
      <c r="A860" s="27">
        <v>858</v>
      </c>
      <c r="B860" s="25" t="s">
        <v>14847</v>
      </c>
      <c r="C860" s="27" t="s">
        <v>15943</v>
      </c>
      <c r="D860" s="27" t="s">
        <v>15944</v>
      </c>
      <c r="E860" s="27"/>
      <c r="F860" s="27" t="s">
        <v>13475</v>
      </c>
      <c r="G860" s="27" t="s">
        <v>13475</v>
      </c>
      <c r="H860" s="27" t="s">
        <v>15945</v>
      </c>
      <c r="I860" s="27" t="s">
        <v>15946</v>
      </c>
      <c r="J860" s="27" t="s">
        <v>15928</v>
      </c>
      <c r="K860" s="25" t="s">
        <v>1478</v>
      </c>
      <c r="L860" s="27" t="s">
        <v>15365</v>
      </c>
      <c r="M860" s="27" t="s">
        <v>85</v>
      </c>
      <c r="N860" s="27"/>
    </row>
    <row r="861" spans="1:14" ht="18" customHeight="1">
      <c r="A861" s="27">
        <v>859</v>
      </c>
      <c r="B861" s="25" t="s">
        <v>14847</v>
      </c>
      <c r="C861" s="27" t="s">
        <v>15947</v>
      </c>
      <c r="D861" s="27" t="s">
        <v>15948</v>
      </c>
      <c r="E861" s="27"/>
      <c r="F861" s="27" t="s">
        <v>15949</v>
      </c>
      <c r="G861" s="27" t="s">
        <v>15949</v>
      </c>
      <c r="H861" s="27" t="s">
        <v>1931</v>
      </c>
      <c r="I861" s="27" t="s">
        <v>15950</v>
      </c>
      <c r="J861" s="27" t="s">
        <v>15951</v>
      </c>
      <c r="K861" s="25" t="s">
        <v>1478</v>
      </c>
      <c r="L861" s="27" t="s">
        <v>15365</v>
      </c>
      <c r="M861" s="27" t="s">
        <v>85</v>
      </c>
      <c r="N861" s="27"/>
    </row>
    <row r="862" spans="1:14" ht="18" customHeight="1">
      <c r="A862" s="27">
        <v>860</v>
      </c>
      <c r="B862" s="25" t="s">
        <v>14847</v>
      </c>
      <c r="C862" s="25" t="s">
        <v>15952</v>
      </c>
      <c r="D862" s="25" t="s">
        <v>15953</v>
      </c>
      <c r="E862" s="25"/>
      <c r="F862" s="25" t="s">
        <v>15954</v>
      </c>
      <c r="G862" s="25" t="s">
        <v>15954</v>
      </c>
      <c r="H862" s="25" t="s">
        <v>15955</v>
      </c>
      <c r="I862" s="25" t="s">
        <v>15956</v>
      </c>
      <c r="J862" s="25" t="s">
        <v>15957</v>
      </c>
      <c r="K862" s="25" t="s">
        <v>1478</v>
      </c>
      <c r="L862" s="25" t="s">
        <v>15365</v>
      </c>
      <c r="M862" s="25" t="s">
        <v>85</v>
      </c>
      <c r="N862" s="25"/>
    </row>
    <row r="863" spans="1:14" ht="18" customHeight="1">
      <c r="A863" s="27">
        <v>861</v>
      </c>
      <c r="B863" s="25" t="s">
        <v>14847</v>
      </c>
      <c r="C863" s="25" t="s">
        <v>15958</v>
      </c>
      <c r="D863" s="25" t="s">
        <v>15959</v>
      </c>
      <c r="E863" s="25"/>
      <c r="F863" s="25" t="s">
        <v>15960</v>
      </c>
      <c r="G863" s="25" t="s">
        <v>15960</v>
      </c>
      <c r="H863" s="25" t="s">
        <v>15961</v>
      </c>
      <c r="I863" s="25" t="s">
        <v>15962</v>
      </c>
      <c r="J863" s="25" t="s">
        <v>15963</v>
      </c>
      <c r="K863" s="25" t="s">
        <v>1478</v>
      </c>
      <c r="L863" s="25" t="s">
        <v>15964</v>
      </c>
      <c r="M863" s="25" t="s">
        <v>85</v>
      </c>
      <c r="N863" s="25"/>
    </row>
    <row r="864" spans="1:14" ht="18" customHeight="1">
      <c r="A864" s="27">
        <v>862</v>
      </c>
      <c r="B864" s="25" t="s">
        <v>14847</v>
      </c>
      <c r="C864" s="27" t="s">
        <v>15965</v>
      </c>
      <c r="D864" s="27" t="s">
        <v>15966</v>
      </c>
      <c r="E864" s="27"/>
      <c r="F864" s="27" t="s">
        <v>15967</v>
      </c>
      <c r="G864" s="27" t="s">
        <v>15967</v>
      </c>
      <c r="H864" s="27" t="s">
        <v>15968</v>
      </c>
      <c r="I864" s="27" t="s">
        <v>15962</v>
      </c>
      <c r="J864" s="27" t="s">
        <v>15951</v>
      </c>
      <c r="K864" s="25" t="s">
        <v>1478</v>
      </c>
      <c r="L864" s="27" t="s">
        <v>15969</v>
      </c>
      <c r="M864" s="27" t="s">
        <v>85</v>
      </c>
      <c r="N864" s="27"/>
    </row>
    <row r="865" spans="1:14" ht="18" customHeight="1">
      <c r="A865" s="27">
        <v>863</v>
      </c>
      <c r="B865" s="25" t="s">
        <v>14847</v>
      </c>
      <c r="C865" s="27" t="s">
        <v>15970</v>
      </c>
      <c r="D865" s="27" t="s">
        <v>15971</v>
      </c>
      <c r="E865" s="27"/>
      <c r="F865" s="27" t="s">
        <v>15972</v>
      </c>
      <c r="G865" s="27" t="s">
        <v>15972</v>
      </c>
      <c r="H865" s="27" t="s">
        <v>15973</v>
      </c>
      <c r="I865" s="27" t="s">
        <v>15974</v>
      </c>
      <c r="J865" s="27" t="s">
        <v>15975</v>
      </c>
      <c r="K865" s="25" t="s">
        <v>1478</v>
      </c>
      <c r="L865" s="27" t="s">
        <v>15365</v>
      </c>
      <c r="M865" s="27" t="s">
        <v>85</v>
      </c>
      <c r="N865" s="27"/>
    </row>
    <row r="866" spans="1:14" ht="18" customHeight="1">
      <c r="A866" s="27">
        <v>864</v>
      </c>
      <c r="B866" s="25" t="s">
        <v>14847</v>
      </c>
      <c r="C866" s="27" t="s">
        <v>15976</v>
      </c>
      <c r="D866" s="27" t="s">
        <v>15977</v>
      </c>
      <c r="E866" s="27"/>
      <c r="F866" s="27" t="s">
        <v>15978</v>
      </c>
      <c r="G866" s="27" t="s">
        <v>15978</v>
      </c>
      <c r="H866" s="27" t="s">
        <v>15979</v>
      </c>
      <c r="I866" s="27" t="s">
        <v>15980</v>
      </c>
      <c r="J866" s="27" t="s">
        <v>15981</v>
      </c>
      <c r="K866" s="25" t="s">
        <v>1478</v>
      </c>
      <c r="L866" s="27" t="s">
        <v>15365</v>
      </c>
      <c r="M866" s="27" t="s">
        <v>85</v>
      </c>
      <c r="N866" s="27"/>
    </row>
    <row r="867" spans="1:14" ht="18" customHeight="1">
      <c r="A867" s="27">
        <v>865</v>
      </c>
      <c r="B867" s="25" t="s">
        <v>14847</v>
      </c>
      <c r="C867" s="25" t="s">
        <v>15982</v>
      </c>
      <c r="D867" s="25" t="s">
        <v>15983</v>
      </c>
      <c r="E867" s="25" t="s">
        <v>13817</v>
      </c>
      <c r="F867" s="25" t="s">
        <v>15984</v>
      </c>
      <c r="G867" s="25" t="s">
        <v>15984</v>
      </c>
      <c r="H867" s="25">
        <v>18984389280</v>
      </c>
      <c r="I867" s="25" t="s">
        <v>15985</v>
      </c>
      <c r="J867" s="25" t="s">
        <v>15986</v>
      </c>
      <c r="K867" s="25" t="s">
        <v>1534</v>
      </c>
      <c r="L867" s="25" t="s">
        <v>11418</v>
      </c>
      <c r="M867" s="25" t="s">
        <v>85</v>
      </c>
      <c r="N867" s="25" t="s">
        <v>14859</v>
      </c>
    </row>
    <row r="868" spans="1:14" ht="18" customHeight="1">
      <c r="A868" s="27">
        <v>866</v>
      </c>
      <c r="B868" s="25" t="s">
        <v>14847</v>
      </c>
      <c r="C868" s="27" t="s">
        <v>15987</v>
      </c>
      <c r="D868" s="27" t="s">
        <v>15988</v>
      </c>
      <c r="E868" s="27"/>
      <c r="F868" s="27" t="s">
        <v>15989</v>
      </c>
      <c r="G868" s="27" t="s">
        <v>15989</v>
      </c>
      <c r="H868" s="27" t="s">
        <v>15990</v>
      </c>
      <c r="I868" s="27" t="s">
        <v>15991</v>
      </c>
      <c r="J868" s="27" t="s">
        <v>15935</v>
      </c>
      <c r="K868" s="25" t="s">
        <v>1478</v>
      </c>
      <c r="L868" s="27" t="s">
        <v>15453</v>
      </c>
      <c r="M868" s="27" t="s">
        <v>85</v>
      </c>
      <c r="N868" s="27"/>
    </row>
    <row r="869" spans="1:14" ht="18" customHeight="1">
      <c r="A869" s="27">
        <v>867</v>
      </c>
      <c r="B869" s="25" t="s">
        <v>14847</v>
      </c>
      <c r="C869" s="27" t="s">
        <v>15992</v>
      </c>
      <c r="D869" s="27" t="s">
        <v>15993</v>
      </c>
      <c r="E869" s="27"/>
      <c r="F869" s="27" t="s">
        <v>15994</v>
      </c>
      <c r="G869" s="27" t="s">
        <v>15994</v>
      </c>
      <c r="H869" s="27" t="s">
        <v>15995</v>
      </c>
      <c r="I869" s="27" t="s">
        <v>15996</v>
      </c>
      <c r="J869" s="27" t="s">
        <v>15997</v>
      </c>
      <c r="K869" s="25" t="s">
        <v>1478</v>
      </c>
      <c r="L869" s="27" t="s">
        <v>15453</v>
      </c>
      <c r="M869" s="27" t="s">
        <v>85</v>
      </c>
      <c r="N869" s="27"/>
    </row>
    <row r="870" spans="1:14" ht="18" customHeight="1">
      <c r="A870" s="27">
        <v>868</v>
      </c>
      <c r="B870" s="25" t="s">
        <v>14847</v>
      </c>
      <c r="C870" s="27" t="s">
        <v>15998</v>
      </c>
      <c r="D870" s="27" t="s">
        <v>15999</v>
      </c>
      <c r="E870" s="27"/>
      <c r="F870" s="27" t="s">
        <v>16000</v>
      </c>
      <c r="G870" s="27" t="s">
        <v>16000</v>
      </c>
      <c r="H870" s="27" t="s">
        <v>16001</v>
      </c>
      <c r="I870" s="27" t="s">
        <v>16002</v>
      </c>
      <c r="J870" s="27" t="s">
        <v>16003</v>
      </c>
      <c r="K870" s="25" t="s">
        <v>1478</v>
      </c>
      <c r="L870" s="27" t="s">
        <v>15453</v>
      </c>
      <c r="M870" s="27" t="s">
        <v>85</v>
      </c>
      <c r="N870" s="27"/>
    </row>
    <row r="871" spans="1:14" ht="18" customHeight="1">
      <c r="A871" s="27">
        <v>869</v>
      </c>
      <c r="B871" s="25" t="s">
        <v>14847</v>
      </c>
      <c r="C871" s="27" t="s">
        <v>16004</v>
      </c>
      <c r="D871" s="25" t="s">
        <v>16005</v>
      </c>
      <c r="E871" s="27"/>
      <c r="F871" s="27" t="s">
        <v>16006</v>
      </c>
      <c r="G871" s="27" t="s">
        <v>16006</v>
      </c>
      <c r="H871" s="25" t="s">
        <v>16001</v>
      </c>
      <c r="I871" s="27" t="s">
        <v>16002</v>
      </c>
      <c r="J871" s="27" t="s">
        <v>16007</v>
      </c>
      <c r="K871" s="27" t="s">
        <v>1478</v>
      </c>
      <c r="L871" s="27" t="s">
        <v>15453</v>
      </c>
      <c r="M871" s="27" t="s">
        <v>85</v>
      </c>
      <c r="N871" s="27"/>
    </row>
    <row r="872" spans="1:14" ht="18" customHeight="1">
      <c r="A872" s="27">
        <v>870</v>
      </c>
      <c r="B872" s="25" t="s">
        <v>14847</v>
      </c>
      <c r="C872" s="27" t="s">
        <v>16008</v>
      </c>
      <c r="D872" s="27" t="s">
        <v>16009</v>
      </c>
      <c r="E872" s="27"/>
      <c r="F872" s="27" t="s">
        <v>16010</v>
      </c>
      <c r="G872" s="27" t="s">
        <v>16010</v>
      </c>
      <c r="H872" s="27" t="s">
        <v>16011</v>
      </c>
      <c r="I872" s="27" t="s">
        <v>16012</v>
      </c>
      <c r="J872" s="27" t="s">
        <v>16013</v>
      </c>
      <c r="K872" s="25" t="s">
        <v>1478</v>
      </c>
      <c r="L872" s="27" t="s">
        <v>15453</v>
      </c>
      <c r="M872" s="27" t="s">
        <v>85</v>
      </c>
      <c r="N872" s="27"/>
    </row>
    <row r="873" spans="1:14" ht="18" customHeight="1">
      <c r="A873" s="27">
        <v>871</v>
      </c>
      <c r="B873" s="25" t="s">
        <v>14847</v>
      </c>
      <c r="C873" s="27" t="s">
        <v>16014</v>
      </c>
      <c r="D873" s="27" t="s">
        <v>16015</v>
      </c>
      <c r="E873" s="27"/>
      <c r="F873" s="27" t="s">
        <v>16016</v>
      </c>
      <c r="G873" s="27" t="s">
        <v>16016</v>
      </c>
      <c r="H873" s="27" t="s">
        <v>16017</v>
      </c>
      <c r="I873" s="27" t="s">
        <v>16018</v>
      </c>
      <c r="J873" s="27" t="s">
        <v>16019</v>
      </c>
      <c r="K873" s="25" t="s">
        <v>1478</v>
      </c>
      <c r="L873" s="27" t="s">
        <v>15453</v>
      </c>
      <c r="M873" s="27" t="s">
        <v>85</v>
      </c>
      <c r="N873" s="27"/>
    </row>
    <row r="874" spans="1:14" ht="18" customHeight="1">
      <c r="A874" s="27">
        <v>872</v>
      </c>
      <c r="B874" s="25" t="s">
        <v>14847</v>
      </c>
      <c r="C874" s="27" t="s">
        <v>16020</v>
      </c>
      <c r="D874" s="27" t="s">
        <v>16021</v>
      </c>
      <c r="E874" s="27"/>
      <c r="F874" s="27" t="s">
        <v>16022</v>
      </c>
      <c r="G874" s="27" t="s">
        <v>16022</v>
      </c>
      <c r="H874" s="27" t="s">
        <v>16023</v>
      </c>
      <c r="I874" s="27" t="s">
        <v>16024</v>
      </c>
      <c r="J874" s="27" t="s">
        <v>16025</v>
      </c>
      <c r="K874" s="25" t="s">
        <v>1478</v>
      </c>
      <c r="L874" s="27" t="s">
        <v>15453</v>
      </c>
      <c r="M874" s="27" t="s">
        <v>85</v>
      </c>
      <c r="N874" s="27"/>
    </row>
    <row r="875" spans="1:14" ht="18" customHeight="1">
      <c r="A875" s="27">
        <v>873</v>
      </c>
      <c r="B875" s="25" t="s">
        <v>14847</v>
      </c>
      <c r="C875" s="27" t="s">
        <v>16026</v>
      </c>
      <c r="D875" s="27" t="s">
        <v>16027</v>
      </c>
      <c r="E875" s="27"/>
      <c r="F875" s="27" t="s">
        <v>16028</v>
      </c>
      <c r="G875" s="27" t="s">
        <v>16028</v>
      </c>
      <c r="H875" s="27" t="s">
        <v>16029</v>
      </c>
      <c r="I875" s="27" t="s">
        <v>16030</v>
      </c>
      <c r="J875" s="27" t="s">
        <v>16031</v>
      </c>
      <c r="K875" s="25" t="s">
        <v>1478</v>
      </c>
      <c r="L875" s="27" t="s">
        <v>15453</v>
      </c>
      <c r="M875" s="27" t="s">
        <v>85</v>
      </c>
      <c r="N875" s="27"/>
    </row>
    <row r="876" spans="1:14" ht="18" customHeight="1">
      <c r="A876" s="27">
        <v>874</v>
      </c>
      <c r="B876" s="25" t="s">
        <v>14847</v>
      </c>
      <c r="C876" s="27" t="s">
        <v>16032</v>
      </c>
      <c r="D876" s="27" t="s">
        <v>16033</v>
      </c>
      <c r="E876" s="27"/>
      <c r="F876" s="27" t="s">
        <v>16034</v>
      </c>
      <c r="G876" s="27" t="s">
        <v>16034</v>
      </c>
      <c r="H876" s="27" t="s">
        <v>16035</v>
      </c>
      <c r="I876" s="27" t="s">
        <v>16036</v>
      </c>
      <c r="J876" s="27" t="s">
        <v>16037</v>
      </c>
      <c r="K876" s="25" t="s">
        <v>1478</v>
      </c>
      <c r="L876" s="27" t="s">
        <v>15453</v>
      </c>
      <c r="M876" s="27" t="s">
        <v>85</v>
      </c>
      <c r="N876" s="27"/>
    </row>
    <row r="877" spans="1:14" ht="18" customHeight="1">
      <c r="A877" s="27">
        <v>875</v>
      </c>
      <c r="B877" s="25" t="s">
        <v>14847</v>
      </c>
      <c r="C877" s="27" t="s">
        <v>16038</v>
      </c>
      <c r="D877" s="27" t="s">
        <v>16039</v>
      </c>
      <c r="E877" s="27"/>
      <c r="F877" s="27" t="s">
        <v>16040</v>
      </c>
      <c r="G877" s="27" t="s">
        <v>16040</v>
      </c>
      <c r="H877" s="27" t="s">
        <v>16041</v>
      </c>
      <c r="I877" s="27" t="s">
        <v>16042</v>
      </c>
      <c r="J877" s="27" t="s">
        <v>16043</v>
      </c>
      <c r="K877" s="25" t="s">
        <v>1478</v>
      </c>
      <c r="L877" s="27" t="s">
        <v>15453</v>
      </c>
      <c r="M877" s="27" t="s">
        <v>85</v>
      </c>
      <c r="N877" s="27"/>
    </row>
    <row r="878" spans="1:14" ht="18" customHeight="1">
      <c r="A878" s="27">
        <v>876</v>
      </c>
      <c r="B878" s="25" t="s">
        <v>14847</v>
      </c>
      <c r="C878" s="27" t="s">
        <v>16044</v>
      </c>
      <c r="D878" s="27" t="s">
        <v>16045</v>
      </c>
      <c r="E878" s="27"/>
      <c r="F878" s="27" t="s">
        <v>16046</v>
      </c>
      <c r="G878" s="27" t="s">
        <v>16046</v>
      </c>
      <c r="H878" s="27" t="s">
        <v>16047</v>
      </c>
      <c r="I878" s="27" t="s">
        <v>16048</v>
      </c>
      <c r="J878" s="27" t="s">
        <v>16049</v>
      </c>
      <c r="K878" s="25" t="s">
        <v>1478</v>
      </c>
      <c r="L878" s="27" t="s">
        <v>15453</v>
      </c>
      <c r="M878" s="27" t="s">
        <v>85</v>
      </c>
      <c r="N878" s="27"/>
    </row>
    <row r="879" spans="1:14" ht="18" customHeight="1">
      <c r="A879" s="27">
        <v>877</v>
      </c>
      <c r="B879" s="25" t="s">
        <v>14847</v>
      </c>
      <c r="C879" s="27" t="s">
        <v>16050</v>
      </c>
      <c r="D879" s="27" t="s">
        <v>16051</v>
      </c>
      <c r="E879" s="27"/>
      <c r="F879" s="27" t="s">
        <v>16052</v>
      </c>
      <c r="G879" s="27" t="s">
        <v>16052</v>
      </c>
      <c r="H879" s="27" t="s">
        <v>16053</v>
      </c>
      <c r="I879" s="27" t="s">
        <v>16054</v>
      </c>
      <c r="J879" s="27" t="s">
        <v>16055</v>
      </c>
      <c r="K879" s="25" t="s">
        <v>1478</v>
      </c>
      <c r="L879" s="27" t="s">
        <v>15453</v>
      </c>
      <c r="M879" s="27" t="s">
        <v>85</v>
      </c>
      <c r="N879" s="27"/>
    </row>
    <row r="880" spans="1:14" ht="18" customHeight="1">
      <c r="A880" s="27">
        <v>878</v>
      </c>
      <c r="B880" s="25" t="s">
        <v>14847</v>
      </c>
      <c r="C880" s="27" t="s">
        <v>16056</v>
      </c>
      <c r="D880" s="27" t="s">
        <v>16057</v>
      </c>
      <c r="E880" s="27"/>
      <c r="F880" s="27" t="s">
        <v>16058</v>
      </c>
      <c r="G880" s="27" t="s">
        <v>16058</v>
      </c>
      <c r="H880" s="27" t="s">
        <v>16059</v>
      </c>
      <c r="I880" s="27" t="s">
        <v>16060</v>
      </c>
      <c r="J880" s="27" t="s">
        <v>16061</v>
      </c>
      <c r="K880" s="25" t="s">
        <v>1478</v>
      </c>
      <c r="L880" s="27" t="s">
        <v>15453</v>
      </c>
      <c r="M880" s="27" t="s">
        <v>85</v>
      </c>
      <c r="N880" s="27"/>
    </row>
    <row r="881" spans="1:14" ht="18" customHeight="1">
      <c r="A881" s="27">
        <v>879</v>
      </c>
      <c r="B881" s="25" t="s">
        <v>14847</v>
      </c>
      <c r="C881" s="27" t="s">
        <v>16062</v>
      </c>
      <c r="D881" s="27" t="s">
        <v>16063</v>
      </c>
      <c r="E881" s="27"/>
      <c r="F881" s="27" t="s">
        <v>16064</v>
      </c>
      <c r="G881" s="27" t="s">
        <v>16064</v>
      </c>
      <c r="H881" s="27" t="s">
        <v>16065</v>
      </c>
      <c r="I881" s="27" t="s">
        <v>16066</v>
      </c>
      <c r="J881" s="27" t="s">
        <v>16067</v>
      </c>
      <c r="K881" s="25" t="s">
        <v>1478</v>
      </c>
      <c r="L881" s="27" t="s">
        <v>15453</v>
      </c>
      <c r="M881" s="27" t="s">
        <v>85</v>
      </c>
      <c r="N881" s="27"/>
    </row>
    <row r="882" spans="1:14" ht="18" customHeight="1">
      <c r="A882" s="27">
        <v>880</v>
      </c>
      <c r="B882" s="25" t="s">
        <v>14847</v>
      </c>
      <c r="C882" s="27" t="s">
        <v>16068</v>
      </c>
      <c r="D882" s="27" t="s">
        <v>16069</v>
      </c>
      <c r="E882" s="27"/>
      <c r="F882" s="27" t="s">
        <v>16070</v>
      </c>
      <c r="G882" s="27" t="s">
        <v>16070</v>
      </c>
      <c r="H882" s="27" t="s">
        <v>16071</v>
      </c>
      <c r="I882" s="27" t="s">
        <v>16072</v>
      </c>
      <c r="J882" s="27" t="s">
        <v>16073</v>
      </c>
      <c r="K882" s="25" t="s">
        <v>1478</v>
      </c>
      <c r="L882" s="27" t="s">
        <v>15453</v>
      </c>
      <c r="M882" s="27" t="s">
        <v>85</v>
      </c>
      <c r="N882" s="27"/>
    </row>
    <row r="883" spans="1:14" ht="18" customHeight="1">
      <c r="A883" s="27">
        <v>881</v>
      </c>
      <c r="B883" s="25" t="s">
        <v>14847</v>
      </c>
      <c r="C883" s="27" t="s">
        <v>16074</v>
      </c>
      <c r="D883" s="27" t="s">
        <v>16075</v>
      </c>
      <c r="E883" s="27"/>
      <c r="F883" s="27" t="s">
        <v>16076</v>
      </c>
      <c r="G883" s="27" t="s">
        <v>16076</v>
      </c>
      <c r="H883" s="27" t="s">
        <v>16077</v>
      </c>
      <c r="I883" s="27" t="s">
        <v>16078</v>
      </c>
      <c r="J883" s="27" t="s">
        <v>16079</v>
      </c>
      <c r="K883" s="25" t="s">
        <v>1478</v>
      </c>
      <c r="L883" s="27" t="s">
        <v>15453</v>
      </c>
      <c r="M883" s="27" t="s">
        <v>85</v>
      </c>
      <c r="N883" s="27"/>
    </row>
    <row r="884" spans="1:14" ht="18" customHeight="1">
      <c r="A884" s="27">
        <v>882</v>
      </c>
      <c r="B884" s="25" t="s">
        <v>14847</v>
      </c>
      <c r="C884" s="27" t="s">
        <v>16080</v>
      </c>
      <c r="D884" s="27" t="s">
        <v>16081</v>
      </c>
      <c r="E884" s="27"/>
      <c r="F884" s="27" t="s">
        <v>16082</v>
      </c>
      <c r="G884" s="27" t="s">
        <v>16082</v>
      </c>
      <c r="H884" s="27" t="s">
        <v>16083</v>
      </c>
      <c r="I884" s="27" t="s">
        <v>16084</v>
      </c>
      <c r="J884" s="27" t="s">
        <v>16085</v>
      </c>
      <c r="K884" s="25" t="s">
        <v>1478</v>
      </c>
      <c r="L884" s="27" t="s">
        <v>15453</v>
      </c>
      <c r="M884" s="27" t="s">
        <v>85</v>
      </c>
      <c r="N884" s="27"/>
    </row>
    <row r="885" spans="1:14" ht="18" customHeight="1">
      <c r="A885" s="27">
        <v>883</v>
      </c>
      <c r="B885" s="25" t="s">
        <v>14847</v>
      </c>
      <c r="C885" s="27" t="s">
        <v>16086</v>
      </c>
      <c r="D885" s="27" t="s">
        <v>16087</v>
      </c>
      <c r="E885" s="27"/>
      <c r="F885" s="27" t="s">
        <v>16088</v>
      </c>
      <c r="G885" s="27" t="s">
        <v>16088</v>
      </c>
      <c r="H885" s="27" t="s">
        <v>16089</v>
      </c>
      <c r="I885" s="27" t="s">
        <v>16090</v>
      </c>
      <c r="J885" s="27" t="s">
        <v>16091</v>
      </c>
      <c r="K885" s="25" t="s">
        <v>1478</v>
      </c>
      <c r="L885" s="27" t="s">
        <v>15453</v>
      </c>
      <c r="M885" s="27" t="s">
        <v>85</v>
      </c>
      <c r="N885" s="27"/>
    </row>
    <row r="886" spans="1:14" ht="18" customHeight="1">
      <c r="A886" s="27">
        <v>884</v>
      </c>
      <c r="B886" s="25" t="s">
        <v>14847</v>
      </c>
      <c r="C886" s="27" t="s">
        <v>16092</v>
      </c>
      <c r="D886" s="27" t="s">
        <v>16093</v>
      </c>
      <c r="E886" s="27"/>
      <c r="F886" s="27" t="s">
        <v>16094</v>
      </c>
      <c r="G886" s="27" t="s">
        <v>16094</v>
      </c>
      <c r="H886" s="27" t="s">
        <v>16095</v>
      </c>
      <c r="I886" s="27" t="s">
        <v>16096</v>
      </c>
      <c r="J886" s="27" t="s">
        <v>16097</v>
      </c>
      <c r="K886" s="25" t="s">
        <v>1478</v>
      </c>
      <c r="L886" s="27" t="s">
        <v>15453</v>
      </c>
      <c r="M886" s="27" t="s">
        <v>85</v>
      </c>
      <c r="N886" s="27"/>
    </row>
    <row r="887" spans="1:14" ht="18" customHeight="1">
      <c r="A887" s="27">
        <v>885</v>
      </c>
      <c r="B887" s="25" t="s">
        <v>14847</v>
      </c>
      <c r="C887" s="27" t="s">
        <v>16098</v>
      </c>
      <c r="D887" s="27" t="s">
        <v>16099</v>
      </c>
      <c r="E887" s="27"/>
      <c r="F887" s="27" t="s">
        <v>16100</v>
      </c>
      <c r="G887" s="27" t="s">
        <v>16100</v>
      </c>
      <c r="H887" s="27" t="s">
        <v>16101</v>
      </c>
      <c r="I887" s="27" t="s">
        <v>16102</v>
      </c>
      <c r="J887" s="27" t="s">
        <v>16103</v>
      </c>
      <c r="K887" s="25" t="s">
        <v>1478</v>
      </c>
      <c r="L887" s="27" t="s">
        <v>14877</v>
      </c>
      <c r="M887" s="27" t="s">
        <v>85</v>
      </c>
      <c r="N887" s="27"/>
    </row>
    <row r="888" spans="1:14" ht="18" customHeight="1">
      <c r="A888" s="27">
        <v>886</v>
      </c>
      <c r="B888" s="25" t="s">
        <v>14847</v>
      </c>
      <c r="C888" s="27" t="s">
        <v>16104</v>
      </c>
      <c r="D888" s="27" t="s">
        <v>16105</v>
      </c>
      <c r="E888" s="27"/>
      <c r="F888" s="27" t="s">
        <v>16106</v>
      </c>
      <c r="G888" s="27" t="s">
        <v>16106</v>
      </c>
      <c r="H888" s="27" t="s">
        <v>16107</v>
      </c>
      <c r="I888" s="27" t="s">
        <v>16108</v>
      </c>
      <c r="J888" s="27" t="s">
        <v>16109</v>
      </c>
      <c r="K888" s="25" t="s">
        <v>1478</v>
      </c>
      <c r="L888" s="27" t="s">
        <v>14877</v>
      </c>
      <c r="M888" s="27" t="s">
        <v>85</v>
      </c>
      <c r="N888" s="27"/>
    </row>
    <row r="889" spans="1:14" ht="18" customHeight="1">
      <c r="A889" s="27">
        <v>887</v>
      </c>
      <c r="B889" s="25" t="s">
        <v>14847</v>
      </c>
      <c r="C889" s="27" t="s">
        <v>16110</v>
      </c>
      <c r="D889" s="27" t="s">
        <v>16111</v>
      </c>
      <c r="E889" s="27"/>
      <c r="F889" s="27" t="s">
        <v>16112</v>
      </c>
      <c r="G889" s="27" t="s">
        <v>16112</v>
      </c>
      <c r="H889" s="27" t="s">
        <v>16113</v>
      </c>
      <c r="I889" s="27" t="s">
        <v>16114</v>
      </c>
      <c r="J889" s="27" t="s">
        <v>16115</v>
      </c>
      <c r="K889" s="25" t="s">
        <v>1478</v>
      </c>
      <c r="L889" s="27" t="s">
        <v>14877</v>
      </c>
      <c r="M889" s="27" t="s">
        <v>85</v>
      </c>
      <c r="N889" s="27"/>
    </row>
    <row r="890" spans="1:14" ht="18" customHeight="1">
      <c r="A890" s="27">
        <v>888</v>
      </c>
      <c r="B890" s="25" t="s">
        <v>14847</v>
      </c>
      <c r="C890" s="27" t="s">
        <v>16116</v>
      </c>
      <c r="D890" s="27" t="s">
        <v>16117</v>
      </c>
      <c r="E890" s="27"/>
      <c r="F890" s="27" t="s">
        <v>16118</v>
      </c>
      <c r="G890" s="27" t="s">
        <v>16118</v>
      </c>
      <c r="H890" s="27" t="s">
        <v>16119</v>
      </c>
      <c r="I890" s="27" t="s">
        <v>16120</v>
      </c>
      <c r="J890" s="27" t="s">
        <v>16121</v>
      </c>
      <c r="K890" s="25" t="s">
        <v>1478</v>
      </c>
      <c r="L890" s="27" t="s">
        <v>16122</v>
      </c>
      <c r="M890" s="27" t="s">
        <v>85</v>
      </c>
      <c r="N890" s="27"/>
    </row>
    <row r="891" spans="1:14" ht="18" customHeight="1">
      <c r="A891" s="27">
        <v>889</v>
      </c>
      <c r="B891" s="25" t="s">
        <v>14847</v>
      </c>
      <c r="C891" s="27" t="s">
        <v>16123</v>
      </c>
      <c r="D891" s="27" t="s">
        <v>16124</v>
      </c>
      <c r="E891" s="27"/>
      <c r="F891" s="27" t="s">
        <v>16125</v>
      </c>
      <c r="G891" s="27" t="s">
        <v>16125</v>
      </c>
      <c r="H891" s="27" t="s">
        <v>16126</v>
      </c>
      <c r="I891" s="27" t="s">
        <v>16127</v>
      </c>
      <c r="J891" s="27" t="s">
        <v>16128</v>
      </c>
      <c r="K891" s="25" t="s">
        <v>1478</v>
      </c>
      <c r="L891" s="27" t="s">
        <v>15365</v>
      </c>
      <c r="M891" s="27" t="s">
        <v>85</v>
      </c>
      <c r="N891" s="27"/>
    </row>
    <row r="892" spans="1:14" ht="18" customHeight="1">
      <c r="A892" s="27">
        <v>890</v>
      </c>
      <c r="B892" s="25" t="s">
        <v>14847</v>
      </c>
      <c r="C892" s="27" t="s">
        <v>16129</v>
      </c>
      <c r="D892" s="27" t="s">
        <v>16130</v>
      </c>
      <c r="E892" s="27"/>
      <c r="F892" s="27" t="s">
        <v>16131</v>
      </c>
      <c r="G892" s="27" t="s">
        <v>16131</v>
      </c>
      <c r="H892" s="27" t="s">
        <v>16132</v>
      </c>
      <c r="I892" s="27" t="s">
        <v>16133</v>
      </c>
      <c r="J892" s="27" t="s">
        <v>16134</v>
      </c>
      <c r="K892" s="25" t="s">
        <v>1478</v>
      </c>
      <c r="L892" s="27" t="s">
        <v>16135</v>
      </c>
      <c r="M892" s="27" t="s">
        <v>85</v>
      </c>
      <c r="N892" s="27"/>
    </row>
    <row r="893" spans="1:14" ht="18" customHeight="1">
      <c r="A893" s="27">
        <v>891</v>
      </c>
      <c r="B893" s="25" t="s">
        <v>14847</v>
      </c>
      <c r="C893" s="27" t="s">
        <v>16136</v>
      </c>
      <c r="D893" s="27" t="s">
        <v>16137</v>
      </c>
      <c r="E893" s="27"/>
      <c r="F893" s="27" t="s">
        <v>16138</v>
      </c>
      <c r="G893" s="27" t="s">
        <v>16138</v>
      </c>
      <c r="H893" s="27" t="s">
        <v>16139</v>
      </c>
      <c r="I893" s="27" t="s">
        <v>16140</v>
      </c>
      <c r="J893" s="27" t="s">
        <v>16128</v>
      </c>
      <c r="K893" s="25" t="s">
        <v>1478</v>
      </c>
      <c r="L893" s="27" t="s">
        <v>16141</v>
      </c>
      <c r="M893" s="27" t="s">
        <v>85</v>
      </c>
      <c r="N893" s="27"/>
    </row>
    <row r="894" spans="1:14" ht="18" customHeight="1">
      <c r="A894" s="27">
        <v>892</v>
      </c>
      <c r="B894" s="25" t="s">
        <v>14847</v>
      </c>
      <c r="C894" s="27" t="s">
        <v>16142</v>
      </c>
      <c r="D894" s="27" t="s">
        <v>16143</v>
      </c>
      <c r="E894" s="27"/>
      <c r="F894" s="27" t="s">
        <v>1007</v>
      </c>
      <c r="G894" s="27" t="s">
        <v>1007</v>
      </c>
      <c r="H894" s="27" t="s">
        <v>16139</v>
      </c>
      <c r="I894" s="27" t="s">
        <v>16144</v>
      </c>
      <c r="J894" s="27" t="s">
        <v>16128</v>
      </c>
      <c r="K894" s="25" t="s">
        <v>1478</v>
      </c>
      <c r="L894" s="27" t="s">
        <v>14877</v>
      </c>
      <c r="M894" s="27" t="s">
        <v>85</v>
      </c>
      <c r="N894" s="27"/>
    </row>
    <row r="895" spans="1:14" ht="18" customHeight="1">
      <c r="A895" s="27">
        <v>893</v>
      </c>
      <c r="B895" s="25" t="s">
        <v>14847</v>
      </c>
      <c r="C895" s="27" t="s">
        <v>16145</v>
      </c>
      <c r="D895" s="27" t="s">
        <v>16146</v>
      </c>
      <c r="E895" s="27"/>
      <c r="F895" s="27" t="s">
        <v>16147</v>
      </c>
      <c r="G895" s="27" t="s">
        <v>16147</v>
      </c>
      <c r="H895" s="27" t="s">
        <v>16148</v>
      </c>
      <c r="I895" s="27" t="s">
        <v>16149</v>
      </c>
      <c r="J895" s="27" t="s">
        <v>16150</v>
      </c>
      <c r="K895" s="25" t="s">
        <v>1478</v>
      </c>
      <c r="L895" s="27" t="s">
        <v>16151</v>
      </c>
      <c r="M895" s="27" t="s">
        <v>85</v>
      </c>
      <c r="N895" s="27"/>
    </row>
    <row r="896" spans="1:14" ht="18" customHeight="1">
      <c r="A896" s="27">
        <v>894</v>
      </c>
      <c r="B896" s="25" t="s">
        <v>14847</v>
      </c>
      <c r="C896" s="27" t="s">
        <v>16152</v>
      </c>
      <c r="D896" s="27" t="s">
        <v>16153</v>
      </c>
      <c r="E896" s="27"/>
      <c r="F896" s="27" t="s">
        <v>16154</v>
      </c>
      <c r="G896" s="27" t="s">
        <v>16154</v>
      </c>
      <c r="H896" s="27" t="s">
        <v>16155</v>
      </c>
      <c r="I896" s="27" t="s">
        <v>16156</v>
      </c>
      <c r="J896" s="27" t="s">
        <v>16157</v>
      </c>
      <c r="K896" s="25" t="s">
        <v>1478</v>
      </c>
      <c r="L896" s="27" t="s">
        <v>15365</v>
      </c>
      <c r="M896" s="27" t="s">
        <v>85</v>
      </c>
      <c r="N896" s="27"/>
    </row>
    <row r="897" spans="1:14" ht="18" customHeight="1">
      <c r="A897" s="27">
        <v>895</v>
      </c>
      <c r="B897" s="25" t="s">
        <v>14847</v>
      </c>
      <c r="C897" s="27" t="s">
        <v>16158</v>
      </c>
      <c r="D897" s="27" t="s">
        <v>16159</v>
      </c>
      <c r="E897" s="27"/>
      <c r="F897" s="27" t="s">
        <v>16160</v>
      </c>
      <c r="G897" s="27" t="s">
        <v>16160</v>
      </c>
      <c r="H897" s="27" t="s">
        <v>16161</v>
      </c>
      <c r="I897" s="27" t="s">
        <v>16162</v>
      </c>
      <c r="J897" s="27" t="s">
        <v>16031</v>
      </c>
      <c r="K897" s="25" t="s">
        <v>1478</v>
      </c>
      <c r="L897" s="27" t="s">
        <v>16163</v>
      </c>
      <c r="M897" s="27" t="s">
        <v>85</v>
      </c>
      <c r="N897" s="27"/>
    </row>
    <row r="898" spans="1:14" ht="18" customHeight="1">
      <c r="A898" s="27">
        <v>896</v>
      </c>
      <c r="B898" s="25" t="s">
        <v>14847</v>
      </c>
      <c r="C898" s="27" t="s">
        <v>16164</v>
      </c>
      <c r="D898" s="27" t="s">
        <v>16165</v>
      </c>
      <c r="E898" s="27"/>
      <c r="F898" s="27" t="s">
        <v>2122</v>
      </c>
      <c r="G898" s="27" t="s">
        <v>2122</v>
      </c>
      <c r="H898" s="27" t="s">
        <v>16166</v>
      </c>
      <c r="I898" s="27" t="s">
        <v>16167</v>
      </c>
      <c r="J898" s="27" t="s">
        <v>16109</v>
      </c>
      <c r="K898" s="25" t="s">
        <v>1478</v>
      </c>
      <c r="L898" s="27" t="s">
        <v>14877</v>
      </c>
      <c r="M898" s="27" t="s">
        <v>85</v>
      </c>
      <c r="N898" s="27"/>
    </row>
    <row r="899" spans="1:14" ht="18" customHeight="1">
      <c r="A899" s="27">
        <v>897</v>
      </c>
      <c r="B899" s="25" t="s">
        <v>14847</v>
      </c>
      <c r="C899" s="27" t="s">
        <v>16168</v>
      </c>
      <c r="D899" s="27" t="s">
        <v>16169</v>
      </c>
      <c r="E899" s="27"/>
      <c r="F899" s="27" t="s">
        <v>16170</v>
      </c>
      <c r="G899" s="27" t="s">
        <v>16170</v>
      </c>
      <c r="H899" s="27" t="s">
        <v>16171</v>
      </c>
      <c r="I899" s="27" t="s">
        <v>16172</v>
      </c>
      <c r="J899" s="27" t="s">
        <v>16173</v>
      </c>
      <c r="K899" s="25" t="s">
        <v>1478</v>
      </c>
      <c r="L899" s="27" t="s">
        <v>14877</v>
      </c>
      <c r="M899" s="27" t="s">
        <v>85</v>
      </c>
      <c r="N899" s="27"/>
    </row>
    <row r="900" spans="1:14" ht="18" customHeight="1">
      <c r="A900" s="27">
        <v>898</v>
      </c>
      <c r="B900" s="25" t="s">
        <v>14847</v>
      </c>
      <c r="C900" s="25" t="s">
        <v>16174</v>
      </c>
      <c r="D900" s="25" t="s">
        <v>16175</v>
      </c>
      <c r="E900" s="25"/>
      <c r="F900" s="25" t="s">
        <v>16176</v>
      </c>
      <c r="G900" s="25" t="s">
        <v>16176</v>
      </c>
      <c r="H900" s="25" t="s">
        <v>16177</v>
      </c>
      <c r="I900" s="25" t="s">
        <v>16178</v>
      </c>
      <c r="J900" s="25" t="s">
        <v>16179</v>
      </c>
      <c r="K900" s="25" t="s">
        <v>1478</v>
      </c>
      <c r="L900" s="25" t="s">
        <v>16180</v>
      </c>
      <c r="M900" s="25" t="s">
        <v>85</v>
      </c>
      <c r="N900" s="25"/>
    </row>
    <row r="901" spans="1:14" ht="18" customHeight="1">
      <c r="A901" s="27">
        <v>899</v>
      </c>
      <c r="B901" s="25" t="s">
        <v>14847</v>
      </c>
      <c r="C901" s="25" t="s">
        <v>16181</v>
      </c>
      <c r="D901" s="25" t="s">
        <v>16182</v>
      </c>
      <c r="E901" s="25" t="s">
        <v>2005</v>
      </c>
      <c r="F901" s="25" t="s">
        <v>16183</v>
      </c>
      <c r="G901" s="25" t="s">
        <v>16183</v>
      </c>
      <c r="H901" s="25" t="s">
        <v>16184</v>
      </c>
      <c r="I901" s="25" t="s">
        <v>16185</v>
      </c>
      <c r="J901" s="25" t="s">
        <v>16186</v>
      </c>
      <c r="K901" s="25" t="s">
        <v>1478</v>
      </c>
      <c r="L901" s="25" t="s">
        <v>16187</v>
      </c>
      <c r="M901" s="25" t="s">
        <v>85</v>
      </c>
      <c r="N901" s="25" t="s">
        <v>14859</v>
      </c>
    </row>
    <row r="902" spans="1:14" ht="18" customHeight="1">
      <c r="A902" s="27">
        <v>900</v>
      </c>
      <c r="B902" s="25" t="s">
        <v>14847</v>
      </c>
      <c r="C902" s="25" t="s">
        <v>16188</v>
      </c>
      <c r="D902" s="25" t="s">
        <v>16189</v>
      </c>
      <c r="E902" s="25" t="s">
        <v>12919</v>
      </c>
      <c r="F902" s="25" t="s">
        <v>16190</v>
      </c>
      <c r="G902" s="25" t="s">
        <v>16190</v>
      </c>
      <c r="H902" s="25">
        <v>18600673557</v>
      </c>
      <c r="I902" s="25" t="s">
        <v>16191</v>
      </c>
      <c r="J902" s="25" t="s">
        <v>16192</v>
      </c>
      <c r="K902" s="25" t="s">
        <v>1609</v>
      </c>
      <c r="L902" s="25" t="s">
        <v>16193</v>
      </c>
      <c r="M902" s="25" t="s">
        <v>85</v>
      </c>
      <c r="N902" s="25" t="s">
        <v>14859</v>
      </c>
    </row>
    <row r="903" spans="1:14" ht="18" customHeight="1">
      <c r="A903" s="27">
        <v>901</v>
      </c>
      <c r="B903" s="25" t="s">
        <v>14847</v>
      </c>
      <c r="C903" s="27" t="s">
        <v>16194</v>
      </c>
      <c r="D903" s="27" t="s">
        <v>16195</v>
      </c>
      <c r="E903" s="27"/>
      <c r="F903" s="27" t="s">
        <v>16196</v>
      </c>
      <c r="G903" s="27" t="s">
        <v>16196</v>
      </c>
      <c r="H903" s="27" t="s">
        <v>16197</v>
      </c>
      <c r="I903" s="27" t="s">
        <v>16198</v>
      </c>
      <c r="J903" s="27" t="s">
        <v>16199</v>
      </c>
      <c r="K903" s="25" t="s">
        <v>1478</v>
      </c>
      <c r="L903" s="27" t="s">
        <v>14877</v>
      </c>
      <c r="M903" s="27" t="s">
        <v>85</v>
      </c>
      <c r="N903" s="27"/>
    </row>
    <row r="904" spans="1:14" ht="18" customHeight="1">
      <c r="A904" s="27">
        <v>902</v>
      </c>
      <c r="B904" s="25" t="s">
        <v>14847</v>
      </c>
      <c r="C904" s="27" t="s">
        <v>16200</v>
      </c>
      <c r="D904" s="27" t="s">
        <v>16201</v>
      </c>
      <c r="E904" s="27"/>
      <c r="F904" s="27" t="s">
        <v>16202</v>
      </c>
      <c r="G904" s="27" t="s">
        <v>16202</v>
      </c>
      <c r="H904" s="27" t="s">
        <v>16203</v>
      </c>
      <c r="I904" s="27" t="s">
        <v>16204</v>
      </c>
      <c r="J904" s="27" t="s">
        <v>16205</v>
      </c>
      <c r="K904" s="25" t="s">
        <v>1478</v>
      </c>
      <c r="L904" s="27" t="s">
        <v>14877</v>
      </c>
      <c r="M904" s="27" t="s">
        <v>85</v>
      </c>
      <c r="N904" s="27"/>
    </row>
    <row r="905" spans="1:14" ht="18" customHeight="1">
      <c r="A905" s="27">
        <v>903</v>
      </c>
      <c r="B905" s="25" t="s">
        <v>14847</v>
      </c>
      <c r="C905" s="27" t="s">
        <v>16206</v>
      </c>
      <c r="D905" s="27" t="s">
        <v>16207</v>
      </c>
      <c r="E905" s="27"/>
      <c r="F905" s="27" t="s">
        <v>16208</v>
      </c>
      <c r="G905" s="27" t="s">
        <v>16208</v>
      </c>
      <c r="H905" s="27" t="s">
        <v>16209</v>
      </c>
      <c r="I905" s="27" t="s">
        <v>16210</v>
      </c>
      <c r="J905" s="27" t="s">
        <v>16211</v>
      </c>
      <c r="K905" s="25" t="s">
        <v>1478</v>
      </c>
      <c r="L905" s="27" t="s">
        <v>15365</v>
      </c>
      <c r="M905" s="27" t="s">
        <v>85</v>
      </c>
      <c r="N905" s="27"/>
    </row>
    <row r="906" spans="1:14" ht="18" customHeight="1">
      <c r="A906" s="27">
        <v>904</v>
      </c>
      <c r="B906" s="25" t="s">
        <v>14847</v>
      </c>
      <c r="C906" s="25" t="s">
        <v>16212</v>
      </c>
      <c r="D906" s="25" t="s">
        <v>16213</v>
      </c>
      <c r="E906" s="25" t="s">
        <v>16214</v>
      </c>
      <c r="F906" s="25" t="s">
        <v>16215</v>
      </c>
      <c r="G906" s="25" t="s">
        <v>16215</v>
      </c>
      <c r="H906" s="25">
        <v>15885894596</v>
      </c>
      <c r="I906" s="25" t="s">
        <v>16216</v>
      </c>
      <c r="J906" s="25" t="s">
        <v>16217</v>
      </c>
      <c r="K906" s="25" t="s">
        <v>1478</v>
      </c>
      <c r="L906" s="25" t="s">
        <v>16218</v>
      </c>
      <c r="M906" s="25" t="s">
        <v>85</v>
      </c>
      <c r="N906" s="25" t="s">
        <v>14859</v>
      </c>
    </row>
    <row r="907" spans="1:14" ht="18" customHeight="1">
      <c r="A907" s="27">
        <v>905</v>
      </c>
      <c r="B907" s="25" t="s">
        <v>14847</v>
      </c>
      <c r="C907" s="25" t="s">
        <v>16219</v>
      </c>
      <c r="D907" s="25" t="s">
        <v>16220</v>
      </c>
      <c r="E907" s="25"/>
      <c r="F907" s="25" t="s">
        <v>16221</v>
      </c>
      <c r="G907" s="25" t="s">
        <v>16221</v>
      </c>
      <c r="H907" s="25" t="s">
        <v>16222</v>
      </c>
      <c r="I907" s="25" t="s">
        <v>16223</v>
      </c>
      <c r="J907" s="25" t="s">
        <v>16224</v>
      </c>
      <c r="K907" s="25" t="s">
        <v>1478</v>
      </c>
      <c r="L907" s="25" t="s">
        <v>14877</v>
      </c>
      <c r="M907" s="25" t="s">
        <v>85</v>
      </c>
      <c r="N907" s="25"/>
    </row>
    <row r="908" spans="1:14" ht="18" customHeight="1">
      <c r="A908" s="27">
        <v>906</v>
      </c>
      <c r="B908" s="25" t="s">
        <v>14847</v>
      </c>
      <c r="C908" s="27" t="s">
        <v>16225</v>
      </c>
      <c r="D908" s="27" t="s">
        <v>16226</v>
      </c>
      <c r="E908" s="27"/>
      <c r="F908" s="27" t="s">
        <v>16227</v>
      </c>
      <c r="G908" s="27" t="s">
        <v>16227</v>
      </c>
      <c r="H908" s="27" t="s">
        <v>16228</v>
      </c>
      <c r="I908" s="27" t="s">
        <v>16229</v>
      </c>
      <c r="J908" s="27" t="s">
        <v>16230</v>
      </c>
      <c r="K908" s="25" t="s">
        <v>1478</v>
      </c>
      <c r="L908" s="27" t="s">
        <v>16163</v>
      </c>
      <c r="M908" s="27" t="s">
        <v>85</v>
      </c>
      <c r="N908" s="27"/>
    </row>
    <row r="909" spans="1:14" ht="18" customHeight="1">
      <c r="A909" s="27">
        <v>907</v>
      </c>
      <c r="B909" s="25" t="s">
        <v>14847</v>
      </c>
      <c r="C909" s="27" t="s">
        <v>16231</v>
      </c>
      <c r="D909" s="27" t="s">
        <v>16232</v>
      </c>
      <c r="E909" s="27"/>
      <c r="F909" s="27" t="s">
        <v>16233</v>
      </c>
      <c r="G909" s="27" t="s">
        <v>16233</v>
      </c>
      <c r="H909" s="27" t="s">
        <v>16234</v>
      </c>
      <c r="I909" s="27" t="s">
        <v>16235</v>
      </c>
      <c r="J909" s="27" t="s">
        <v>16236</v>
      </c>
      <c r="K909" s="25" t="s">
        <v>1478</v>
      </c>
      <c r="L909" s="27" t="s">
        <v>16237</v>
      </c>
      <c r="M909" s="27" t="s">
        <v>85</v>
      </c>
      <c r="N909" s="27"/>
    </row>
    <row r="910" spans="1:14" ht="18" customHeight="1">
      <c r="A910" s="27">
        <v>908</v>
      </c>
      <c r="B910" s="25" t="s">
        <v>14847</v>
      </c>
      <c r="C910" s="27" t="s">
        <v>16238</v>
      </c>
      <c r="D910" s="27" t="s">
        <v>16239</v>
      </c>
      <c r="E910" s="27"/>
      <c r="F910" s="27" t="s">
        <v>16240</v>
      </c>
      <c r="G910" s="27" t="s">
        <v>16240</v>
      </c>
      <c r="H910" s="27" t="s">
        <v>16241</v>
      </c>
      <c r="I910" s="27" t="s">
        <v>16242</v>
      </c>
      <c r="J910" s="27" t="s">
        <v>16243</v>
      </c>
      <c r="K910" s="25" t="s">
        <v>1478</v>
      </c>
      <c r="L910" s="27" t="s">
        <v>14877</v>
      </c>
      <c r="M910" s="27" t="s">
        <v>85</v>
      </c>
      <c r="N910" s="27"/>
    </row>
    <row r="911" spans="1:14" ht="18" customHeight="1">
      <c r="A911" s="27">
        <v>909</v>
      </c>
      <c r="B911" s="25" t="s">
        <v>14847</v>
      </c>
      <c r="C911" s="27" t="s">
        <v>16244</v>
      </c>
      <c r="D911" s="27" t="s">
        <v>16245</v>
      </c>
      <c r="E911" s="27"/>
      <c r="F911" s="27" t="s">
        <v>16246</v>
      </c>
      <c r="G911" s="27" t="s">
        <v>16246</v>
      </c>
      <c r="H911" s="27" t="s">
        <v>16247</v>
      </c>
      <c r="I911" s="27" t="s">
        <v>16248</v>
      </c>
      <c r="J911" s="27" t="s">
        <v>16249</v>
      </c>
      <c r="K911" s="25" t="s">
        <v>1478</v>
      </c>
      <c r="L911" s="27" t="s">
        <v>15365</v>
      </c>
      <c r="M911" s="27" t="s">
        <v>85</v>
      </c>
      <c r="N911" s="27"/>
    </row>
    <row r="912" spans="1:14" ht="18" customHeight="1">
      <c r="A912" s="27">
        <v>910</v>
      </c>
      <c r="B912" s="25" t="s">
        <v>14847</v>
      </c>
      <c r="C912" s="27" t="s">
        <v>16250</v>
      </c>
      <c r="D912" s="27" t="s">
        <v>16251</v>
      </c>
      <c r="E912" s="27"/>
      <c r="F912" s="27" t="s">
        <v>16252</v>
      </c>
      <c r="G912" s="27" t="s">
        <v>16252</v>
      </c>
      <c r="H912" s="27" t="s">
        <v>16253</v>
      </c>
      <c r="I912" s="27" t="s">
        <v>16254</v>
      </c>
      <c r="J912" s="27" t="s">
        <v>16255</v>
      </c>
      <c r="K912" s="25" t="s">
        <v>1478</v>
      </c>
      <c r="L912" s="27" t="s">
        <v>14877</v>
      </c>
      <c r="M912" s="27" t="s">
        <v>85</v>
      </c>
      <c r="N912" s="27"/>
    </row>
    <row r="913" spans="1:14" ht="18" customHeight="1">
      <c r="A913" s="27">
        <v>911</v>
      </c>
      <c r="B913" s="25" t="s">
        <v>14847</v>
      </c>
      <c r="C913" s="27" t="s">
        <v>16256</v>
      </c>
      <c r="D913" s="27" t="s">
        <v>16257</v>
      </c>
      <c r="E913" s="27"/>
      <c r="F913" s="27" t="s">
        <v>16258</v>
      </c>
      <c r="G913" s="27" t="s">
        <v>16258</v>
      </c>
      <c r="H913" s="27" t="s">
        <v>1875</v>
      </c>
      <c r="I913" s="27" t="s">
        <v>16259</v>
      </c>
      <c r="J913" s="27" t="s">
        <v>1877</v>
      </c>
      <c r="K913" s="25" t="s">
        <v>1478</v>
      </c>
      <c r="L913" s="27" t="s">
        <v>16260</v>
      </c>
      <c r="M913" s="27" t="s">
        <v>85</v>
      </c>
      <c r="N913" s="27"/>
    </row>
    <row r="914" spans="1:14" ht="18" customHeight="1">
      <c r="A914" s="27">
        <v>912</v>
      </c>
      <c r="B914" s="25" t="s">
        <v>14847</v>
      </c>
      <c r="C914" s="27" t="s">
        <v>16261</v>
      </c>
      <c r="D914" s="27" t="s">
        <v>16262</v>
      </c>
      <c r="E914" s="27"/>
      <c r="F914" s="27" t="s">
        <v>16263</v>
      </c>
      <c r="G914" s="27" t="s">
        <v>16263</v>
      </c>
      <c r="H914" s="27" t="s">
        <v>16264</v>
      </c>
      <c r="I914" s="27" t="s">
        <v>16265</v>
      </c>
      <c r="J914" s="27" t="s">
        <v>16266</v>
      </c>
      <c r="K914" s="25" t="s">
        <v>1478</v>
      </c>
      <c r="L914" s="27" t="s">
        <v>15365</v>
      </c>
      <c r="M914" s="27" t="s">
        <v>85</v>
      </c>
      <c r="N914" s="27"/>
    </row>
    <row r="915" spans="1:14" ht="18" customHeight="1">
      <c r="A915" s="27">
        <v>913</v>
      </c>
      <c r="B915" s="25" t="s">
        <v>14847</v>
      </c>
      <c r="C915" s="27" t="s">
        <v>16267</v>
      </c>
      <c r="D915" s="27" t="s">
        <v>16268</v>
      </c>
      <c r="E915" s="27"/>
      <c r="F915" s="27" t="s">
        <v>16269</v>
      </c>
      <c r="G915" s="27" t="s">
        <v>16269</v>
      </c>
      <c r="H915" s="27" t="s">
        <v>16270</v>
      </c>
      <c r="I915" s="27" t="s">
        <v>16271</v>
      </c>
      <c r="J915" s="27" t="s">
        <v>16272</v>
      </c>
      <c r="K915" s="25" t="s">
        <v>1478</v>
      </c>
      <c r="L915" s="27" t="s">
        <v>16273</v>
      </c>
      <c r="M915" s="27" t="s">
        <v>85</v>
      </c>
      <c r="N915" s="27"/>
    </row>
    <row r="916" spans="1:14" ht="18" customHeight="1">
      <c r="A916" s="27">
        <v>914</v>
      </c>
      <c r="B916" s="25" t="s">
        <v>14847</v>
      </c>
      <c r="C916" s="27" t="s">
        <v>16274</v>
      </c>
      <c r="D916" s="27" t="s">
        <v>16275</v>
      </c>
      <c r="E916" s="27"/>
      <c r="F916" s="27" t="s">
        <v>16276</v>
      </c>
      <c r="G916" s="27" t="s">
        <v>16276</v>
      </c>
      <c r="H916" s="27" t="s">
        <v>16277</v>
      </c>
      <c r="I916" s="27" t="s">
        <v>16278</v>
      </c>
      <c r="J916" s="27" t="s">
        <v>16279</v>
      </c>
      <c r="K916" s="25" t="s">
        <v>1478</v>
      </c>
      <c r="L916" s="27" t="s">
        <v>15453</v>
      </c>
      <c r="M916" s="27" t="s">
        <v>85</v>
      </c>
      <c r="N916" s="27"/>
    </row>
    <row r="917" spans="1:14" ht="18" customHeight="1">
      <c r="A917" s="27">
        <v>915</v>
      </c>
      <c r="B917" s="25" t="s">
        <v>14847</v>
      </c>
      <c r="C917" s="27" t="s">
        <v>16280</v>
      </c>
      <c r="D917" s="27" t="s">
        <v>16281</v>
      </c>
      <c r="E917" s="27"/>
      <c r="F917" s="27" t="s">
        <v>16282</v>
      </c>
      <c r="G917" s="27" t="s">
        <v>16282</v>
      </c>
      <c r="H917" s="27" t="s">
        <v>16283</v>
      </c>
      <c r="I917" s="27" t="s">
        <v>16284</v>
      </c>
      <c r="J917" s="27" t="s">
        <v>16285</v>
      </c>
      <c r="K917" s="25" t="s">
        <v>1478</v>
      </c>
      <c r="L917" s="27" t="s">
        <v>14877</v>
      </c>
      <c r="M917" s="27" t="s">
        <v>85</v>
      </c>
      <c r="N917" s="27"/>
    </row>
    <row r="918" spans="1:14" ht="18" customHeight="1">
      <c r="A918" s="27">
        <v>916</v>
      </c>
      <c r="B918" s="25" t="s">
        <v>14847</v>
      </c>
      <c r="C918" s="27" t="s">
        <v>16286</v>
      </c>
      <c r="D918" s="27" t="s">
        <v>16287</v>
      </c>
      <c r="E918" s="27"/>
      <c r="F918" s="27" t="s">
        <v>16288</v>
      </c>
      <c r="G918" s="27" t="s">
        <v>16288</v>
      </c>
      <c r="H918" s="27" t="s">
        <v>16289</v>
      </c>
      <c r="I918" s="27" t="s">
        <v>16290</v>
      </c>
      <c r="J918" s="27" t="s">
        <v>16291</v>
      </c>
      <c r="K918" s="25" t="s">
        <v>1478</v>
      </c>
      <c r="L918" s="27" t="s">
        <v>16292</v>
      </c>
      <c r="M918" s="27" t="s">
        <v>85</v>
      </c>
      <c r="N918" s="27"/>
    </row>
    <row r="919" spans="1:14" ht="18" customHeight="1">
      <c r="A919" s="27">
        <v>917</v>
      </c>
      <c r="B919" s="25" t="s">
        <v>14847</v>
      </c>
      <c r="C919" s="27" t="s">
        <v>16293</v>
      </c>
      <c r="D919" s="27" t="s">
        <v>16294</v>
      </c>
      <c r="E919" s="27"/>
      <c r="F919" s="27" t="s">
        <v>16295</v>
      </c>
      <c r="G919" s="27" t="s">
        <v>16295</v>
      </c>
      <c r="H919" s="27" t="s">
        <v>16296</v>
      </c>
      <c r="I919" s="27" t="s">
        <v>16297</v>
      </c>
      <c r="J919" s="27" t="s">
        <v>16298</v>
      </c>
      <c r="K919" s="25" t="s">
        <v>1478</v>
      </c>
      <c r="L919" s="27" t="s">
        <v>15585</v>
      </c>
      <c r="M919" s="27" t="s">
        <v>85</v>
      </c>
      <c r="N919" s="27"/>
    </row>
    <row r="920" spans="1:14" ht="18" customHeight="1">
      <c r="A920" s="27">
        <v>918</v>
      </c>
      <c r="B920" s="25" t="s">
        <v>14847</v>
      </c>
      <c r="C920" s="27" t="s">
        <v>16299</v>
      </c>
      <c r="D920" s="27" t="s">
        <v>16300</v>
      </c>
      <c r="E920" s="27"/>
      <c r="F920" s="27" t="s">
        <v>16301</v>
      </c>
      <c r="G920" s="27" t="s">
        <v>16301</v>
      </c>
      <c r="H920" s="27" t="s">
        <v>16302</v>
      </c>
      <c r="I920" s="27" t="s">
        <v>16303</v>
      </c>
      <c r="J920" s="27" t="s">
        <v>16304</v>
      </c>
      <c r="K920" s="25" t="s">
        <v>1478</v>
      </c>
      <c r="L920" s="27" t="s">
        <v>16305</v>
      </c>
      <c r="M920" s="27" t="s">
        <v>85</v>
      </c>
      <c r="N920" s="27"/>
    </row>
    <row r="921" spans="1:14" ht="18" customHeight="1">
      <c r="A921" s="27">
        <v>919</v>
      </c>
      <c r="B921" s="25" t="s">
        <v>14847</v>
      </c>
      <c r="C921" s="27" t="s">
        <v>16306</v>
      </c>
      <c r="D921" s="27" t="s">
        <v>16307</v>
      </c>
      <c r="E921" s="27"/>
      <c r="F921" s="27" t="s">
        <v>16308</v>
      </c>
      <c r="G921" s="27" t="s">
        <v>16308</v>
      </c>
      <c r="H921" s="27" t="s">
        <v>16309</v>
      </c>
      <c r="I921" s="27" t="s">
        <v>16310</v>
      </c>
      <c r="J921" s="27" t="s">
        <v>16311</v>
      </c>
      <c r="K921" s="25" t="s">
        <v>1478</v>
      </c>
      <c r="L921" s="27" t="s">
        <v>15585</v>
      </c>
      <c r="M921" s="27" t="s">
        <v>85</v>
      </c>
      <c r="N921" s="27"/>
    </row>
    <row r="922" spans="1:14" ht="18" customHeight="1">
      <c r="A922" s="27">
        <v>920</v>
      </c>
      <c r="B922" s="25" t="s">
        <v>14847</v>
      </c>
      <c r="C922" s="27" t="s">
        <v>16312</v>
      </c>
      <c r="D922" s="27" t="s">
        <v>16313</v>
      </c>
      <c r="E922" s="27"/>
      <c r="F922" s="27" t="s">
        <v>16314</v>
      </c>
      <c r="G922" s="27" t="s">
        <v>16314</v>
      </c>
      <c r="H922" s="27" t="s">
        <v>16315</v>
      </c>
      <c r="I922" s="27" t="s">
        <v>16316</v>
      </c>
      <c r="J922" s="27" t="s">
        <v>16317</v>
      </c>
      <c r="K922" s="25" t="s">
        <v>1478</v>
      </c>
      <c r="L922" s="27" t="s">
        <v>15585</v>
      </c>
      <c r="M922" s="27" t="s">
        <v>85</v>
      </c>
      <c r="N922" s="27"/>
    </row>
    <row r="923" spans="1:14" ht="18" customHeight="1">
      <c r="A923" s="27">
        <v>921</v>
      </c>
      <c r="B923" s="25" t="s">
        <v>14847</v>
      </c>
      <c r="C923" s="27" t="s">
        <v>16318</v>
      </c>
      <c r="D923" s="27" t="s">
        <v>16319</v>
      </c>
      <c r="E923" s="27"/>
      <c r="F923" s="27" t="s">
        <v>16320</v>
      </c>
      <c r="G923" s="27" t="s">
        <v>16320</v>
      </c>
      <c r="H923" s="27" t="s">
        <v>16321</v>
      </c>
      <c r="I923" s="27" t="s">
        <v>16322</v>
      </c>
      <c r="J923" s="27" t="s">
        <v>16323</v>
      </c>
      <c r="K923" s="25" t="s">
        <v>1478</v>
      </c>
      <c r="L923" s="27" t="s">
        <v>15585</v>
      </c>
      <c r="M923" s="27" t="s">
        <v>85</v>
      </c>
      <c r="N923" s="27"/>
    </row>
    <row r="924" spans="1:14" ht="18" customHeight="1">
      <c r="A924" s="27">
        <v>922</v>
      </c>
      <c r="B924" s="25" t="s">
        <v>14847</v>
      </c>
      <c r="C924" s="27" t="s">
        <v>16324</v>
      </c>
      <c r="D924" s="27" t="s">
        <v>16325</v>
      </c>
      <c r="E924" s="27"/>
      <c r="F924" s="27" t="s">
        <v>16326</v>
      </c>
      <c r="G924" s="27" t="s">
        <v>16326</v>
      </c>
      <c r="H924" s="27" t="s">
        <v>16327</v>
      </c>
      <c r="I924" s="27" t="s">
        <v>16328</v>
      </c>
      <c r="J924" s="27" t="s">
        <v>16329</v>
      </c>
      <c r="K924" s="25" t="s">
        <v>1478</v>
      </c>
      <c r="L924" s="27" t="s">
        <v>15585</v>
      </c>
      <c r="M924" s="27" t="s">
        <v>85</v>
      </c>
      <c r="N924" s="27"/>
    </row>
    <row r="925" spans="1:14" ht="18" customHeight="1">
      <c r="A925" s="27">
        <v>923</v>
      </c>
      <c r="B925" s="25" t="s">
        <v>14847</v>
      </c>
      <c r="C925" s="27" t="s">
        <v>16330</v>
      </c>
      <c r="D925" s="27" t="s">
        <v>16331</v>
      </c>
      <c r="E925" s="27"/>
      <c r="F925" s="27" t="s">
        <v>16332</v>
      </c>
      <c r="G925" s="27" t="s">
        <v>16332</v>
      </c>
      <c r="H925" s="27" t="s">
        <v>16333</v>
      </c>
      <c r="I925" s="27" t="s">
        <v>16334</v>
      </c>
      <c r="J925" s="27" t="s">
        <v>16335</v>
      </c>
      <c r="K925" s="25" t="s">
        <v>1478</v>
      </c>
      <c r="L925" s="27" t="s">
        <v>15585</v>
      </c>
      <c r="M925" s="27" t="s">
        <v>85</v>
      </c>
      <c r="N925" s="27"/>
    </row>
    <row r="926" spans="1:14" ht="18" customHeight="1">
      <c r="A926" s="27">
        <v>924</v>
      </c>
      <c r="B926" s="25" t="s">
        <v>14847</v>
      </c>
      <c r="C926" s="27" t="s">
        <v>16336</v>
      </c>
      <c r="D926" s="27" t="s">
        <v>16337</v>
      </c>
      <c r="E926" s="27"/>
      <c r="F926" s="27" t="s">
        <v>16338</v>
      </c>
      <c r="G926" s="27" t="s">
        <v>16338</v>
      </c>
      <c r="H926" s="27" t="s">
        <v>16339</v>
      </c>
      <c r="I926" s="27" t="s">
        <v>16340</v>
      </c>
      <c r="J926" s="27" t="s">
        <v>16341</v>
      </c>
      <c r="K926" s="25" t="s">
        <v>1478</v>
      </c>
      <c r="L926" s="27" t="s">
        <v>15585</v>
      </c>
      <c r="M926" s="27" t="s">
        <v>85</v>
      </c>
      <c r="N926" s="27"/>
    </row>
    <row r="927" spans="1:14" ht="18" customHeight="1">
      <c r="A927" s="27">
        <v>925</v>
      </c>
      <c r="B927" s="25" t="s">
        <v>14847</v>
      </c>
      <c r="C927" s="27" t="s">
        <v>16342</v>
      </c>
      <c r="D927" s="27" t="s">
        <v>16343</v>
      </c>
      <c r="E927" s="27"/>
      <c r="F927" s="27" t="s">
        <v>16344</v>
      </c>
      <c r="G927" s="27" t="s">
        <v>16344</v>
      </c>
      <c r="H927" s="27" t="s">
        <v>16345</v>
      </c>
      <c r="I927" s="27" t="s">
        <v>16346</v>
      </c>
      <c r="J927" s="27" t="s">
        <v>16347</v>
      </c>
      <c r="K927" s="25" t="s">
        <v>1478</v>
      </c>
      <c r="L927" s="27" t="s">
        <v>15585</v>
      </c>
      <c r="M927" s="27" t="s">
        <v>85</v>
      </c>
      <c r="N927" s="27"/>
    </row>
    <row r="928" spans="1:14" ht="18" customHeight="1">
      <c r="A928" s="27">
        <v>926</v>
      </c>
      <c r="B928" s="25" t="s">
        <v>14847</v>
      </c>
      <c r="C928" s="27" t="s">
        <v>16348</v>
      </c>
      <c r="D928" s="27" t="s">
        <v>16349</v>
      </c>
      <c r="E928" s="27"/>
      <c r="F928" s="27" t="s">
        <v>16350</v>
      </c>
      <c r="G928" s="27" t="s">
        <v>16350</v>
      </c>
      <c r="H928" s="27" t="s">
        <v>16351</v>
      </c>
      <c r="I928" s="27" t="s">
        <v>16352</v>
      </c>
      <c r="J928" s="27" t="s">
        <v>16353</v>
      </c>
      <c r="K928" s="25" t="s">
        <v>1478</v>
      </c>
      <c r="L928" s="27" t="s">
        <v>15585</v>
      </c>
      <c r="M928" s="27" t="s">
        <v>85</v>
      </c>
      <c r="N928" s="27"/>
    </row>
    <row r="929" spans="1:14" ht="18" customHeight="1">
      <c r="A929" s="27">
        <v>927</v>
      </c>
      <c r="B929" s="25" t="s">
        <v>14847</v>
      </c>
      <c r="C929" s="27" t="s">
        <v>16354</v>
      </c>
      <c r="D929" s="27" t="s">
        <v>16355</v>
      </c>
      <c r="E929" s="27"/>
      <c r="F929" s="27" t="s">
        <v>16356</v>
      </c>
      <c r="G929" s="27" t="s">
        <v>16356</v>
      </c>
      <c r="H929" s="27" t="s">
        <v>16339</v>
      </c>
      <c r="I929" s="27" t="s">
        <v>16357</v>
      </c>
      <c r="J929" s="27" t="s">
        <v>16358</v>
      </c>
      <c r="K929" s="25" t="s">
        <v>1478</v>
      </c>
      <c r="L929" s="27" t="s">
        <v>15585</v>
      </c>
      <c r="M929" s="27" t="s">
        <v>85</v>
      </c>
      <c r="N929" s="27"/>
    </row>
    <row r="930" spans="1:14" ht="18" customHeight="1">
      <c r="A930" s="27">
        <v>928</v>
      </c>
      <c r="B930" s="25" t="s">
        <v>14847</v>
      </c>
      <c r="C930" s="27" t="s">
        <v>16359</v>
      </c>
      <c r="D930" s="27" t="s">
        <v>16360</v>
      </c>
      <c r="E930" s="27"/>
      <c r="F930" s="27" t="s">
        <v>16361</v>
      </c>
      <c r="G930" s="27" t="s">
        <v>16361</v>
      </c>
      <c r="H930" s="27" t="s">
        <v>16362</v>
      </c>
      <c r="I930" s="27" t="s">
        <v>16363</v>
      </c>
      <c r="J930" s="27" t="s">
        <v>16364</v>
      </c>
      <c r="K930" s="25" t="s">
        <v>1478</v>
      </c>
      <c r="L930" s="27" t="s">
        <v>15585</v>
      </c>
      <c r="M930" s="27" t="s">
        <v>85</v>
      </c>
      <c r="N930" s="27"/>
    </row>
    <row r="931" spans="1:14" ht="18" customHeight="1">
      <c r="A931" s="27">
        <v>929</v>
      </c>
      <c r="B931" s="25" t="s">
        <v>14847</v>
      </c>
      <c r="C931" s="27" t="s">
        <v>16365</v>
      </c>
      <c r="D931" s="27" t="s">
        <v>16366</v>
      </c>
      <c r="E931" s="27"/>
      <c r="F931" s="27" t="s">
        <v>16367</v>
      </c>
      <c r="G931" s="27" t="s">
        <v>16367</v>
      </c>
      <c r="H931" s="27" t="s">
        <v>16368</v>
      </c>
      <c r="I931" s="27" t="s">
        <v>16369</v>
      </c>
      <c r="J931" s="27" t="s">
        <v>16370</v>
      </c>
      <c r="K931" s="25" t="s">
        <v>1478</v>
      </c>
      <c r="L931" s="27" t="s">
        <v>15585</v>
      </c>
      <c r="M931" s="27" t="s">
        <v>85</v>
      </c>
      <c r="N931" s="27"/>
    </row>
    <row r="932" spans="1:14" ht="18" customHeight="1">
      <c r="A932" s="27">
        <v>930</v>
      </c>
      <c r="B932" s="25" t="s">
        <v>14847</v>
      </c>
      <c r="C932" s="27" t="s">
        <v>16371</v>
      </c>
      <c r="D932" s="27" t="s">
        <v>16372</v>
      </c>
      <c r="E932" s="27"/>
      <c r="F932" s="27" t="s">
        <v>16373</v>
      </c>
      <c r="G932" s="27" t="s">
        <v>16373</v>
      </c>
      <c r="H932" s="27" t="s">
        <v>16374</v>
      </c>
      <c r="I932" s="27" t="s">
        <v>16375</v>
      </c>
      <c r="J932" s="27" t="s">
        <v>16376</v>
      </c>
      <c r="K932" s="25" t="s">
        <v>1478</v>
      </c>
      <c r="L932" s="27" t="s">
        <v>15585</v>
      </c>
      <c r="M932" s="27" t="s">
        <v>85</v>
      </c>
      <c r="N932" s="27"/>
    </row>
    <row r="933" spans="1:14" ht="18" customHeight="1">
      <c r="A933" s="27">
        <v>931</v>
      </c>
      <c r="B933" s="25" t="s">
        <v>14847</v>
      </c>
      <c r="C933" s="27" t="s">
        <v>16377</v>
      </c>
      <c r="D933" s="27" t="s">
        <v>16378</v>
      </c>
      <c r="E933" s="27" t="s">
        <v>16379</v>
      </c>
      <c r="F933" s="27" t="s">
        <v>16380</v>
      </c>
      <c r="G933" s="27" t="s">
        <v>16380</v>
      </c>
      <c r="H933" s="27">
        <v>18785726815</v>
      </c>
      <c r="I933" s="27" t="s">
        <v>16381</v>
      </c>
      <c r="J933" s="27" t="s">
        <v>16382</v>
      </c>
      <c r="K933" s="25" t="s">
        <v>1478</v>
      </c>
      <c r="L933" s="27" t="s">
        <v>15585</v>
      </c>
      <c r="M933" s="27" t="s">
        <v>85</v>
      </c>
      <c r="N933" s="27"/>
    </row>
    <row r="934" spans="1:14" ht="18" customHeight="1">
      <c r="A934" s="27">
        <v>932</v>
      </c>
      <c r="B934" s="25" t="s">
        <v>14847</v>
      </c>
      <c r="C934" s="27" t="s">
        <v>16383</v>
      </c>
      <c r="D934" s="27" t="s">
        <v>16384</v>
      </c>
      <c r="E934" s="27" t="s">
        <v>16385</v>
      </c>
      <c r="F934" s="27" t="s">
        <v>16386</v>
      </c>
      <c r="G934" s="27" t="s">
        <v>16386</v>
      </c>
      <c r="H934" s="27">
        <v>15286049164</v>
      </c>
      <c r="I934" s="27" t="s">
        <v>16387</v>
      </c>
      <c r="J934" s="27" t="s">
        <v>16388</v>
      </c>
      <c r="K934" s="25" t="s">
        <v>1478</v>
      </c>
      <c r="L934" s="27" t="s">
        <v>15585</v>
      </c>
      <c r="M934" s="27" t="s">
        <v>85</v>
      </c>
      <c r="N934" s="27"/>
    </row>
    <row r="935" spans="1:14" ht="18" customHeight="1">
      <c r="A935" s="27">
        <v>933</v>
      </c>
      <c r="B935" s="25" t="s">
        <v>14847</v>
      </c>
      <c r="C935" s="27" t="s">
        <v>16389</v>
      </c>
      <c r="D935" s="27" t="s">
        <v>16390</v>
      </c>
      <c r="E935" s="27" t="s">
        <v>16391</v>
      </c>
      <c r="F935" s="27" t="s">
        <v>16392</v>
      </c>
      <c r="G935" s="27" t="s">
        <v>16392</v>
      </c>
      <c r="H935" s="27">
        <v>15802306295</v>
      </c>
      <c r="I935" s="27" t="s">
        <v>16387</v>
      </c>
      <c r="J935" s="27" t="s">
        <v>16388</v>
      </c>
      <c r="K935" s="25" t="s">
        <v>1478</v>
      </c>
      <c r="L935" s="27" t="s">
        <v>15585</v>
      </c>
      <c r="M935" s="27" t="s">
        <v>85</v>
      </c>
      <c r="N935" s="27"/>
    </row>
    <row r="936" spans="1:14" ht="18" customHeight="1">
      <c r="A936" s="27">
        <v>934</v>
      </c>
      <c r="B936" s="25" t="s">
        <v>14847</v>
      </c>
      <c r="C936" s="27" t="s">
        <v>16393</v>
      </c>
      <c r="D936" s="27" t="s">
        <v>16394</v>
      </c>
      <c r="E936" s="27"/>
      <c r="F936" s="27" t="s">
        <v>1279</v>
      </c>
      <c r="G936" s="27" t="s">
        <v>1279</v>
      </c>
      <c r="H936" s="27" t="s">
        <v>16395</v>
      </c>
      <c r="I936" s="27" t="s">
        <v>16396</v>
      </c>
      <c r="J936" s="27" t="s">
        <v>16397</v>
      </c>
      <c r="K936" s="25" t="s">
        <v>1478</v>
      </c>
      <c r="L936" s="27" t="s">
        <v>15585</v>
      </c>
      <c r="M936" s="27" t="s">
        <v>85</v>
      </c>
      <c r="N936" s="27"/>
    </row>
    <row r="937" spans="1:14" ht="18" customHeight="1">
      <c r="A937" s="27">
        <v>935</v>
      </c>
      <c r="B937" s="25" t="s">
        <v>14847</v>
      </c>
      <c r="C937" s="27" t="s">
        <v>16398</v>
      </c>
      <c r="D937" s="27" t="s">
        <v>16399</v>
      </c>
      <c r="E937" s="27"/>
      <c r="F937" s="27" t="s">
        <v>16400</v>
      </c>
      <c r="G937" s="27" t="s">
        <v>16400</v>
      </c>
      <c r="H937" s="27" t="s">
        <v>16401</v>
      </c>
      <c r="I937" s="27" t="s">
        <v>16402</v>
      </c>
      <c r="J937" s="27" t="s">
        <v>16403</v>
      </c>
      <c r="K937" s="25" t="s">
        <v>1478</v>
      </c>
      <c r="L937" s="27" t="s">
        <v>15374</v>
      </c>
      <c r="M937" s="27" t="s">
        <v>85</v>
      </c>
      <c r="N937" s="27"/>
    </row>
    <row r="938" spans="1:14" ht="18" customHeight="1">
      <c r="A938" s="27">
        <v>936</v>
      </c>
      <c r="B938" s="25" t="s">
        <v>14847</v>
      </c>
      <c r="C938" s="27" t="s">
        <v>16404</v>
      </c>
      <c r="D938" s="27" t="s">
        <v>16405</v>
      </c>
      <c r="E938" s="27"/>
      <c r="F938" s="27" t="s">
        <v>16406</v>
      </c>
      <c r="G938" s="27" t="s">
        <v>16406</v>
      </c>
      <c r="H938" s="27" t="s">
        <v>16407</v>
      </c>
      <c r="I938" s="27" t="s">
        <v>16408</v>
      </c>
      <c r="J938" s="27" t="s">
        <v>16409</v>
      </c>
      <c r="K938" s="25" t="s">
        <v>1478</v>
      </c>
      <c r="L938" s="27" t="s">
        <v>15374</v>
      </c>
      <c r="M938" s="27" t="s">
        <v>85</v>
      </c>
      <c r="N938" s="27"/>
    </row>
    <row r="939" spans="1:14" ht="18" customHeight="1">
      <c r="A939" s="27">
        <v>937</v>
      </c>
      <c r="B939" s="25" t="s">
        <v>14847</v>
      </c>
      <c r="C939" s="27" t="s">
        <v>16410</v>
      </c>
      <c r="D939" s="27" t="s">
        <v>16411</v>
      </c>
      <c r="E939" s="27"/>
      <c r="F939" s="27" t="s">
        <v>16412</v>
      </c>
      <c r="G939" s="27" t="s">
        <v>16412</v>
      </c>
      <c r="H939" s="27" t="s">
        <v>16413</v>
      </c>
      <c r="I939" s="27" t="s">
        <v>16414</v>
      </c>
      <c r="J939" s="27" t="s">
        <v>16415</v>
      </c>
      <c r="K939" s="25" t="s">
        <v>1478</v>
      </c>
      <c r="L939" s="27" t="s">
        <v>15374</v>
      </c>
      <c r="M939" s="27" t="s">
        <v>85</v>
      </c>
      <c r="N939" s="27"/>
    </row>
    <row r="940" spans="1:14" ht="18" customHeight="1">
      <c r="A940" s="27">
        <v>938</v>
      </c>
      <c r="B940" s="25" t="s">
        <v>14847</v>
      </c>
      <c r="C940" s="27" t="s">
        <v>16416</v>
      </c>
      <c r="D940" s="27" t="s">
        <v>16417</v>
      </c>
      <c r="E940" s="27"/>
      <c r="F940" s="27" t="s">
        <v>16418</v>
      </c>
      <c r="G940" s="27" t="s">
        <v>16418</v>
      </c>
      <c r="H940" s="27" t="s">
        <v>16419</v>
      </c>
      <c r="I940" s="27" t="s">
        <v>16420</v>
      </c>
      <c r="J940" s="27" t="s">
        <v>16421</v>
      </c>
      <c r="K940" s="25" t="s">
        <v>1478</v>
      </c>
      <c r="L940" s="27" t="s">
        <v>14877</v>
      </c>
      <c r="M940" s="27" t="s">
        <v>85</v>
      </c>
      <c r="N940" s="27"/>
    </row>
    <row r="941" spans="1:14" ht="18" customHeight="1">
      <c r="A941" s="27">
        <v>939</v>
      </c>
      <c r="B941" s="25" t="s">
        <v>14847</v>
      </c>
      <c r="C941" s="27" t="s">
        <v>16422</v>
      </c>
      <c r="D941" s="27" t="s">
        <v>16423</v>
      </c>
      <c r="E941" s="27"/>
      <c r="F941" s="27" t="s">
        <v>16424</v>
      </c>
      <c r="G941" s="27" t="s">
        <v>16424</v>
      </c>
      <c r="H941" s="27" t="s">
        <v>16425</v>
      </c>
      <c r="I941" s="27" t="s">
        <v>16426</v>
      </c>
      <c r="J941" s="27" t="s">
        <v>16427</v>
      </c>
      <c r="K941" s="27" t="s">
        <v>1478</v>
      </c>
      <c r="L941" s="27" t="s">
        <v>15365</v>
      </c>
      <c r="M941" s="27" t="s">
        <v>85</v>
      </c>
      <c r="N941" s="27"/>
    </row>
    <row r="942" spans="1:14" ht="18" customHeight="1">
      <c r="A942" s="27">
        <v>940</v>
      </c>
      <c r="B942" s="25" t="s">
        <v>14847</v>
      </c>
      <c r="C942" s="27" t="s">
        <v>16428</v>
      </c>
      <c r="D942" s="27" t="s">
        <v>16429</v>
      </c>
      <c r="E942" s="27"/>
      <c r="F942" s="27" t="s">
        <v>16430</v>
      </c>
      <c r="G942" s="27" t="s">
        <v>16430</v>
      </c>
      <c r="H942" s="27" t="s">
        <v>16431</v>
      </c>
      <c r="I942" s="27" t="s">
        <v>16432</v>
      </c>
      <c r="J942" s="27" t="s">
        <v>16433</v>
      </c>
      <c r="K942" s="27" t="s">
        <v>1478</v>
      </c>
      <c r="L942" s="27" t="s">
        <v>16434</v>
      </c>
      <c r="M942" s="27" t="s">
        <v>85</v>
      </c>
      <c r="N942" s="27"/>
    </row>
    <row r="943" spans="1:14" ht="18" customHeight="1">
      <c r="A943" s="27">
        <v>941</v>
      </c>
      <c r="B943" s="25" t="s">
        <v>14847</v>
      </c>
      <c r="C943" s="27" t="s">
        <v>16435</v>
      </c>
      <c r="D943" s="27" t="s">
        <v>16436</v>
      </c>
      <c r="E943" s="27"/>
      <c r="F943" s="27" t="s">
        <v>16437</v>
      </c>
      <c r="G943" s="27" t="s">
        <v>16437</v>
      </c>
      <c r="H943" s="27" t="s">
        <v>16438</v>
      </c>
      <c r="I943" s="27" t="s">
        <v>16439</v>
      </c>
      <c r="J943" s="27" t="s">
        <v>16440</v>
      </c>
      <c r="K943" s="27" t="s">
        <v>1478</v>
      </c>
      <c r="L943" s="27" t="s">
        <v>16441</v>
      </c>
      <c r="M943" s="27" t="s">
        <v>85</v>
      </c>
      <c r="N943" s="27"/>
    </row>
    <row r="944" spans="1:14" ht="18" customHeight="1">
      <c r="A944" s="27">
        <v>942</v>
      </c>
      <c r="B944" s="25" t="s">
        <v>14847</v>
      </c>
      <c r="C944" s="27" t="s">
        <v>16442</v>
      </c>
      <c r="D944" s="27" t="s">
        <v>16443</v>
      </c>
      <c r="E944" s="27"/>
      <c r="F944" s="27" t="s">
        <v>16444</v>
      </c>
      <c r="G944" s="27" t="s">
        <v>16444</v>
      </c>
      <c r="H944" s="27" t="s">
        <v>16445</v>
      </c>
      <c r="I944" s="27" t="s">
        <v>16446</v>
      </c>
      <c r="J944" s="27" t="s">
        <v>16447</v>
      </c>
      <c r="K944" s="27" t="s">
        <v>1478</v>
      </c>
      <c r="L944" s="27" t="s">
        <v>15453</v>
      </c>
      <c r="M944" s="27" t="s">
        <v>85</v>
      </c>
      <c r="N944" s="27"/>
    </row>
    <row r="945" spans="1:14" ht="18" customHeight="1">
      <c r="A945" s="27">
        <v>943</v>
      </c>
      <c r="B945" s="25" t="s">
        <v>14847</v>
      </c>
      <c r="C945" s="27" t="s">
        <v>16448</v>
      </c>
      <c r="D945" s="27" t="s">
        <v>16449</v>
      </c>
      <c r="E945" s="27"/>
      <c r="F945" s="27" t="s">
        <v>16450</v>
      </c>
      <c r="G945" s="27" t="s">
        <v>16450</v>
      </c>
      <c r="H945" s="27" t="s">
        <v>16451</v>
      </c>
      <c r="I945" s="27" t="s">
        <v>16452</v>
      </c>
      <c r="J945" s="27" t="s">
        <v>16453</v>
      </c>
      <c r="K945" s="27" t="s">
        <v>1478</v>
      </c>
      <c r="L945" s="27" t="s">
        <v>16454</v>
      </c>
      <c r="M945" s="27" t="s">
        <v>85</v>
      </c>
      <c r="N945" s="27"/>
    </row>
    <row r="946" spans="1:14" ht="18" customHeight="1">
      <c r="A946" s="27">
        <v>944</v>
      </c>
      <c r="B946" s="25" t="s">
        <v>14847</v>
      </c>
      <c r="C946" s="27" t="s">
        <v>16455</v>
      </c>
      <c r="D946" s="27" t="s">
        <v>16456</v>
      </c>
      <c r="E946" s="27"/>
      <c r="F946" s="27" t="s">
        <v>16455</v>
      </c>
      <c r="G946" s="27" t="s">
        <v>16455</v>
      </c>
      <c r="H946" s="27" t="s">
        <v>16457</v>
      </c>
      <c r="I946" s="27" t="s">
        <v>16458</v>
      </c>
      <c r="J946" s="27" t="s">
        <v>16459</v>
      </c>
      <c r="K946" s="27" t="s">
        <v>1478</v>
      </c>
      <c r="L946" s="27" t="s">
        <v>16305</v>
      </c>
      <c r="M946" s="27" t="s">
        <v>85</v>
      </c>
      <c r="N946" s="27"/>
    </row>
    <row r="947" spans="1:14" ht="18" customHeight="1">
      <c r="A947" s="27">
        <v>945</v>
      </c>
      <c r="B947" s="25" t="s">
        <v>14847</v>
      </c>
      <c r="C947" s="27" t="s">
        <v>16460</v>
      </c>
      <c r="D947" s="27" t="s">
        <v>16461</v>
      </c>
      <c r="E947" s="27" t="s">
        <v>16462</v>
      </c>
      <c r="F947" s="27" t="s">
        <v>16463</v>
      </c>
      <c r="G947" s="27" t="s">
        <v>16463</v>
      </c>
      <c r="H947" s="27">
        <v>18786010071</v>
      </c>
      <c r="I947" s="27" t="s">
        <v>16464</v>
      </c>
      <c r="J947" s="27" t="s">
        <v>16464</v>
      </c>
      <c r="K947" s="27" t="s">
        <v>1478</v>
      </c>
      <c r="L947" s="27" t="s">
        <v>16441</v>
      </c>
      <c r="M947" s="27" t="s">
        <v>85</v>
      </c>
      <c r="N947" s="27"/>
    </row>
    <row r="948" spans="1:14" ht="18" customHeight="1">
      <c r="A948" s="27">
        <v>946</v>
      </c>
      <c r="B948" s="25" t="s">
        <v>14847</v>
      </c>
      <c r="C948" s="27" t="s">
        <v>16465</v>
      </c>
      <c r="D948" s="27" t="s">
        <v>16466</v>
      </c>
      <c r="E948" s="27"/>
      <c r="F948" s="27" t="s">
        <v>16467</v>
      </c>
      <c r="G948" s="27" t="s">
        <v>16467</v>
      </c>
      <c r="H948" s="27" t="s">
        <v>16468</v>
      </c>
      <c r="I948" s="27" t="s">
        <v>16469</v>
      </c>
      <c r="J948" s="27" t="s">
        <v>16470</v>
      </c>
      <c r="K948" s="27" t="s">
        <v>1478</v>
      </c>
      <c r="L948" s="27" t="s">
        <v>16471</v>
      </c>
      <c r="M948" s="27" t="s">
        <v>85</v>
      </c>
      <c r="N948" s="27"/>
    </row>
    <row r="949" spans="1:14" ht="18" customHeight="1">
      <c r="A949" s="27">
        <v>947</v>
      </c>
      <c r="B949" s="25" t="s">
        <v>14847</v>
      </c>
      <c r="C949" s="27" t="s">
        <v>16472</v>
      </c>
      <c r="D949" s="27" t="s">
        <v>16473</v>
      </c>
      <c r="E949" s="27"/>
      <c r="F949" s="27" t="s">
        <v>16474</v>
      </c>
      <c r="G949" s="27" t="s">
        <v>16474</v>
      </c>
      <c r="H949" s="27" t="s">
        <v>16475</v>
      </c>
      <c r="I949" s="27" t="s">
        <v>16476</v>
      </c>
      <c r="J949" s="27" t="s">
        <v>16477</v>
      </c>
      <c r="K949" s="27" t="s">
        <v>1478</v>
      </c>
      <c r="L949" s="27" t="s">
        <v>15365</v>
      </c>
      <c r="M949" s="27" t="s">
        <v>85</v>
      </c>
      <c r="N949" s="27"/>
    </row>
    <row r="950" spans="1:14" ht="18" customHeight="1">
      <c r="A950" s="27">
        <v>948</v>
      </c>
      <c r="B950" s="25" t="s">
        <v>14847</v>
      </c>
      <c r="C950" s="27" t="s">
        <v>16478</v>
      </c>
      <c r="D950" s="27" t="s">
        <v>16479</v>
      </c>
      <c r="E950" s="27"/>
      <c r="F950" s="27" t="s">
        <v>16480</v>
      </c>
      <c r="G950" s="27" t="s">
        <v>16480</v>
      </c>
      <c r="H950" s="27" t="s">
        <v>16481</v>
      </c>
      <c r="I950" s="27" t="s">
        <v>16482</v>
      </c>
      <c r="J950" s="27" t="s">
        <v>16483</v>
      </c>
      <c r="K950" s="27" t="s">
        <v>1478</v>
      </c>
      <c r="L950" s="27" t="s">
        <v>16484</v>
      </c>
      <c r="M950" s="27" t="s">
        <v>85</v>
      </c>
      <c r="N950" s="27"/>
    </row>
    <row r="951" spans="1:14" ht="18" customHeight="1">
      <c r="A951" s="27">
        <v>949</v>
      </c>
      <c r="B951" s="25" t="s">
        <v>14847</v>
      </c>
      <c r="C951" s="27" t="s">
        <v>16485</v>
      </c>
      <c r="D951" s="27" t="s">
        <v>16486</v>
      </c>
      <c r="E951" s="27"/>
      <c r="F951" s="27" t="s">
        <v>1891</v>
      </c>
      <c r="G951" s="27" t="s">
        <v>1891</v>
      </c>
      <c r="H951" s="27" t="s">
        <v>16487</v>
      </c>
      <c r="I951" s="27" t="s">
        <v>16488</v>
      </c>
      <c r="J951" s="27" t="s">
        <v>16489</v>
      </c>
      <c r="K951" s="27" t="s">
        <v>1478</v>
      </c>
      <c r="L951" s="27" t="s">
        <v>16490</v>
      </c>
      <c r="M951" s="27" t="s">
        <v>85</v>
      </c>
      <c r="N951" s="27"/>
    </row>
    <row r="952" spans="1:14" ht="18" customHeight="1">
      <c r="A952" s="27">
        <v>950</v>
      </c>
      <c r="B952" s="25" t="s">
        <v>14847</v>
      </c>
      <c r="C952" s="27" t="s">
        <v>16491</v>
      </c>
      <c r="D952" s="27" t="s">
        <v>16492</v>
      </c>
      <c r="E952" s="27"/>
      <c r="F952" s="27" t="s">
        <v>16493</v>
      </c>
      <c r="G952" s="27" t="s">
        <v>16493</v>
      </c>
      <c r="H952" s="27" t="s">
        <v>16494</v>
      </c>
      <c r="I952" s="27" t="s">
        <v>16495</v>
      </c>
      <c r="J952" s="27" t="s">
        <v>16496</v>
      </c>
      <c r="K952" s="27" t="s">
        <v>1478</v>
      </c>
      <c r="L952" s="27" t="s">
        <v>16497</v>
      </c>
      <c r="M952" s="27" t="s">
        <v>85</v>
      </c>
      <c r="N952" s="27"/>
    </row>
    <row r="953" spans="1:14" ht="18" customHeight="1">
      <c r="A953" s="27">
        <v>951</v>
      </c>
      <c r="B953" s="25" t="s">
        <v>14847</v>
      </c>
      <c r="C953" s="27" t="s">
        <v>16498</v>
      </c>
      <c r="D953" s="27" t="s">
        <v>16499</v>
      </c>
      <c r="E953" s="27"/>
      <c r="F953" s="27" t="s">
        <v>16500</v>
      </c>
      <c r="G953" s="27" t="s">
        <v>16500</v>
      </c>
      <c r="H953" s="27" t="s">
        <v>16501</v>
      </c>
      <c r="I953" s="27" t="s">
        <v>1945</v>
      </c>
      <c r="J953" s="27" t="s">
        <v>16502</v>
      </c>
      <c r="K953" s="27" t="s">
        <v>1478</v>
      </c>
      <c r="L953" s="27" t="s">
        <v>16503</v>
      </c>
      <c r="M953" s="27" t="s">
        <v>85</v>
      </c>
      <c r="N953" s="27"/>
    </row>
    <row r="954" spans="1:14" ht="18" customHeight="1">
      <c r="A954" s="27">
        <v>952</v>
      </c>
      <c r="B954" s="25" t="s">
        <v>14847</v>
      </c>
      <c r="C954" s="27" t="s">
        <v>16504</v>
      </c>
      <c r="D954" s="27" t="s">
        <v>16505</v>
      </c>
      <c r="E954" s="27"/>
      <c r="F954" s="27" t="s">
        <v>16506</v>
      </c>
      <c r="G954" s="27" t="s">
        <v>16506</v>
      </c>
      <c r="H954" s="27" t="s">
        <v>16507</v>
      </c>
      <c r="I954" s="27" t="s">
        <v>16508</v>
      </c>
      <c r="J954" s="27" t="s">
        <v>16509</v>
      </c>
      <c r="K954" s="27" t="s">
        <v>1478</v>
      </c>
      <c r="L954" s="27" t="s">
        <v>16510</v>
      </c>
      <c r="M954" s="27" t="s">
        <v>85</v>
      </c>
      <c r="N954" s="27"/>
    </row>
    <row r="955" spans="1:14" ht="18" customHeight="1">
      <c r="A955" s="27">
        <v>953</v>
      </c>
      <c r="B955" s="25" t="s">
        <v>14847</v>
      </c>
      <c r="C955" s="27" t="s">
        <v>16511</v>
      </c>
      <c r="D955" s="27" t="s">
        <v>16512</v>
      </c>
      <c r="E955" s="27"/>
      <c r="F955" s="27" t="s">
        <v>16513</v>
      </c>
      <c r="G955" s="27" t="s">
        <v>16513</v>
      </c>
      <c r="H955" s="27" t="s">
        <v>16514</v>
      </c>
      <c r="I955" s="27" t="s">
        <v>16515</v>
      </c>
      <c r="J955" s="27" t="s">
        <v>16516</v>
      </c>
      <c r="K955" s="27" t="s">
        <v>1478</v>
      </c>
      <c r="L955" s="27" t="s">
        <v>16517</v>
      </c>
      <c r="M955" s="27" t="s">
        <v>85</v>
      </c>
      <c r="N955" s="27"/>
    </row>
    <row r="956" spans="1:14" ht="18" customHeight="1">
      <c r="A956" s="27">
        <v>954</v>
      </c>
      <c r="B956" s="25" t="s">
        <v>14847</v>
      </c>
      <c r="C956" s="27" t="s">
        <v>16518</v>
      </c>
      <c r="D956" s="27" t="s">
        <v>16519</v>
      </c>
      <c r="E956" s="27"/>
      <c r="F956" s="27" t="s">
        <v>16520</v>
      </c>
      <c r="G956" s="27" t="s">
        <v>16520</v>
      </c>
      <c r="H956" s="27" t="s">
        <v>16521</v>
      </c>
      <c r="I956" s="27" t="s">
        <v>16522</v>
      </c>
      <c r="J956" s="27" t="s">
        <v>16523</v>
      </c>
      <c r="K956" s="27" t="s">
        <v>1478</v>
      </c>
      <c r="L956" s="27" t="s">
        <v>16524</v>
      </c>
      <c r="M956" s="27" t="s">
        <v>85</v>
      </c>
      <c r="N956" s="27"/>
    </row>
    <row r="957" spans="1:14" ht="18" customHeight="1">
      <c r="A957" s="27">
        <v>955</v>
      </c>
      <c r="B957" s="25" t="s">
        <v>14847</v>
      </c>
      <c r="C957" s="27" t="s">
        <v>16525</v>
      </c>
      <c r="D957" s="27" t="s">
        <v>16526</v>
      </c>
      <c r="E957" s="27"/>
      <c r="F957" s="27" t="s">
        <v>16527</v>
      </c>
      <c r="G957" s="27" t="s">
        <v>16527</v>
      </c>
      <c r="H957" s="27" t="s">
        <v>16528</v>
      </c>
      <c r="I957" s="27" t="s">
        <v>16529</v>
      </c>
      <c r="J957" s="27" t="s">
        <v>16529</v>
      </c>
      <c r="K957" s="27" t="s">
        <v>1478</v>
      </c>
      <c r="L957" s="27" t="s">
        <v>15453</v>
      </c>
      <c r="M957" s="27" t="s">
        <v>85</v>
      </c>
      <c r="N957" s="27"/>
    </row>
    <row r="958" spans="1:14" ht="18" customHeight="1">
      <c r="A958" s="27">
        <v>956</v>
      </c>
      <c r="B958" s="25" t="s">
        <v>14847</v>
      </c>
      <c r="C958" s="27" t="s">
        <v>16530</v>
      </c>
      <c r="D958" s="27" t="s">
        <v>16531</v>
      </c>
      <c r="E958" s="27"/>
      <c r="F958" s="27" t="s">
        <v>16532</v>
      </c>
      <c r="G958" s="27" t="s">
        <v>16532</v>
      </c>
      <c r="H958" s="27" t="s">
        <v>16533</v>
      </c>
      <c r="I958" s="27" t="s">
        <v>16534</v>
      </c>
      <c r="J958" s="27" t="s">
        <v>16535</v>
      </c>
      <c r="K958" s="27" t="s">
        <v>1478</v>
      </c>
      <c r="L958" s="27" t="s">
        <v>16536</v>
      </c>
      <c r="M958" s="27" t="s">
        <v>85</v>
      </c>
      <c r="N958" s="27"/>
    </row>
    <row r="959" spans="1:14" ht="18" customHeight="1">
      <c r="A959" s="27">
        <v>957</v>
      </c>
      <c r="B959" s="25" t="s">
        <v>14847</v>
      </c>
      <c r="C959" s="27" t="s">
        <v>1987</v>
      </c>
      <c r="D959" s="27" t="s">
        <v>1988</v>
      </c>
      <c r="E959" s="27"/>
      <c r="F959" s="27" t="s">
        <v>1990</v>
      </c>
      <c r="G959" s="27" t="s">
        <v>1990</v>
      </c>
      <c r="H959" s="27" t="s">
        <v>1991</v>
      </c>
      <c r="I959" s="27" t="s">
        <v>1992</v>
      </c>
      <c r="J959" s="27" t="s">
        <v>1993</v>
      </c>
      <c r="K959" s="27" t="s">
        <v>1478</v>
      </c>
      <c r="L959" s="27" t="s">
        <v>1994</v>
      </c>
      <c r="M959" s="27" t="s">
        <v>85</v>
      </c>
      <c r="N959" s="27"/>
    </row>
    <row r="960" spans="1:14" ht="18" customHeight="1">
      <c r="A960" s="27">
        <v>958</v>
      </c>
      <c r="B960" s="25" t="s">
        <v>14847</v>
      </c>
      <c r="C960" s="27" t="s">
        <v>16537</v>
      </c>
      <c r="D960" s="27" t="s">
        <v>16538</v>
      </c>
      <c r="E960" s="27"/>
      <c r="F960" s="27" t="s">
        <v>16539</v>
      </c>
      <c r="G960" s="27" t="s">
        <v>16539</v>
      </c>
      <c r="H960" s="27" t="s">
        <v>16540</v>
      </c>
      <c r="I960" s="27" t="s">
        <v>16541</v>
      </c>
      <c r="J960" s="27" t="s">
        <v>16541</v>
      </c>
      <c r="K960" s="27" t="s">
        <v>1478</v>
      </c>
      <c r="L960" s="27" t="s">
        <v>1618</v>
      </c>
      <c r="M960" s="27" t="s">
        <v>85</v>
      </c>
      <c r="N960" s="27"/>
    </row>
    <row r="961" spans="1:14" ht="18" customHeight="1">
      <c r="A961" s="27">
        <v>959</v>
      </c>
      <c r="B961" s="25" t="s">
        <v>14847</v>
      </c>
      <c r="C961" s="27" t="s">
        <v>16542</v>
      </c>
      <c r="D961" s="27" t="s">
        <v>16543</v>
      </c>
      <c r="E961" s="27"/>
      <c r="F961" s="27" t="s">
        <v>14996</v>
      </c>
      <c r="G961" s="27" t="s">
        <v>14996</v>
      </c>
      <c r="H961" s="27" t="s">
        <v>14997</v>
      </c>
      <c r="I961" s="27" t="s">
        <v>16544</v>
      </c>
      <c r="J961" s="27" t="s">
        <v>16544</v>
      </c>
      <c r="K961" s="27" t="s">
        <v>1478</v>
      </c>
      <c r="L961" s="27" t="s">
        <v>16545</v>
      </c>
      <c r="M961" s="27" t="s">
        <v>85</v>
      </c>
      <c r="N961" s="27"/>
    </row>
    <row r="962" spans="1:14" ht="18" customHeight="1">
      <c r="A962" s="27">
        <v>960</v>
      </c>
      <c r="B962" s="25" t="s">
        <v>14847</v>
      </c>
      <c r="C962" s="27" t="s">
        <v>16546</v>
      </c>
      <c r="D962" s="27" t="s">
        <v>16547</v>
      </c>
      <c r="E962" s="27"/>
      <c r="F962" s="27" t="s">
        <v>14996</v>
      </c>
      <c r="G962" s="27" t="s">
        <v>14996</v>
      </c>
      <c r="H962" s="27" t="s">
        <v>14997</v>
      </c>
      <c r="I962" s="27" t="s">
        <v>16548</v>
      </c>
      <c r="J962" s="27" t="s">
        <v>16548</v>
      </c>
      <c r="K962" s="27" t="s">
        <v>1478</v>
      </c>
      <c r="L962" s="27" t="s">
        <v>16549</v>
      </c>
      <c r="M962" s="27" t="s">
        <v>85</v>
      </c>
      <c r="N962" s="27"/>
    </row>
    <row r="963" spans="1:14" ht="18" customHeight="1">
      <c r="A963" s="27">
        <v>961</v>
      </c>
      <c r="B963" s="25" t="s">
        <v>14847</v>
      </c>
      <c r="C963" s="27" t="s">
        <v>16550</v>
      </c>
      <c r="D963" s="27" t="s">
        <v>16551</v>
      </c>
      <c r="E963" s="27"/>
      <c r="F963" s="27" t="s">
        <v>16552</v>
      </c>
      <c r="G963" s="27" t="s">
        <v>16552</v>
      </c>
      <c r="H963" s="27" t="s">
        <v>16553</v>
      </c>
      <c r="I963" s="27" t="s">
        <v>16554</v>
      </c>
      <c r="J963" s="27" t="s">
        <v>16554</v>
      </c>
      <c r="K963" s="27" t="s">
        <v>1478</v>
      </c>
      <c r="L963" s="27" t="s">
        <v>16555</v>
      </c>
      <c r="M963" s="27" t="s">
        <v>85</v>
      </c>
      <c r="N963" s="27"/>
    </row>
    <row r="964" spans="1:14" ht="18" customHeight="1">
      <c r="A964" s="27">
        <v>962</v>
      </c>
      <c r="B964" s="25" t="s">
        <v>14847</v>
      </c>
      <c r="C964" s="27" t="s">
        <v>1995</v>
      </c>
      <c r="D964" s="27" t="s">
        <v>1996</v>
      </c>
      <c r="E964" s="27"/>
      <c r="F964" s="27" t="s">
        <v>1998</v>
      </c>
      <c r="G964" s="27" t="s">
        <v>1998</v>
      </c>
      <c r="H964" s="27" t="s">
        <v>1999</v>
      </c>
      <c r="I964" s="27" t="s">
        <v>2000</v>
      </c>
      <c r="J964" s="27" t="s">
        <v>2001</v>
      </c>
      <c r="K964" s="27" t="s">
        <v>1478</v>
      </c>
      <c r="L964" s="27" t="s">
        <v>2002</v>
      </c>
      <c r="M964" s="27" t="s">
        <v>85</v>
      </c>
      <c r="N964" s="27"/>
    </row>
    <row r="965" spans="1:14" ht="18" customHeight="1">
      <c r="A965" s="27">
        <v>963</v>
      </c>
      <c r="B965" s="25" t="s">
        <v>14847</v>
      </c>
      <c r="C965" s="25" t="s">
        <v>16556</v>
      </c>
      <c r="D965" s="25" t="s">
        <v>16557</v>
      </c>
      <c r="E965" s="25" t="s">
        <v>16558</v>
      </c>
      <c r="F965" s="25" t="s">
        <v>16559</v>
      </c>
      <c r="G965" s="25" t="s">
        <v>16559</v>
      </c>
      <c r="H965" s="25">
        <v>18984332948</v>
      </c>
      <c r="I965" s="25" t="s">
        <v>16560</v>
      </c>
      <c r="J965" s="25" t="s">
        <v>16561</v>
      </c>
      <c r="K965" s="25" t="s">
        <v>1268</v>
      </c>
      <c r="L965" s="25" t="s">
        <v>16562</v>
      </c>
      <c r="M965" s="25" t="s">
        <v>85</v>
      </c>
      <c r="N965" s="25" t="s">
        <v>14859</v>
      </c>
    </row>
    <row r="966" spans="1:14" ht="18" customHeight="1">
      <c r="A966" s="27">
        <v>964</v>
      </c>
      <c r="B966" s="25" t="s">
        <v>14847</v>
      </c>
      <c r="C966" s="25" t="s">
        <v>16563</v>
      </c>
      <c r="D966" s="25"/>
      <c r="E966" s="25"/>
      <c r="F966" s="25"/>
      <c r="G966" s="25"/>
      <c r="H966" s="25"/>
      <c r="I966" s="25"/>
      <c r="J966" s="25" t="s">
        <v>16564</v>
      </c>
      <c r="K966" s="25" t="s">
        <v>1478</v>
      </c>
      <c r="L966" s="25" t="s">
        <v>16565</v>
      </c>
      <c r="M966" s="25" t="s">
        <v>85</v>
      </c>
      <c r="N966" s="25"/>
    </row>
    <row r="967" spans="1:14" ht="18" customHeight="1">
      <c r="A967" s="27">
        <v>965</v>
      </c>
      <c r="B967" s="25" t="s">
        <v>14847</v>
      </c>
      <c r="C967" s="25" t="s">
        <v>16566</v>
      </c>
      <c r="D967" s="25" t="s">
        <v>16567</v>
      </c>
      <c r="E967" s="25"/>
      <c r="F967" s="25" t="s">
        <v>16568</v>
      </c>
      <c r="G967" s="25" t="s">
        <v>16568</v>
      </c>
      <c r="H967" s="25" t="s">
        <v>16569</v>
      </c>
      <c r="I967" s="25" t="s">
        <v>16570</v>
      </c>
      <c r="J967" s="25" t="s">
        <v>16570</v>
      </c>
      <c r="K967" s="25" t="s">
        <v>1478</v>
      </c>
      <c r="L967" s="25" t="s">
        <v>16571</v>
      </c>
      <c r="M967" s="25" t="s">
        <v>85</v>
      </c>
      <c r="N967" s="25"/>
    </row>
    <row r="968" spans="1:14" ht="18" customHeight="1">
      <c r="A968" s="27">
        <v>966</v>
      </c>
      <c r="B968" s="25" t="s">
        <v>14847</v>
      </c>
      <c r="C968" s="25" t="s">
        <v>16572</v>
      </c>
      <c r="D968" s="25" t="s">
        <v>16573</v>
      </c>
      <c r="E968" s="25"/>
      <c r="F968" s="25" t="s">
        <v>16574</v>
      </c>
      <c r="G968" s="25" t="s">
        <v>16574</v>
      </c>
      <c r="H968" s="25" t="s">
        <v>16575</v>
      </c>
      <c r="I968" s="25" t="s">
        <v>16576</v>
      </c>
      <c r="J968" s="25" t="s">
        <v>16577</v>
      </c>
      <c r="K968" s="25" t="s">
        <v>1478</v>
      </c>
      <c r="L968" s="25" t="s">
        <v>16578</v>
      </c>
      <c r="M968" s="25" t="s">
        <v>85</v>
      </c>
      <c r="N968" s="25"/>
    </row>
    <row r="969" spans="1:14" ht="18" customHeight="1">
      <c r="A969" s="27">
        <v>967</v>
      </c>
      <c r="B969" s="25" t="s">
        <v>14847</v>
      </c>
      <c r="C969" s="25" t="s">
        <v>16579</v>
      </c>
      <c r="D969" s="25" t="s">
        <v>16580</v>
      </c>
      <c r="E969" s="25" t="s">
        <v>4389</v>
      </c>
      <c r="F969" s="25" t="s">
        <v>16581</v>
      </c>
      <c r="G969" s="25" t="s">
        <v>16581</v>
      </c>
      <c r="H969" s="25">
        <v>15180894529</v>
      </c>
      <c r="I969" s="25" t="s">
        <v>1932</v>
      </c>
      <c r="J969" s="25" t="s">
        <v>15879</v>
      </c>
      <c r="K969" s="25" t="s">
        <v>1478</v>
      </c>
      <c r="L969" s="25" t="s">
        <v>16582</v>
      </c>
      <c r="M969" s="25" t="s">
        <v>85</v>
      </c>
      <c r="N969" s="25" t="s">
        <v>14859</v>
      </c>
    </row>
    <row r="970" spans="1:14" ht="18" customHeight="1">
      <c r="A970" s="27">
        <v>968</v>
      </c>
      <c r="B970" s="25" t="s">
        <v>14847</v>
      </c>
      <c r="C970" s="25" t="s">
        <v>16583</v>
      </c>
      <c r="D970" s="25" t="s">
        <v>16584</v>
      </c>
      <c r="E970" s="25"/>
      <c r="F970" s="25" t="s">
        <v>16585</v>
      </c>
      <c r="G970" s="25" t="s">
        <v>16585</v>
      </c>
      <c r="H970" s="25" t="s">
        <v>16586</v>
      </c>
      <c r="I970" s="25" t="s">
        <v>16587</v>
      </c>
      <c r="J970" s="25" t="s">
        <v>16433</v>
      </c>
      <c r="K970" s="25" t="s">
        <v>1478</v>
      </c>
      <c r="L970" s="25" t="s">
        <v>15453</v>
      </c>
      <c r="M970" s="25" t="s">
        <v>85</v>
      </c>
      <c r="N970" s="25"/>
    </row>
    <row r="971" spans="1:14" ht="18" customHeight="1">
      <c r="A971" s="27">
        <v>969</v>
      </c>
      <c r="B971" s="25" t="s">
        <v>14847</v>
      </c>
      <c r="C971" s="27" t="s">
        <v>16588</v>
      </c>
      <c r="D971" s="27" t="s">
        <v>16589</v>
      </c>
      <c r="E971" s="27"/>
      <c r="F971" s="27" t="s">
        <v>16590</v>
      </c>
      <c r="G971" s="27" t="s">
        <v>16590</v>
      </c>
      <c r="H971" s="27" t="s">
        <v>16591</v>
      </c>
      <c r="I971" s="27" t="s">
        <v>16592</v>
      </c>
      <c r="J971" s="27" t="s">
        <v>16593</v>
      </c>
      <c r="K971" s="27" t="s">
        <v>1478</v>
      </c>
      <c r="L971" s="27" t="s">
        <v>16594</v>
      </c>
      <c r="M971" s="27" t="s">
        <v>85</v>
      </c>
      <c r="N971" s="27"/>
    </row>
    <row r="972" spans="1:14" ht="18" customHeight="1">
      <c r="A972" s="27">
        <v>970</v>
      </c>
      <c r="B972" s="25" t="s">
        <v>14847</v>
      </c>
      <c r="C972" s="27" t="s">
        <v>16595</v>
      </c>
      <c r="D972" s="27" t="s">
        <v>16596</v>
      </c>
      <c r="E972" s="27" t="s">
        <v>16597</v>
      </c>
      <c r="F972" s="27" t="s">
        <v>16598</v>
      </c>
      <c r="G972" s="27" t="s">
        <v>16598</v>
      </c>
      <c r="H972" s="27" t="s">
        <v>16599</v>
      </c>
      <c r="I972" s="27" t="s">
        <v>16600</v>
      </c>
      <c r="J972" s="27" t="s">
        <v>16601</v>
      </c>
      <c r="K972" s="27" t="s">
        <v>1478</v>
      </c>
      <c r="L972" s="27" t="s">
        <v>15585</v>
      </c>
      <c r="M972" s="27" t="s">
        <v>85</v>
      </c>
      <c r="N972" s="27"/>
    </row>
    <row r="973" spans="1:14" ht="18" customHeight="1">
      <c r="A973" s="27">
        <v>971</v>
      </c>
      <c r="B973" s="25" t="s">
        <v>14847</v>
      </c>
      <c r="C973" s="27" t="s">
        <v>16602</v>
      </c>
      <c r="D973" s="27" t="s">
        <v>16603</v>
      </c>
      <c r="E973" s="27" t="s">
        <v>618</v>
      </c>
      <c r="F973" s="27" t="s">
        <v>16604</v>
      </c>
      <c r="G973" s="27" t="s">
        <v>16604</v>
      </c>
      <c r="H973" s="27" t="s">
        <v>16605</v>
      </c>
      <c r="I973" s="27" t="s">
        <v>16606</v>
      </c>
      <c r="J973" s="27" t="s">
        <v>16607</v>
      </c>
      <c r="K973" s="27" t="s">
        <v>1478</v>
      </c>
      <c r="L973" s="27" t="s">
        <v>15585</v>
      </c>
      <c r="M973" s="27" t="s">
        <v>85</v>
      </c>
      <c r="N973" s="27"/>
    </row>
    <row r="974" spans="1:14" ht="18" customHeight="1">
      <c r="A974" s="27">
        <v>972</v>
      </c>
      <c r="B974" s="25" t="s">
        <v>14847</v>
      </c>
      <c r="C974" s="27" t="s">
        <v>16608</v>
      </c>
      <c r="D974" s="27" t="s">
        <v>16609</v>
      </c>
      <c r="E974" s="27" t="s">
        <v>16610</v>
      </c>
      <c r="F974" s="27" t="s">
        <v>16611</v>
      </c>
      <c r="G974" s="27" t="s">
        <v>16611</v>
      </c>
      <c r="H974" s="27" t="s">
        <v>16612</v>
      </c>
      <c r="I974" s="27" t="s">
        <v>16613</v>
      </c>
      <c r="J974" s="27" t="s">
        <v>16614</v>
      </c>
      <c r="K974" s="27" t="s">
        <v>1478</v>
      </c>
      <c r="L974" s="27" t="s">
        <v>15585</v>
      </c>
      <c r="M974" s="27" t="s">
        <v>85</v>
      </c>
      <c r="N974" s="27"/>
    </row>
    <row r="975" spans="1:14" ht="18" customHeight="1">
      <c r="A975" s="27">
        <v>973</v>
      </c>
      <c r="B975" s="25" t="s">
        <v>14847</v>
      </c>
      <c r="C975" s="27" t="s">
        <v>16615</v>
      </c>
      <c r="D975" s="27" t="s">
        <v>16616</v>
      </c>
      <c r="E975" s="27" t="s">
        <v>16617</v>
      </c>
      <c r="F975" s="27" t="s">
        <v>16618</v>
      </c>
      <c r="G975" s="27" t="s">
        <v>16618</v>
      </c>
      <c r="H975" s="27" t="s">
        <v>16619</v>
      </c>
      <c r="I975" s="27" t="s">
        <v>16620</v>
      </c>
      <c r="J975" s="27" t="s">
        <v>16620</v>
      </c>
      <c r="K975" s="27" t="s">
        <v>1478</v>
      </c>
      <c r="L975" s="27" t="s">
        <v>16621</v>
      </c>
      <c r="M975" s="27" t="s">
        <v>85</v>
      </c>
      <c r="N975" s="27"/>
    </row>
    <row r="976" spans="1:14" ht="18" customHeight="1">
      <c r="A976" s="27">
        <v>974</v>
      </c>
      <c r="B976" s="25" t="s">
        <v>14847</v>
      </c>
      <c r="C976" s="27" t="s">
        <v>16622</v>
      </c>
      <c r="D976" s="27" t="s">
        <v>16623</v>
      </c>
      <c r="E976" s="27" t="s">
        <v>16624</v>
      </c>
      <c r="F976" s="27" t="s">
        <v>16625</v>
      </c>
      <c r="G976" s="27" t="s">
        <v>16625</v>
      </c>
      <c r="H976" s="27" t="s">
        <v>16626</v>
      </c>
      <c r="I976" s="27" t="s">
        <v>16627</v>
      </c>
      <c r="J976" s="27" t="s">
        <v>16019</v>
      </c>
      <c r="K976" s="27" t="s">
        <v>1478</v>
      </c>
      <c r="L976" s="27" t="s">
        <v>16628</v>
      </c>
      <c r="M976" s="27" t="s">
        <v>85</v>
      </c>
      <c r="N976" s="27"/>
    </row>
    <row r="977" spans="1:14" ht="18" customHeight="1">
      <c r="A977" s="27">
        <v>975</v>
      </c>
      <c r="B977" s="25" t="s">
        <v>14847</v>
      </c>
      <c r="C977" s="27" t="s">
        <v>16629</v>
      </c>
      <c r="D977" s="27" t="s">
        <v>16630</v>
      </c>
      <c r="E977" s="27" t="s">
        <v>14259</v>
      </c>
      <c r="F977" s="27" t="s">
        <v>16631</v>
      </c>
      <c r="G977" s="27" t="s">
        <v>16631</v>
      </c>
      <c r="H977" s="27" t="s">
        <v>16632</v>
      </c>
      <c r="I977" s="27" t="s">
        <v>16633</v>
      </c>
      <c r="J977" s="27" t="s">
        <v>16633</v>
      </c>
      <c r="K977" s="27" t="s">
        <v>1478</v>
      </c>
      <c r="L977" s="27" t="s">
        <v>14928</v>
      </c>
      <c r="M977" s="27" t="s">
        <v>85</v>
      </c>
      <c r="N977" s="27"/>
    </row>
    <row r="978" spans="1:14" ht="18" customHeight="1">
      <c r="A978" s="27">
        <v>976</v>
      </c>
      <c r="B978" s="25" t="s">
        <v>14847</v>
      </c>
      <c r="C978" s="27" t="s">
        <v>16634</v>
      </c>
      <c r="D978" s="27" t="s">
        <v>16635</v>
      </c>
      <c r="E978" s="27" t="s">
        <v>14232</v>
      </c>
      <c r="F978" s="27" t="s">
        <v>16636</v>
      </c>
      <c r="G978" s="27" t="s">
        <v>16636</v>
      </c>
      <c r="H978" s="27" t="s">
        <v>16637</v>
      </c>
      <c r="I978" s="27" t="s">
        <v>16638</v>
      </c>
      <c r="J978" s="27" t="s">
        <v>16639</v>
      </c>
      <c r="K978" s="27" t="s">
        <v>1478</v>
      </c>
      <c r="L978" s="27" t="s">
        <v>15346</v>
      </c>
      <c r="M978" s="27" t="s">
        <v>85</v>
      </c>
      <c r="N978" s="27"/>
    </row>
    <row r="979" spans="1:14" ht="18" customHeight="1">
      <c r="A979" s="27">
        <v>977</v>
      </c>
      <c r="B979" s="25" t="s">
        <v>14847</v>
      </c>
      <c r="C979" s="27" t="s">
        <v>16640</v>
      </c>
      <c r="D979" s="27" t="s">
        <v>16641</v>
      </c>
      <c r="E979" s="27" t="s">
        <v>12700</v>
      </c>
      <c r="F979" s="27" t="s">
        <v>16642</v>
      </c>
      <c r="G979" s="27" t="s">
        <v>16642</v>
      </c>
      <c r="H979" s="27" t="s">
        <v>16643</v>
      </c>
      <c r="I979" s="27" t="s">
        <v>16644</v>
      </c>
      <c r="J979" s="27" t="s">
        <v>16645</v>
      </c>
      <c r="K979" s="27" t="s">
        <v>1478</v>
      </c>
      <c r="L979" s="27" t="s">
        <v>15585</v>
      </c>
      <c r="M979" s="27" t="s">
        <v>85</v>
      </c>
      <c r="N979" s="27"/>
    </row>
    <row r="980" spans="1:14" ht="18" customHeight="1">
      <c r="A980" s="27">
        <v>978</v>
      </c>
      <c r="B980" s="25" t="s">
        <v>14847</v>
      </c>
      <c r="C980" s="27" t="s">
        <v>16646</v>
      </c>
      <c r="D980" s="27" t="s">
        <v>16647</v>
      </c>
      <c r="E980" s="27" t="s">
        <v>15895</v>
      </c>
      <c r="F980" s="27" t="s">
        <v>16648</v>
      </c>
      <c r="G980" s="27" t="s">
        <v>16648</v>
      </c>
      <c r="H980" s="27" t="s">
        <v>16649</v>
      </c>
      <c r="I980" s="27" t="s">
        <v>16650</v>
      </c>
      <c r="J980" s="27" t="s">
        <v>16650</v>
      </c>
      <c r="K980" s="27" t="s">
        <v>1478</v>
      </c>
      <c r="L980" s="27" t="s">
        <v>1822</v>
      </c>
      <c r="M980" s="27" t="s">
        <v>85</v>
      </c>
      <c r="N980" s="27"/>
    </row>
    <row r="981" spans="1:14" ht="18" customHeight="1">
      <c r="A981" s="27">
        <v>979</v>
      </c>
      <c r="B981" s="25" t="s">
        <v>14847</v>
      </c>
      <c r="C981" s="27" t="s">
        <v>16651</v>
      </c>
      <c r="D981" s="27" t="s">
        <v>16652</v>
      </c>
      <c r="E981" s="27" t="s">
        <v>12919</v>
      </c>
      <c r="F981" s="27" t="s">
        <v>16653</v>
      </c>
      <c r="G981" s="27" t="s">
        <v>16653</v>
      </c>
      <c r="H981" s="27" t="s">
        <v>16654</v>
      </c>
      <c r="I981" s="27" t="s">
        <v>16655</v>
      </c>
      <c r="J981" s="27" t="s">
        <v>1993</v>
      </c>
      <c r="K981" s="27" t="s">
        <v>1478</v>
      </c>
      <c r="L981" s="27" t="s">
        <v>15321</v>
      </c>
      <c r="M981" s="27" t="s">
        <v>85</v>
      </c>
      <c r="N981" s="27"/>
    </row>
    <row r="982" spans="1:14" ht="18" customHeight="1">
      <c r="A982" s="27">
        <v>980</v>
      </c>
      <c r="B982" s="25" t="s">
        <v>14847</v>
      </c>
      <c r="C982" s="27" t="s">
        <v>16656</v>
      </c>
      <c r="D982" s="27" t="s">
        <v>16657</v>
      </c>
      <c r="E982" s="27" t="s">
        <v>2018</v>
      </c>
      <c r="F982" s="27" t="s">
        <v>16658</v>
      </c>
      <c r="G982" s="27" t="s">
        <v>16658</v>
      </c>
      <c r="H982" s="27" t="s">
        <v>16659</v>
      </c>
      <c r="I982" s="27" t="s">
        <v>16660</v>
      </c>
      <c r="J982" s="27" t="s">
        <v>16660</v>
      </c>
      <c r="K982" s="27" t="s">
        <v>1478</v>
      </c>
      <c r="L982" s="27" t="s">
        <v>16661</v>
      </c>
      <c r="M982" s="27" t="s">
        <v>85</v>
      </c>
      <c r="N982" s="27"/>
    </row>
    <row r="983" spans="1:14" ht="18" customHeight="1">
      <c r="A983" s="27">
        <v>981</v>
      </c>
      <c r="B983" s="25" t="s">
        <v>14847</v>
      </c>
      <c r="C983" s="27" t="s">
        <v>16662</v>
      </c>
      <c r="D983" s="27" t="s">
        <v>16663</v>
      </c>
      <c r="E983" s="27" t="s">
        <v>14005</v>
      </c>
      <c r="F983" s="27" t="s">
        <v>16664</v>
      </c>
      <c r="G983" s="27" t="s">
        <v>16664</v>
      </c>
      <c r="H983" s="27" t="s">
        <v>16665</v>
      </c>
      <c r="I983" s="27" t="s">
        <v>1859</v>
      </c>
      <c r="J983" s="27" t="s">
        <v>1859</v>
      </c>
      <c r="K983" s="27" t="s">
        <v>1478</v>
      </c>
      <c r="L983" s="27" t="s">
        <v>16666</v>
      </c>
      <c r="M983" s="27" t="s">
        <v>85</v>
      </c>
      <c r="N983" s="27"/>
    </row>
    <row r="984" spans="1:14" ht="18" customHeight="1">
      <c r="A984" s="27">
        <v>982</v>
      </c>
      <c r="B984" s="25" t="s">
        <v>14847</v>
      </c>
      <c r="C984" s="27" t="s">
        <v>16667</v>
      </c>
      <c r="D984" s="27" t="s">
        <v>16668</v>
      </c>
      <c r="E984" s="27" t="s">
        <v>14019</v>
      </c>
      <c r="F984" s="27" t="s">
        <v>16669</v>
      </c>
      <c r="G984" s="27" t="s">
        <v>16669</v>
      </c>
      <c r="H984" s="27">
        <v>13608593992</v>
      </c>
      <c r="I984" s="27" t="s">
        <v>16670</v>
      </c>
      <c r="J984" s="27" t="s">
        <v>16671</v>
      </c>
      <c r="K984" s="27" t="s">
        <v>1478</v>
      </c>
      <c r="L984" s="27" t="s">
        <v>16672</v>
      </c>
      <c r="M984" s="27" t="s">
        <v>85</v>
      </c>
      <c r="N984" s="27"/>
    </row>
    <row r="985" spans="1:14" ht="18" customHeight="1">
      <c r="A985" s="27">
        <v>983</v>
      </c>
      <c r="B985" s="25" t="s">
        <v>14847</v>
      </c>
      <c r="C985" s="27" t="s">
        <v>16673</v>
      </c>
      <c r="D985" s="27" t="s">
        <v>16674</v>
      </c>
      <c r="E985" s="27" t="s">
        <v>14195</v>
      </c>
      <c r="F985" s="27" t="s">
        <v>16675</v>
      </c>
      <c r="G985" s="27" t="s">
        <v>16675</v>
      </c>
      <c r="H985" s="27">
        <v>18286147322</v>
      </c>
      <c r="I985" s="27" t="s">
        <v>16676</v>
      </c>
      <c r="J985" s="27" t="s">
        <v>16676</v>
      </c>
      <c r="K985" s="27" t="s">
        <v>1478</v>
      </c>
      <c r="L985" s="27" t="s">
        <v>16628</v>
      </c>
      <c r="M985" s="27" t="s">
        <v>85</v>
      </c>
      <c r="N985" s="27"/>
    </row>
    <row r="986" spans="1:14" ht="18" customHeight="1">
      <c r="A986" s="27">
        <v>984</v>
      </c>
      <c r="B986" s="25" t="s">
        <v>14847</v>
      </c>
      <c r="C986" s="27" t="s">
        <v>16677</v>
      </c>
      <c r="D986" s="25" t="s">
        <v>16678</v>
      </c>
      <c r="E986" s="27"/>
      <c r="F986" s="27" t="s">
        <v>16679</v>
      </c>
      <c r="G986" s="27" t="s">
        <v>16679</v>
      </c>
      <c r="H986" s="25" t="s">
        <v>16680</v>
      </c>
      <c r="I986" s="25" t="s">
        <v>16681</v>
      </c>
      <c r="J986" s="27" t="s">
        <v>16682</v>
      </c>
      <c r="K986" s="27" t="s">
        <v>1478</v>
      </c>
      <c r="L986" s="25" t="s">
        <v>16683</v>
      </c>
      <c r="M986" s="27" t="s">
        <v>85</v>
      </c>
      <c r="N986" s="27"/>
    </row>
    <row r="987" spans="1:14" ht="18" customHeight="1">
      <c r="A987" s="27">
        <v>985</v>
      </c>
      <c r="B987" s="25" t="s">
        <v>14847</v>
      </c>
      <c r="C987" s="25" t="s">
        <v>16684</v>
      </c>
      <c r="D987" s="25" t="s">
        <v>16685</v>
      </c>
      <c r="E987" s="27"/>
      <c r="F987" s="27" t="s">
        <v>16686</v>
      </c>
      <c r="G987" s="27" t="s">
        <v>16686</v>
      </c>
      <c r="H987" s="25" t="s">
        <v>16687</v>
      </c>
      <c r="I987" s="25" t="s">
        <v>16681</v>
      </c>
      <c r="J987" s="27" t="s">
        <v>16688</v>
      </c>
      <c r="K987" s="27" t="s">
        <v>1478</v>
      </c>
      <c r="L987" s="25" t="s">
        <v>16683</v>
      </c>
      <c r="M987" s="27" t="s">
        <v>85</v>
      </c>
      <c r="N987" s="27"/>
    </row>
    <row r="988" spans="1:14" ht="18" customHeight="1">
      <c r="A988" s="27">
        <v>986</v>
      </c>
      <c r="B988" s="25" t="s">
        <v>14847</v>
      </c>
      <c r="C988" s="25" t="s">
        <v>16689</v>
      </c>
      <c r="D988" s="25" t="s">
        <v>16690</v>
      </c>
      <c r="E988" s="25" t="s">
        <v>14855</v>
      </c>
      <c r="F988" s="25" t="s">
        <v>16691</v>
      </c>
      <c r="G988" s="25" t="s">
        <v>16691</v>
      </c>
      <c r="H988" s="25" t="s">
        <v>16692</v>
      </c>
      <c r="I988" s="25" t="s">
        <v>16693</v>
      </c>
      <c r="J988" s="25" t="s">
        <v>16694</v>
      </c>
      <c r="K988" s="25" t="s">
        <v>251</v>
      </c>
      <c r="L988" s="25" t="s">
        <v>16695</v>
      </c>
      <c r="M988" s="25" t="s">
        <v>85</v>
      </c>
      <c r="N988" s="25" t="s">
        <v>14859</v>
      </c>
    </row>
    <row r="989" spans="1:14" ht="18" customHeight="1">
      <c r="A989" s="27">
        <v>987</v>
      </c>
      <c r="B989" s="25" t="s">
        <v>14847</v>
      </c>
      <c r="C989" s="25" t="s">
        <v>16696</v>
      </c>
      <c r="D989" s="25" t="s">
        <v>16697</v>
      </c>
      <c r="E989" s="25" t="s">
        <v>14855</v>
      </c>
      <c r="F989" s="25" t="s">
        <v>16698</v>
      </c>
      <c r="G989" s="25" t="s">
        <v>16698</v>
      </c>
      <c r="H989" s="25" t="s">
        <v>16699</v>
      </c>
      <c r="I989" s="25" t="s">
        <v>16681</v>
      </c>
      <c r="J989" s="25" t="s">
        <v>16055</v>
      </c>
      <c r="K989" s="25" t="s">
        <v>251</v>
      </c>
      <c r="L989" s="25" t="s">
        <v>16683</v>
      </c>
      <c r="M989" s="25" t="s">
        <v>85</v>
      </c>
      <c r="N989" s="25" t="s">
        <v>14859</v>
      </c>
    </row>
    <row r="990" spans="1:14" ht="18" customHeight="1">
      <c r="A990" s="27">
        <v>988</v>
      </c>
      <c r="B990" s="25" t="s">
        <v>14847</v>
      </c>
      <c r="C990" s="25" t="s">
        <v>16700</v>
      </c>
      <c r="D990" s="25" t="s">
        <v>16701</v>
      </c>
      <c r="E990" s="25"/>
      <c r="F990" s="25" t="s">
        <v>16702</v>
      </c>
      <c r="G990" s="25" t="s">
        <v>16702</v>
      </c>
      <c r="H990" s="25" t="s">
        <v>16703</v>
      </c>
      <c r="I990" s="25" t="s">
        <v>16681</v>
      </c>
      <c r="J990" s="25" t="s">
        <v>16704</v>
      </c>
      <c r="K990" s="25" t="s">
        <v>1478</v>
      </c>
      <c r="L990" s="25" t="s">
        <v>16683</v>
      </c>
      <c r="M990" s="27" t="s">
        <v>85</v>
      </c>
      <c r="N990" s="25"/>
    </row>
    <row r="991" spans="1:14" ht="18" customHeight="1">
      <c r="A991" s="27">
        <v>989</v>
      </c>
      <c r="B991" s="25" t="s">
        <v>14847</v>
      </c>
      <c r="C991" s="25" t="s">
        <v>16705</v>
      </c>
      <c r="D991" s="25" t="s">
        <v>16706</v>
      </c>
      <c r="E991" s="27"/>
      <c r="F991" s="27" t="s">
        <v>16707</v>
      </c>
      <c r="G991" s="27" t="s">
        <v>16707</v>
      </c>
      <c r="H991" s="25" t="s">
        <v>16708</v>
      </c>
      <c r="I991" s="25" t="s">
        <v>16681</v>
      </c>
      <c r="J991" s="27" t="s">
        <v>16709</v>
      </c>
      <c r="K991" s="27" t="s">
        <v>1478</v>
      </c>
      <c r="L991" s="25" t="s">
        <v>16683</v>
      </c>
      <c r="M991" s="27" t="s">
        <v>85</v>
      </c>
      <c r="N991" s="27"/>
    </row>
    <row r="992" spans="1:14" ht="18" customHeight="1">
      <c r="A992" s="27">
        <v>990</v>
      </c>
      <c r="B992" s="25" t="s">
        <v>14847</v>
      </c>
      <c r="C992" s="25" t="s">
        <v>16026</v>
      </c>
      <c r="D992" s="25" t="s">
        <v>16027</v>
      </c>
      <c r="E992" s="27"/>
      <c r="F992" s="27" t="s">
        <v>16710</v>
      </c>
      <c r="G992" s="27" t="s">
        <v>16710</v>
      </c>
      <c r="H992" s="25">
        <v>18275336862</v>
      </c>
      <c r="I992" s="25" t="s">
        <v>16681</v>
      </c>
      <c r="J992" s="27" t="s">
        <v>16711</v>
      </c>
      <c r="K992" s="27" t="s">
        <v>1478</v>
      </c>
      <c r="L992" s="25" t="s">
        <v>16683</v>
      </c>
      <c r="M992" s="27" t="s">
        <v>85</v>
      </c>
      <c r="N992" s="27"/>
    </row>
    <row r="993" spans="1:14" ht="18" customHeight="1">
      <c r="A993" s="27">
        <v>991</v>
      </c>
      <c r="B993" s="25" t="s">
        <v>14847</v>
      </c>
      <c r="C993" s="27" t="s">
        <v>16299</v>
      </c>
      <c r="D993" s="25" t="s">
        <v>16300</v>
      </c>
      <c r="E993" s="27"/>
      <c r="F993" s="27" t="s">
        <v>16301</v>
      </c>
      <c r="G993" s="27" t="s">
        <v>16301</v>
      </c>
      <c r="H993" s="25" t="s">
        <v>16302</v>
      </c>
      <c r="I993" s="25" t="s">
        <v>16681</v>
      </c>
      <c r="J993" s="27" t="s">
        <v>16712</v>
      </c>
      <c r="K993" s="27" t="s">
        <v>1478</v>
      </c>
      <c r="L993" s="27" t="s">
        <v>16713</v>
      </c>
      <c r="M993" s="27" t="s">
        <v>85</v>
      </c>
      <c r="N993" s="27"/>
    </row>
    <row r="994" spans="1:14" ht="18" customHeight="1">
      <c r="A994" s="27">
        <v>992</v>
      </c>
      <c r="B994" s="25" t="s">
        <v>14847</v>
      </c>
      <c r="C994" s="25" t="s">
        <v>16714</v>
      </c>
      <c r="D994" s="25" t="s">
        <v>16715</v>
      </c>
      <c r="E994" s="25" t="s">
        <v>14420</v>
      </c>
      <c r="F994" s="25" t="s">
        <v>16716</v>
      </c>
      <c r="G994" s="25" t="s">
        <v>16716</v>
      </c>
      <c r="H994" s="25" t="s">
        <v>16717</v>
      </c>
      <c r="I994" s="25" t="s">
        <v>16718</v>
      </c>
      <c r="J994" s="25" t="s">
        <v>16719</v>
      </c>
      <c r="K994" s="25" t="s">
        <v>1478</v>
      </c>
      <c r="L994" s="25" t="s">
        <v>15453</v>
      </c>
      <c r="M994" s="25" t="s">
        <v>85</v>
      </c>
      <c r="N994" s="25"/>
    </row>
    <row r="995" spans="1:14" ht="18" customHeight="1">
      <c r="A995" s="27">
        <v>993</v>
      </c>
      <c r="B995" s="25" t="s">
        <v>14847</v>
      </c>
      <c r="C995" s="25" t="s">
        <v>16720</v>
      </c>
      <c r="D995" s="25" t="s">
        <v>16721</v>
      </c>
      <c r="E995" s="25" t="s">
        <v>13157</v>
      </c>
      <c r="F995" s="25" t="s">
        <v>16722</v>
      </c>
      <c r="G995" s="25" t="s">
        <v>16722</v>
      </c>
      <c r="H995" s="25" t="s">
        <v>16723</v>
      </c>
      <c r="I995" s="25" t="s">
        <v>16724</v>
      </c>
      <c r="J995" s="25" t="s">
        <v>16725</v>
      </c>
      <c r="K995" s="25" t="s">
        <v>1534</v>
      </c>
      <c r="L995" s="25" t="s">
        <v>16726</v>
      </c>
      <c r="M995" s="25" t="s">
        <v>85</v>
      </c>
      <c r="N995" s="25" t="s">
        <v>14859</v>
      </c>
    </row>
    <row r="996" spans="1:14" ht="18" customHeight="1">
      <c r="A996" s="27">
        <v>994</v>
      </c>
      <c r="B996" s="25" t="s">
        <v>14847</v>
      </c>
      <c r="C996" s="27" t="s">
        <v>16194</v>
      </c>
      <c r="D996" s="25" t="s">
        <v>16195</v>
      </c>
      <c r="E996" s="27"/>
      <c r="F996" s="27" t="s">
        <v>16196</v>
      </c>
      <c r="G996" s="27" t="s">
        <v>16196</v>
      </c>
      <c r="H996" s="25" t="s">
        <v>16197</v>
      </c>
      <c r="I996" s="25" t="s">
        <v>16681</v>
      </c>
      <c r="J996" s="27" t="s">
        <v>16727</v>
      </c>
      <c r="K996" s="27" t="s">
        <v>1478</v>
      </c>
      <c r="L996" s="27" t="s">
        <v>16728</v>
      </c>
      <c r="M996" s="27" t="s">
        <v>85</v>
      </c>
      <c r="N996" s="27"/>
    </row>
    <row r="997" spans="1:14" ht="18" customHeight="1">
      <c r="A997" s="27">
        <v>995</v>
      </c>
      <c r="B997" s="25" t="s">
        <v>14847</v>
      </c>
      <c r="C997" s="25" t="s">
        <v>16729</v>
      </c>
      <c r="D997" s="25" t="s">
        <v>16730</v>
      </c>
      <c r="E997" s="27"/>
      <c r="F997" s="27" t="s">
        <v>16731</v>
      </c>
      <c r="G997" s="27" t="s">
        <v>16731</v>
      </c>
      <c r="H997" s="25" t="s">
        <v>16732</v>
      </c>
      <c r="I997" s="25" t="s">
        <v>16681</v>
      </c>
      <c r="J997" s="27" t="s">
        <v>16733</v>
      </c>
      <c r="K997" s="27" t="s">
        <v>1478</v>
      </c>
      <c r="L997" s="27" t="s">
        <v>16734</v>
      </c>
      <c r="M997" s="27" t="s">
        <v>85</v>
      </c>
      <c r="N997" s="27"/>
    </row>
    <row r="998" spans="1:14" ht="18" customHeight="1">
      <c r="A998" s="27">
        <v>996</v>
      </c>
      <c r="B998" s="25" t="s">
        <v>14847</v>
      </c>
      <c r="C998" s="25" t="s">
        <v>16735</v>
      </c>
      <c r="D998" s="25" t="s">
        <v>16736</v>
      </c>
      <c r="E998" s="27"/>
      <c r="F998" s="27" t="s">
        <v>16653</v>
      </c>
      <c r="G998" s="27" t="s">
        <v>16653</v>
      </c>
      <c r="H998" s="25" t="s">
        <v>16654</v>
      </c>
      <c r="I998" s="25" t="s">
        <v>16681</v>
      </c>
      <c r="J998" s="27" t="s">
        <v>16737</v>
      </c>
      <c r="K998" s="27" t="s">
        <v>1478</v>
      </c>
      <c r="L998" s="27" t="s">
        <v>15430</v>
      </c>
      <c r="M998" s="27" t="s">
        <v>85</v>
      </c>
      <c r="N998" s="27"/>
    </row>
    <row r="999" spans="1:14" ht="18" customHeight="1">
      <c r="A999" s="27">
        <v>997</v>
      </c>
      <c r="B999" s="25" t="s">
        <v>14847</v>
      </c>
      <c r="C999" s="27" t="s">
        <v>16738</v>
      </c>
      <c r="D999" s="27" t="s">
        <v>16739</v>
      </c>
      <c r="E999" s="27" t="s">
        <v>12869</v>
      </c>
      <c r="F999" s="27" t="s">
        <v>16740</v>
      </c>
      <c r="G999" s="27" t="s">
        <v>16740</v>
      </c>
      <c r="H999" s="27">
        <v>17585561610</v>
      </c>
      <c r="I999" s="27" t="s">
        <v>16741</v>
      </c>
      <c r="J999" s="27" t="s">
        <v>16741</v>
      </c>
      <c r="K999" s="27" t="s">
        <v>1478</v>
      </c>
      <c r="L999" s="27" t="s">
        <v>16742</v>
      </c>
      <c r="M999" s="27" t="s">
        <v>85</v>
      </c>
      <c r="N999" s="27"/>
    </row>
    <row r="1000" spans="1:14" ht="18" customHeight="1">
      <c r="A1000" s="27">
        <v>998</v>
      </c>
      <c r="B1000" s="25" t="s">
        <v>14847</v>
      </c>
      <c r="C1000" s="25" t="s">
        <v>16743</v>
      </c>
      <c r="D1000" s="25" t="s">
        <v>16744</v>
      </c>
      <c r="E1000" s="25" t="s">
        <v>13157</v>
      </c>
      <c r="F1000" s="25" t="s">
        <v>16745</v>
      </c>
      <c r="G1000" s="25" t="s">
        <v>16745</v>
      </c>
      <c r="H1000" s="25">
        <v>18101158353</v>
      </c>
      <c r="I1000" s="25" t="s">
        <v>16741</v>
      </c>
      <c r="J1000" s="25" t="s">
        <v>16746</v>
      </c>
      <c r="K1000" s="25" t="s">
        <v>16747</v>
      </c>
      <c r="L1000" s="25" t="s">
        <v>16748</v>
      </c>
      <c r="M1000" s="25" t="s">
        <v>85</v>
      </c>
      <c r="N1000" s="27" t="s">
        <v>14859</v>
      </c>
    </row>
    <row r="1001" spans="1:14" ht="18" customHeight="1">
      <c r="A1001" s="27">
        <v>999</v>
      </c>
      <c r="B1001" s="25" t="s">
        <v>14847</v>
      </c>
      <c r="C1001" s="25" t="s">
        <v>16749</v>
      </c>
      <c r="D1001" s="25" t="s">
        <v>16750</v>
      </c>
      <c r="E1001" s="25" t="s">
        <v>16751</v>
      </c>
      <c r="F1001" s="25" t="s">
        <v>15801</v>
      </c>
      <c r="G1001" s="25" t="s">
        <v>15801</v>
      </c>
      <c r="H1001" s="25">
        <v>13809496526</v>
      </c>
      <c r="I1001" s="25" t="s">
        <v>16752</v>
      </c>
      <c r="J1001" s="25" t="s">
        <v>16753</v>
      </c>
      <c r="K1001" s="25" t="s">
        <v>1478</v>
      </c>
      <c r="L1001" s="25" t="s">
        <v>16754</v>
      </c>
      <c r="M1001" s="25" t="s">
        <v>85</v>
      </c>
      <c r="N1001" s="27" t="s">
        <v>14859</v>
      </c>
    </row>
    <row r="1002" spans="1:14" ht="18" customHeight="1">
      <c r="A1002" s="27">
        <v>1000</v>
      </c>
      <c r="B1002" s="25" t="s">
        <v>14847</v>
      </c>
      <c r="C1002" s="27" t="s">
        <v>16755</v>
      </c>
      <c r="D1002" s="27" t="s">
        <v>16756</v>
      </c>
      <c r="E1002" s="27" t="s">
        <v>16757</v>
      </c>
      <c r="F1002" s="27" t="s">
        <v>16758</v>
      </c>
      <c r="G1002" s="27" t="s">
        <v>16758</v>
      </c>
      <c r="H1002" s="27">
        <v>15519020888</v>
      </c>
      <c r="I1002" s="27" t="s">
        <v>16759</v>
      </c>
      <c r="J1002" s="27" t="s">
        <v>16759</v>
      </c>
      <c r="K1002" s="27" t="s">
        <v>251</v>
      </c>
      <c r="L1002" s="27" t="s">
        <v>16760</v>
      </c>
      <c r="M1002" s="27" t="s">
        <v>85</v>
      </c>
      <c r="N1002" s="27"/>
    </row>
    <row r="1003" spans="1:14" ht="18" customHeight="1">
      <c r="A1003" s="27">
        <v>1001</v>
      </c>
      <c r="B1003" s="25" t="s">
        <v>14847</v>
      </c>
      <c r="C1003" s="27" t="s">
        <v>16761</v>
      </c>
      <c r="D1003" s="27" t="s">
        <v>16762</v>
      </c>
      <c r="E1003" s="27" t="s">
        <v>16763</v>
      </c>
      <c r="F1003" s="27" t="s">
        <v>2414</v>
      </c>
      <c r="G1003" s="27" t="s">
        <v>2414</v>
      </c>
      <c r="H1003" s="27">
        <v>17585586358</v>
      </c>
      <c r="I1003" s="27" t="s">
        <v>16759</v>
      </c>
      <c r="J1003" s="27" t="s">
        <v>16759</v>
      </c>
      <c r="K1003" s="27" t="s">
        <v>1869</v>
      </c>
      <c r="L1003" s="27" t="s">
        <v>1068</v>
      </c>
      <c r="M1003" s="27" t="s">
        <v>85</v>
      </c>
      <c r="N1003" s="27"/>
    </row>
    <row r="1004" spans="1:14" ht="18" customHeight="1">
      <c r="A1004" s="27">
        <v>1002</v>
      </c>
      <c r="B1004" s="25" t="s">
        <v>14847</v>
      </c>
      <c r="C1004" s="27" t="s">
        <v>16764</v>
      </c>
      <c r="D1004" s="279" t="s">
        <v>16765</v>
      </c>
      <c r="E1004" s="27" t="s">
        <v>16766</v>
      </c>
      <c r="F1004" s="27" t="s">
        <v>16767</v>
      </c>
      <c r="G1004" s="27" t="s">
        <v>16767</v>
      </c>
      <c r="H1004" s="27"/>
      <c r="I1004" s="27" t="s">
        <v>16768</v>
      </c>
      <c r="J1004" s="27" t="s">
        <v>16768</v>
      </c>
      <c r="K1004" s="27" t="s">
        <v>251</v>
      </c>
      <c r="L1004" s="27" t="s">
        <v>14881</v>
      </c>
      <c r="M1004" s="27" t="s">
        <v>85</v>
      </c>
      <c r="N1004" s="27"/>
    </row>
    <row r="1005" spans="1:14" ht="18" customHeight="1">
      <c r="A1005" s="27">
        <v>1003</v>
      </c>
      <c r="B1005" s="25" t="s">
        <v>14847</v>
      </c>
      <c r="C1005" s="27" t="s">
        <v>16769</v>
      </c>
      <c r="D1005" s="27" t="s">
        <v>16770</v>
      </c>
      <c r="E1005" s="27" t="s">
        <v>16771</v>
      </c>
      <c r="F1005" s="27" t="s">
        <v>16772</v>
      </c>
      <c r="G1005" s="27" t="s">
        <v>16772</v>
      </c>
      <c r="H1005" s="27">
        <v>18275037946</v>
      </c>
      <c r="I1005" s="27" t="s">
        <v>16773</v>
      </c>
      <c r="J1005" s="27" t="s">
        <v>16773</v>
      </c>
      <c r="K1005" s="27" t="s">
        <v>251</v>
      </c>
      <c r="L1005" s="27" t="s">
        <v>16774</v>
      </c>
      <c r="M1005" s="27" t="s">
        <v>85</v>
      </c>
      <c r="N1005" s="27"/>
    </row>
    <row r="1006" spans="1:14" ht="18" customHeight="1">
      <c r="A1006" s="27">
        <v>1004</v>
      </c>
      <c r="B1006" s="25" t="s">
        <v>14847</v>
      </c>
      <c r="C1006" s="27" t="s">
        <v>16775</v>
      </c>
      <c r="D1006" s="279" t="s">
        <v>16776</v>
      </c>
      <c r="E1006" s="27" t="s">
        <v>693</v>
      </c>
      <c r="F1006" s="27" t="s">
        <v>16777</v>
      </c>
      <c r="G1006" s="27" t="s">
        <v>16777</v>
      </c>
      <c r="H1006" s="27">
        <v>18286010387</v>
      </c>
      <c r="I1006" s="27" t="s">
        <v>16768</v>
      </c>
      <c r="J1006" s="27" t="s">
        <v>16768</v>
      </c>
      <c r="K1006" s="27" t="s">
        <v>1869</v>
      </c>
      <c r="L1006" s="27" t="s">
        <v>11715</v>
      </c>
      <c r="M1006" s="27" t="s">
        <v>85</v>
      </c>
      <c r="N1006" s="27"/>
    </row>
    <row r="1007" spans="1:14" ht="18" customHeight="1">
      <c r="A1007" s="27">
        <v>1005</v>
      </c>
      <c r="B1007" s="25" t="s">
        <v>14847</v>
      </c>
      <c r="C1007" s="27" t="s">
        <v>16778</v>
      </c>
      <c r="D1007" s="27" t="s">
        <v>16779</v>
      </c>
      <c r="E1007" s="27" t="s">
        <v>16780</v>
      </c>
      <c r="F1007" s="27" t="s">
        <v>16781</v>
      </c>
      <c r="G1007" s="27" t="s">
        <v>16781</v>
      </c>
      <c r="H1007" s="27">
        <v>15285919808</v>
      </c>
      <c r="I1007" s="27" t="s">
        <v>16773</v>
      </c>
      <c r="J1007" s="27" t="s">
        <v>16773</v>
      </c>
      <c r="K1007" s="27" t="s">
        <v>251</v>
      </c>
      <c r="L1007" s="27" t="s">
        <v>16774</v>
      </c>
      <c r="M1007" s="27" t="s">
        <v>85</v>
      </c>
      <c r="N1007" s="27"/>
    </row>
    <row r="1008" spans="1:14" ht="18" customHeight="1">
      <c r="A1008" s="27">
        <v>1006</v>
      </c>
      <c r="B1008" s="25" t="s">
        <v>14847</v>
      </c>
      <c r="C1008" s="27" t="s">
        <v>16782</v>
      </c>
      <c r="D1008" s="27" t="s">
        <v>16783</v>
      </c>
      <c r="E1008" s="27" t="s">
        <v>16784</v>
      </c>
      <c r="F1008" s="27" t="s">
        <v>16785</v>
      </c>
      <c r="G1008" s="27" t="s">
        <v>16785</v>
      </c>
      <c r="H1008" s="27">
        <v>13765870778</v>
      </c>
      <c r="I1008" s="27" t="s">
        <v>16786</v>
      </c>
      <c r="J1008" s="27" t="s">
        <v>16786</v>
      </c>
      <c r="K1008" s="27" t="s">
        <v>1869</v>
      </c>
      <c r="L1008" s="27" t="s">
        <v>11715</v>
      </c>
      <c r="M1008" s="27" t="s">
        <v>85</v>
      </c>
      <c r="N1008" s="27"/>
    </row>
    <row r="1009" spans="1:14" ht="18" customHeight="1">
      <c r="A1009" s="27">
        <v>1007</v>
      </c>
      <c r="B1009" s="25" t="s">
        <v>14847</v>
      </c>
      <c r="C1009" s="27" t="s">
        <v>16787</v>
      </c>
      <c r="D1009" s="27" t="s">
        <v>16788</v>
      </c>
      <c r="E1009" s="27" t="s">
        <v>16789</v>
      </c>
      <c r="F1009" s="27" t="s">
        <v>16790</v>
      </c>
      <c r="G1009" s="27" t="s">
        <v>16790</v>
      </c>
      <c r="H1009" s="27">
        <v>18908417007</v>
      </c>
      <c r="I1009" s="27" t="s">
        <v>16791</v>
      </c>
      <c r="J1009" s="27" t="s">
        <v>16791</v>
      </c>
      <c r="K1009" s="27" t="s">
        <v>1869</v>
      </c>
      <c r="L1009" s="27" t="s">
        <v>16792</v>
      </c>
      <c r="M1009" s="27" t="s">
        <v>85</v>
      </c>
      <c r="N1009" s="27"/>
    </row>
    <row r="1010" spans="1:14" ht="18" customHeight="1">
      <c r="A1010" s="27">
        <v>1008</v>
      </c>
      <c r="B1010" s="25" t="s">
        <v>14847</v>
      </c>
      <c r="C1010" s="27" t="s">
        <v>16793</v>
      </c>
      <c r="D1010" s="27" t="s">
        <v>16794</v>
      </c>
      <c r="E1010" s="27" t="s">
        <v>16795</v>
      </c>
      <c r="F1010" s="27" t="s">
        <v>16796</v>
      </c>
      <c r="G1010" s="27" t="s">
        <v>16796</v>
      </c>
      <c r="H1010" s="27">
        <v>1590255963</v>
      </c>
      <c r="I1010" s="27" t="s">
        <v>16797</v>
      </c>
      <c r="J1010" s="27" t="s">
        <v>16797</v>
      </c>
      <c r="K1010" s="27" t="s">
        <v>251</v>
      </c>
      <c r="L1010" s="27" t="s">
        <v>16798</v>
      </c>
      <c r="M1010" s="27" t="s">
        <v>85</v>
      </c>
      <c r="N1010" s="27"/>
    </row>
    <row r="1011" spans="1:14" ht="18" customHeight="1">
      <c r="A1011" s="27">
        <v>1009</v>
      </c>
      <c r="B1011" s="25" t="s">
        <v>14847</v>
      </c>
      <c r="C1011" s="27" t="s">
        <v>16799</v>
      </c>
      <c r="D1011" s="27" t="s">
        <v>16800</v>
      </c>
      <c r="E1011" s="27" t="s">
        <v>16801</v>
      </c>
      <c r="F1011" s="27" t="s">
        <v>16802</v>
      </c>
      <c r="G1011" s="27" t="s">
        <v>16802</v>
      </c>
      <c r="H1011" s="27">
        <v>13809460647</v>
      </c>
      <c r="I1011" s="27" t="s">
        <v>16803</v>
      </c>
      <c r="J1011" s="27" t="s">
        <v>16803</v>
      </c>
      <c r="K1011" s="27" t="s">
        <v>1869</v>
      </c>
      <c r="L1011" s="27" t="s">
        <v>1962</v>
      </c>
      <c r="M1011" s="27" t="s">
        <v>85</v>
      </c>
      <c r="N1011" s="27"/>
    </row>
    <row r="1012" spans="1:14" ht="18" customHeight="1">
      <c r="A1012" s="27">
        <v>1010</v>
      </c>
      <c r="B1012" s="25" t="s">
        <v>14847</v>
      </c>
      <c r="C1012" s="27" t="s">
        <v>16804</v>
      </c>
      <c r="D1012" s="27" t="s">
        <v>16805</v>
      </c>
      <c r="E1012" s="27" t="s">
        <v>16806</v>
      </c>
      <c r="F1012" s="27" t="s">
        <v>16807</v>
      </c>
      <c r="G1012" s="27" t="s">
        <v>16807</v>
      </c>
      <c r="H1012" s="27">
        <v>13037805773</v>
      </c>
      <c r="I1012" s="27" t="s">
        <v>16768</v>
      </c>
      <c r="J1012" s="27" t="s">
        <v>16768</v>
      </c>
      <c r="K1012" s="27" t="s">
        <v>251</v>
      </c>
      <c r="L1012" s="27" t="s">
        <v>16774</v>
      </c>
      <c r="M1012" s="27" t="s">
        <v>85</v>
      </c>
      <c r="N1012" s="27"/>
    </row>
    <row r="1013" spans="1:14" ht="18" customHeight="1">
      <c r="A1013" s="27">
        <v>1011</v>
      </c>
      <c r="B1013" s="25" t="s">
        <v>14847</v>
      </c>
      <c r="C1013" s="27" t="s">
        <v>16808</v>
      </c>
      <c r="D1013" s="27" t="s">
        <v>16809</v>
      </c>
      <c r="E1013" s="27" t="s">
        <v>14836</v>
      </c>
      <c r="F1013" s="27" t="s">
        <v>16810</v>
      </c>
      <c r="G1013" s="27" t="s">
        <v>16810</v>
      </c>
      <c r="H1013" s="27">
        <v>18690733659</v>
      </c>
      <c r="I1013" s="27" t="s">
        <v>16768</v>
      </c>
      <c r="J1013" s="27" t="s">
        <v>16768</v>
      </c>
      <c r="K1013" s="27" t="s">
        <v>1869</v>
      </c>
      <c r="L1013" s="27" t="s">
        <v>16811</v>
      </c>
      <c r="M1013" s="27" t="s">
        <v>85</v>
      </c>
      <c r="N1013" s="27"/>
    </row>
    <row r="1014" spans="1:14" ht="18" customHeight="1">
      <c r="A1014" s="27">
        <v>1012</v>
      </c>
      <c r="B1014" s="25" t="s">
        <v>14847</v>
      </c>
      <c r="C1014" s="27" t="s">
        <v>16812</v>
      </c>
      <c r="D1014" s="27" t="s">
        <v>16813</v>
      </c>
      <c r="E1014" s="27" t="s">
        <v>4935</v>
      </c>
      <c r="F1014" s="27" t="s">
        <v>16814</v>
      </c>
      <c r="G1014" s="27" t="s">
        <v>16814</v>
      </c>
      <c r="H1014" s="27">
        <v>18858248891</v>
      </c>
      <c r="I1014" s="27" t="s">
        <v>16768</v>
      </c>
      <c r="J1014" s="27" t="s">
        <v>16768</v>
      </c>
      <c r="K1014" s="27" t="s">
        <v>251</v>
      </c>
      <c r="L1014" s="27" t="s">
        <v>16774</v>
      </c>
      <c r="M1014" s="27" t="s">
        <v>85</v>
      </c>
      <c r="N1014" s="27"/>
    </row>
    <row r="1015" spans="1:14" ht="18" customHeight="1">
      <c r="A1015" s="27">
        <v>1013</v>
      </c>
      <c r="B1015" s="25" t="s">
        <v>14847</v>
      </c>
      <c r="C1015" s="27" t="s">
        <v>16815</v>
      </c>
      <c r="D1015" s="27" t="s">
        <v>16816</v>
      </c>
      <c r="E1015" s="27" t="s">
        <v>16817</v>
      </c>
      <c r="F1015" s="27" t="s">
        <v>16818</v>
      </c>
      <c r="G1015" s="27" t="s">
        <v>16818</v>
      </c>
      <c r="H1015" s="27">
        <v>18984880516</v>
      </c>
      <c r="I1015" s="27" t="s">
        <v>16819</v>
      </c>
      <c r="J1015" s="27" t="s">
        <v>16819</v>
      </c>
      <c r="K1015" s="27" t="s">
        <v>251</v>
      </c>
      <c r="L1015" s="27" t="s">
        <v>16774</v>
      </c>
      <c r="M1015" s="27" t="s">
        <v>85</v>
      </c>
      <c r="N1015" s="27"/>
    </row>
    <row r="1016" spans="1:14" ht="18" customHeight="1">
      <c r="A1016" s="27">
        <v>1014</v>
      </c>
      <c r="B1016" s="25" t="s">
        <v>16820</v>
      </c>
      <c r="C1016" s="58" t="s">
        <v>16821</v>
      </c>
      <c r="D1016" s="58" t="s">
        <v>16822</v>
      </c>
      <c r="E1016" s="62">
        <v>41366</v>
      </c>
      <c r="F1016" s="58" t="s">
        <v>16823</v>
      </c>
      <c r="G1016" s="58" t="s">
        <v>16823</v>
      </c>
      <c r="H1016" s="25">
        <v>18984888289</v>
      </c>
      <c r="I1016" s="58" t="s">
        <v>16824</v>
      </c>
      <c r="J1016" s="58" t="s">
        <v>16825</v>
      </c>
      <c r="K1016" s="27" t="s">
        <v>3533</v>
      </c>
      <c r="L1016" s="58" t="s">
        <v>16826</v>
      </c>
      <c r="M1016" s="55" t="s">
        <v>25</v>
      </c>
      <c r="N1016" s="25"/>
    </row>
    <row r="1017" spans="1:14" ht="18" customHeight="1">
      <c r="A1017" s="27">
        <v>1015</v>
      </c>
      <c r="B1017" s="25" t="s">
        <v>16820</v>
      </c>
      <c r="C1017" s="58" t="s">
        <v>16827</v>
      </c>
      <c r="D1017" s="58" t="s">
        <v>16828</v>
      </c>
      <c r="E1017" s="62">
        <v>40709</v>
      </c>
      <c r="F1017" s="58" t="s">
        <v>16829</v>
      </c>
      <c r="G1017" s="58" t="s">
        <v>16829</v>
      </c>
      <c r="H1017" s="25">
        <v>15180711588</v>
      </c>
      <c r="I1017" s="58" t="s">
        <v>16830</v>
      </c>
      <c r="J1017" s="58" t="s">
        <v>16830</v>
      </c>
      <c r="K1017" s="27" t="s">
        <v>251</v>
      </c>
      <c r="L1017" s="58" t="s">
        <v>16831</v>
      </c>
      <c r="M1017" s="55" t="s">
        <v>25</v>
      </c>
      <c r="N1017" s="25"/>
    </row>
    <row r="1018" spans="1:14" ht="18" customHeight="1">
      <c r="A1018" s="27">
        <v>1016</v>
      </c>
      <c r="B1018" s="25" t="s">
        <v>16820</v>
      </c>
      <c r="C1018" s="58" t="s">
        <v>16832</v>
      </c>
      <c r="D1018" s="58" t="s">
        <v>16833</v>
      </c>
      <c r="E1018" s="62">
        <v>42796</v>
      </c>
      <c r="F1018" s="58" t="s">
        <v>16834</v>
      </c>
      <c r="G1018" s="58" t="s">
        <v>16834</v>
      </c>
      <c r="H1018" s="25">
        <v>18586327449</v>
      </c>
      <c r="I1018" s="58" t="s">
        <v>16835</v>
      </c>
      <c r="J1018" s="58" t="s">
        <v>16835</v>
      </c>
      <c r="K1018" s="27" t="s">
        <v>251</v>
      </c>
      <c r="L1018" s="58" t="s">
        <v>11875</v>
      </c>
      <c r="M1018" s="55" t="s">
        <v>25</v>
      </c>
      <c r="N1018" s="25"/>
    </row>
    <row r="1019" spans="1:14" ht="18" customHeight="1">
      <c r="A1019" s="27">
        <v>1017</v>
      </c>
      <c r="B1019" s="25" t="s">
        <v>16820</v>
      </c>
      <c r="C1019" s="58" t="s">
        <v>16836</v>
      </c>
      <c r="D1019" s="58" t="s">
        <v>16837</v>
      </c>
      <c r="E1019" s="63" t="s">
        <v>16838</v>
      </c>
      <c r="F1019" s="58" t="s">
        <v>16839</v>
      </c>
      <c r="G1019" s="58" t="s">
        <v>16839</v>
      </c>
      <c r="H1019" s="25" t="s">
        <v>16840</v>
      </c>
      <c r="I1019" s="58" t="s">
        <v>16841</v>
      </c>
      <c r="J1019" s="58" t="s">
        <v>16841</v>
      </c>
      <c r="K1019" s="27" t="s">
        <v>16842</v>
      </c>
      <c r="L1019" s="58" t="s">
        <v>2467</v>
      </c>
      <c r="M1019" s="55" t="s">
        <v>25</v>
      </c>
      <c r="N1019" s="25"/>
    </row>
    <row r="1020" spans="1:14" ht="18" customHeight="1">
      <c r="A1020" s="27">
        <v>1018</v>
      </c>
      <c r="B1020" s="25" t="s">
        <v>16820</v>
      </c>
      <c r="C1020" s="55" t="s">
        <v>16843</v>
      </c>
      <c r="D1020" s="55" t="s">
        <v>16844</v>
      </c>
      <c r="E1020" s="62">
        <v>44419</v>
      </c>
      <c r="F1020" s="55" t="s">
        <v>16845</v>
      </c>
      <c r="G1020" s="55" t="s">
        <v>16845</v>
      </c>
      <c r="H1020" s="55" t="s">
        <v>16846</v>
      </c>
      <c r="I1020" s="55" t="s">
        <v>16847</v>
      </c>
      <c r="J1020" s="55" t="s">
        <v>16847</v>
      </c>
      <c r="K1020" s="55" t="s">
        <v>12269</v>
      </c>
      <c r="L1020" s="55" t="s">
        <v>16848</v>
      </c>
      <c r="M1020" s="55" t="s">
        <v>25</v>
      </c>
      <c r="N1020" s="25"/>
    </row>
    <row r="1021" spans="1:14" ht="18" customHeight="1">
      <c r="A1021" s="27">
        <v>1019</v>
      </c>
      <c r="B1021" s="25" t="s">
        <v>16820</v>
      </c>
      <c r="C1021" s="27" t="s">
        <v>16849</v>
      </c>
      <c r="D1021" s="27" t="s">
        <v>16850</v>
      </c>
      <c r="E1021" s="62">
        <v>44358</v>
      </c>
      <c r="F1021" s="27" t="s">
        <v>16851</v>
      </c>
      <c r="G1021" s="27" t="s">
        <v>16851</v>
      </c>
      <c r="H1021" s="25" t="s">
        <v>16852</v>
      </c>
      <c r="I1021" s="27" t="s">
        <v>16853</v>
      </c>
      <c r="J1021" s="27" t="s">
        <v>16853</v>
      </c>
      <c r="K1021" s="27" t="s">
        <v>16854</v>
      </c>
      <c r="L1021" s="27" t="s">
        <v>69</v>
      </c>
      <c r="M1021" s="55" t="s">
        <v>25</v>
      </c>
      <c r="N1021" s="25"/>
    </row>
    <row r="1022" spans="1:14" ht="18" customHeight="1">
      <c r="A1022" s="27">
        <v>1020</v>
      </c>
      <c r="B1022" s="25" t="s">
        <v>16820</v>
      </c>
      <c r="C1022" s="58" t="s">
        <v>16855</v>
      </c>
      <c r="D1022" s="58" t="s">
        <v>16856</v>
      </c>
      <c r="E1022" s="62" t="s">
        <v>16857</v>
      </c>
      <c r="F1022" s="58" t="s">
        <v>16851</v>
      </c>
      <c r="G1022" s="58" t="s">
        <v>16851</v>
      </c>
      <c r="H1022" s="25">
        <v>18984329145</v>
      </c>
      <c r="I1022" s="58" t="s">
        <v>16858</v>
      </c>
      <c r="J1022" s="58" t="s">
        <v>16859</v>
      </c>
      <c r="K1022" s="27" t="s">
        <v>3634</v>
      </c>
      <c r="L1022" s="58" t="s">
        <v>16860</v>
      </c>
      <c r="M1022" s="55" t="s">
        <v>25</v>
      </c>
      <c r="N1022" s="25"/>
    </row>
    <row r="1023" spans="1:14" ht="18" customHeight="1">
      <c r="A1023" s="27">
        <v>1021</v>
      </c>
      <c r="B1023" s="25" t="s">
        <v>16820</v>
      </c>
      <c r="C1023" s="58" t="s">
        <v>16861</v>
      </c>
      <c r="D1023" s="58" t="s">
        <v>16862</v>
      </c>
      <c r="E1023" s="62">
        <v>44033</v>
      </c>
      <c r="F1023" s="58" t="s">
        <v>16863</v>
      </c>
      <c r="G1023" s="58" t="s">
        <v>16863</v>
      </c>
      <c r="H1023" s="25" t="s">
        <v>16864</v>
      </c>
      <c r="I1023" s="58" t="s">
        <v>16865</v>
      </c>
      <c r="J1023" s="58" t="s">
        <v>16865</v>
      </c>
      <c r="K1023" s="27" t="s">
        <v>16866</v>
      </c>
      <c r="L1023" s="58" t="s">
        <v>16867</v>
      </c>
      <c r="M1023" s="55" t="s">
        <v>25</v>
      </c>
      <c r="N1023" s="25"/>
    </row>
    <row r="1024" spans="1:14" ht="18" customHeight="1">
      <c r="A1024" s="27">
        <v>1022</v>
      </c>
      <c r="B1024" s="25" t="s">
        <v>16820</v>
      </c>
      <c r="C1024" s="58" t="s">
        <v>16868</v>
      </c>
      <c r="D1024" s="58" t="s">
        <v>16869</v>
      </c>
      <c r="E1024" s="62" t="s">
        <v>16870</v>
      </c>
      <c r="F1024" s="58" t="s">
        <v>16871</v>
      </c>
      <c r="G1024" s="58" t="s">
        <v>16871</v>
      </c>
      <c r="H1024" s="25">
        <v>13984148105</v>
      </c>
      <c r="I1024" s="58" t="s">
        <v>16872</v>
      </c>
      <c r="J1024" s="58" t="s">
        <v>16872</v>
      </c>
      <c r="K1024" s="27" t="s">
        <v>401</v>
      </c>
      <c r="L1024" s="58" t="s">
        <v>2274</v>
      </c>
      <c r="M1024" s="55" t="s">
        <v>25</v>
      </c>
      <c r="N1024" s="25"/>
    </row>
    <row r="1025" spans="1:14" ht="18" customHeight="1">
      <c r="A1025" s="27">
        <v>1023</v>
      </c>
      <c r="B1025" s="25" t="s">
        <v>16820</v>
      </c>
      <c r="C1025" s="27" t="s">
        <v>16849</v>
      </c>
      <c r="D1025" s="27" t="s">
        <v>16850</v>
      </c>
      <c r="E1025" s="62">
        <v>44358</v>
      </c>
      <c r="F1025" s="27" t="s">
        <v>16851</v>
      </c>
      <c r="G1025" s="27" t="s">
        <v>16851</v>
      </c>
      <c r="H1025" s="25" t="s">
        <v>16852</v>
      </c>
      <c r="I1025" s="27" t="s">
        <v>16853</v>
      </c>
      <c r="J1025" s="27" t="s">
        <v>16853</v>
      </c>
      <c r="K1025" s="27" t="s">
        <v>16854</v>
      </c>
      <c r="L1025" s="27" t="s">
        <v>69</v>
      </c>
      <c r="M1025" s="55" t="s">
        <v>2519</v>
      </c>
      <c r="N1025" s="25"/>
    </row>
    <row r="1026" spans="1:14" ht="18" customHeight="1">
      <c r="A1026" s="27">
        <v>1024</v>
      </c>
      <c r="B1026" s="25" t="s">
        <v>16820</v>
      </c>
      <c r="C1026" s="58" t="s">
        <v>16873</v>
      </c>
      <c r="D1026" s="58" t="s">
        <v>16874</v>
      </c>
      <c r="E1026" s="62">
        <v>42220</v>
      </c>
      <c r="F1026" s="58" t="s">
        <v>16875</v>
      </c>
      <c r="G1026" s="58" t="s">
        <v>16875</v>
      </c>
      <c r="H1026" s="25" t="s">
        <v>16876</v>
      </c>
      <c r="I1026" s="58" t="s">
        <v>16877</v>
      </c>
      <c r="J1026" s="58" t="s">
        <v>16877</v>
      </c>
      <c r="K1026" s="27" t="s">
        <v>401</v>
      </c>
      <c r="L1026" s="58" t="s">
        <v>16878</v>
      </c>
      <c r="M1026" s="55" t="s">
        <v>25</v>
      </c>
      <c r="N1026" s="25"/>
    </row>
    <row r="1027" spans="1:14" ht="18" customHeight="1">
      <c r="A1027" s="27">
        <v>1025</v>
      </c>
      <c r="B1027" s="25" t="s">
        <v>16820</v>
      </c>
      <c r="C1027" s="58" t="s">
        <v>16879</v>
      </c>
      <c r="D1027" s="58" t="s">
        <v>16880</v>
      </c>
      <c r="E1027" s="58">
        <v>44509</v>
      </c>
      <c r="F1027" s="58" t="s">
        <v>16881</v>
      </c>
      <c r="G1027" s="58" t="s">
        <v>16881</v>
      </c>
      <c r="H1027" s="58" t="s">
        <v>16882</v>
      </c>
      <c r="I1027" s="58" t="s">
        <v>16883</v>
      </c>
      <c r="J1027" s="58" t="s">
        <v>16883</v>
      </c>
      <c r="K1027" s="27" t="s">
        <v>16866</v>
      </c>
      <c r="L1027" s="27" t="s">
        <v>16884</v>
      </c>
      <c r="M1027" s="55" t="s">
        <v>25</v>
      </c>
      <c r="N1027" s="25"/>
    </row>
    <row r="1028" spans="1:14" ht="18" customHeight="1">
      <c r="A1028" s="27">
        <v>1026</v>
      </c>
      <c r="B1028" s="25" t="s">
        <v>16820</v>
      </c>
      <c r="C1028" s="58" t="s">
        <v>16885</v>
      </c>
      <c r="D1028" s="58" t="s">
        <v>16886</v>
      </c>
      <c r="E1028" s="62">
        <v>42474</v>
      </c>
      <c r="F1028" s="58" t="s">
        <v>16887</v>
      </c>
      <c r="G1028" s="58" t="s">
        <v>16887</v>
      </c>
      <c r="H1028" s="25">
        <v>15285188195</v>
      </c>
      <c r="I1028" s="58" t="s">
        <v>16888</v>
      </c>
      <c r="J1028" s="58" t="s">
        <v>16888</v>
      </c>
      <c r="K1028" s="27" t="s">
        <v>16866</v>
      </c>
      <c r="L1028" s="58" t="s">
        <v>16889</v>
      </c>
      <c r="M1028" s="55" t="s">
        <v>25</v>
      </c>
      <c r="N1028" s="25"/>
    </row>
    <row r="1029" spans="1:14" ht="18" customHeight="1">
      <c r="A1029" s="27">
        <v>1027</v>
      </c>
      <c r="B1029" s="25" t="s">
        <v>16820</v>
      </c>
      <c r="C1029" s="58" t="s">
        <v>16890</v>
      </c>
      <c r="D1029" s="58" t="s">
        <v>16891</v>
      </c>
      <c r="E1029" s="62">
        <v>42481</v>
      </c>
      <c r="F1029" s="58" t="s">
        <v>16892</v>
      </c>
      <c r="G1029" s="58" t="s">
        <v>16892</v>
      </c>
      <c r="H1029" s="25" t="s">
        <v>16893</v>
      </c>
      <c r="I1029" s="58" t="s">
        <v>16888</v>
      </c>
      <c r="J1029" s="58" t="s">
        <v>16888</v>
      </c>
      <c r="K1029" s="27" t="s">
        <v>16866</v>
      </c>
      <c r="L1029" s="58" t="s">
        <v>121</v>
      </c>
      <c r="M1029" s="55" t="s">
        <v>25</v>
      </c>
      <c r="N1029" s="25"/>
    </row>
    <row r="1030" spans="1:14" ht="18" customHeight="1">
      <c r="A1030" s="27">
        <v>1028</v>
      </c>
      <c r="B1030" s="25" t="s">
        <v>16820</v>
      </c>
      <c r="C1030" s="58" t="s">
        <v>16894</v>
      </c>
      <c r="D1030" s="58" t="s">
        <v>16895</v>
      </c>
      <c r="E1030" s="62">
        <v>43733</v>
      </c>
      <c r="F1030" s="58" t="s">
        <v>16896</v>
      </c>
      <c r="G1030" s="58" t="s">
        <v>16896</v>
      </c>
      <c r="H1030" s="25">
        <v>17377381328</v>
      </c>
      <c r="I1030" s="58" t="s">
        <v>16897</v>
      </c>
      <c r="J1030" s="58" t="s">
        <v>16897</v>
      </c>
      <c r="K1030" s="27" t="s">
        <v>251</v>
      </c>
      <c r="L1030" s="58" t="s">
        <v>16898</v>
      </c>
      <c r="M1030" s="55" t="s">
        <v>25</v>
      </c>
      <c r="N1030" s="25"/>
    </row>
    <row r="1031" spans="1:14" ht="18" customHeight="1">
      <c r="A1031" s="27">
        <v>1029</v>
      </c>
      <c r="B1031" s="25" t="s">
        <v>16820</v>
      </c>
      <c r="C1031" s="58" t="s">
        <v>16899</v>
      </c>
      <c r="D1031" s="58" t="s">
        <v>16900</v>
      </c>
      <c r="E1031" s="62">
        <v>43423</v>
      </c>
      <c r="F1031" s="58" t="s">
        <v>16901</v>
      </c>
      <c r="G1031" s="58" t="s">
        <v>16901</v>
      </c>
      <c r="H1031" s="25">
        <v>18608513887</v>
      </c>
      <c r="I1031" s="58" t="s">
        <v>16902</v>
      </c>
      <c r="J1031" s="58" t="s">
        <v>16903</v>
      </c>
      <c r="K1031" s="27" t="s">
        <v>251</v>
      </c>
      <c r="L1031" s="58" t="s">
        <v>16904</v>
      </c>
      <c r="M1031" s="55" t="s">
        <v>25</v>
      </c>
      <c r="N1031" s="25"/>
    </row>
    <row r="1032" spans="1:14" ht="18" customHeight="1">
      <c r="A1032" s="27">
        <v>1030</v>
      </c>
      <c r="B1032" s="25" t="s">
        <v>16820</v>
      </c>
      <c r="C1032" s="58" t="s">
        <v>16905</v>
      </c>
      <c r="D1032" s="58" t="s">
        <v>16906</v>
      </c>
      <c r="E1032" s="62">
        <v>42030</v>
      </c>
      <c r="F1032" s="58" t="s">
        <v>16907</v>
      </c>
      <c r="G1032" s="58" t="s">
        <v>16907</v>
      </c>
      <c r="H1032" s="25">
        <v>18798607360</v>
      </c>
      <c r="I1032" s="58" t="s">
        <v>16908</v>
      </c>
      <c r="J1032" s="58" t="s">
        <v>16908</v>
      </c>
      <c r="K1032" s="27" t="s">
        <v>251</v>
      </c>
      <c r="L1032" s="58" t="s">
        <v>11875</v>
      </c>
      <c r="M1032" s="55" t="s">
        <v>25</v>
      </c>
      <c r="N1032" s="25"/>
    </row>
    <row r="1033" spans="1:14" ht="18" customHeight="1">
      <c r="A1033" s="27">
        <v>1031</v>
      </c>
      <c r="B1033" s="25" t="s">
        <v>16820</v>
      </c>
      <c r="C1033" s="58" t="s">
        <v>16909</v>
      </c>
      <c r="D1033" s="58" t="s">
        <v>16910</v>
      </c>
      <c r="E1033" s="62" t="s">
        <v>16911</v>
      </c>
      <c r="F1033" s="58" t="s">
        <v>16912</v>
      </c>
      <c r="G1033" s="58" t="s">
        <v>16912</v>
      </c>
      <c r="H1033" s="25" t="s">
        <v>16913</v>
      </c>
      <c r="I1033" s="58" t="s">
        <v>16914</v>
      </c>
      <c r="J1033" s="58" t="s">
        <v>16914</v>
      </c>
      <c r="K1033" s="27" t="s">
        <v>16866</v>
      </c>
      <c r="L1033" s="58" t="s">
        <v>16889</v>
      </c>
      <c r="M1033" s="55" t="s">
        <v>25</v>
      </c>
      <c r="N1033" s="25"/>
    </row>
    <row r="1034" spans="1:14" ht="18" customHeight="1">
      <c r="A1034" s="27">
        <v>1032</v>
      </c>
      <c r="B1034" s="25" t="s">
        <v>16820</v>
      </c>
      <c r="C1034" s="58" t="s">
        <v>16915</v>
      </c>
      <c r="D1034" s="27" t="s">
        <v>16916</v>
      </c>
      <c r="E1034" s="64">
        <v>43437</v>
      </c>
      <c r="F1034" s="65" t="s">
        <v>16917</v>
      </c>
      <c r="G1034" s="65" t="s">
        <v>16917</v>
      </c>
      <c r="H1034" s="25">
        <v>18185027443</v>
      </c>
      <c r="I1034" s="58" t="s">
        <v>16918</v>
      </c>
      <c r="J1034" s="58" t="s">
        <v>16918</v>
      </c>
      <c r="K1034" s="27" t="s">
        <v>251</v>
      </c>
      <c r="L1034" s="58" t="s">
        <v>16919</v>
      </c>
      <c r="M1034" s="55" t="s">
        <v>25</v>
      </c>
      <c r="N1034" s="25"/>
    </row>
    <row r="1035" spans="1:14" ht="18" customHeight="1">
      <c r="A1035" s="27">
        <v>1033</v>
      </c>
      <c r="B1035" s="25" t="s">
        <v>16820</v>
      </c>
      <c r="C1035" s="58" t="s">
        <v>16920</v>
      </c>
      <c r="D1035" s="58" t="s">
        <v>16921</v>
      </c>
      <c r="E1035" s="64">
        <v>44431</v>
      </c>
      <c r="F1035" s="58" t="s">
        <v>16922</v>
      </c>
      <c r="G1035" s="58" t="s">
        <v>16922</v>
      </c>
      <c r="H1035" s="27" t="s">
        <v>16923</v>
      </c>
      <c r="I1035" s="58" t="s">
        <v>16924</v>
      </c>
      <c r="J1035" s="58" t="s">
        <v>16924</v>
      </c>
      <c r="K1035" s="27" t="s">
        <v>251</v>
      </c>
      <c r="L1035" s="58" t="s">
        <v>11875</v>
      </c>
      <c r="M1035" s="55" t="s">
        <v>25</v>
      </c>
      <c r="N1035" s="25"/>
    </row>
    <row r="1036" spans="1:14" ht="18" customHeight="1">
      <c r="A1036" s="27">
        <v>1034</v>
      </c>
      <c r="B1036" s="25" t="s">
        <v>16820</v>
      </c>
      <c r="C1036" s="58" t="s">
        <v>16925</v>
      </c>
      <c r="D1036" s="58" t="s">
        <v>16926</v>
      </c>
      <c r="E1036" s="62" t="s">
        <v>16927</v>
      </c>
      <c r="F1036" s="58" t="s">
        <v>16928</v>
      </c>
      <c r="G1036" s="58" t="s">
        <v>16928</v>
      </c>
      <c r="H1036" s="25">
        <v>15285521856</v>
      </c>
      <c r="I1036" s="58" t="s">
        <v>16929</v>
      </c>
      <c r="J1036" s="58" t="s">
        <v>16929</v>
      </c>
      <c r="K1036" s="27" t="s">
        <v>448</v>
      </c>
      <c r="L1036" s="58" t="s">
        <v>121</v>
      </c>
      <c r="M1036" s="55" t="s">
        <v>25</v>
      </c>
      <c r="N1036" s="25"/>
    </row>
    <row r="1037" spans="1:14" ht="18" customHeight="1">
      <c r="A1037" s="27">
        <v>1035</v>
      </c>
      <c r="B1037" s="25" t="s">
        <v>16820</v>
      </c>
      <c r="C1037" s="55" t="s">
        <v>16930</v>
      </c>
      <c r="D1037" s="55" t="s">
        <v>16931</v>
      </c>
      <c r="E1037" s="62">
        <v>44330</v>
      </c>
      <c r="F1037" s="55" t="s">
        <v>16932</v>
      </c>
      <c r="G1037" s="55" t="s">
        <v>16932</v>
      </c>
      <c r="H1037" s="55" t="s">
        <v>16933</v>
      </c>
      <c r="I1037" s="55" t="s">
        <v>16934</v>
      </c>
      <c r="J1037" s="55" t="s">
        <v>16934</v>
      </c>
      <c r="K1037" s="55" t="s">
        <v>16935</v>
      </c>
      <c r="L1037" s="55" t="s">
        <v>16936</v>
      </c>
      <c r="M1037" s="55" t="s">
        <v>25</v>
      </c>
      <c r="N1037" s="25"/>
    </row>
    <row r="1038" spans="1:14" ht="18" customHeight="1">
      <c r="A1038" s="27">
        <v>1036</v>
      </c>
      <c r="B1038" s="25" t="s">
        <v>16820</v>
      </c>
      <c r="C1038" s="58" t="s">
        <v>12138</v>
      </c>
      <c r="D1038" s="58" t="s">
        <v>16937</v>
      </c>
      <c r="E1038" s="62">
        <v>43466</v>
      </c>
      <c r="F1038" s="25" t="s">
        <v>16938</v>
      </c>
      <c r="G1038" s="25" t="s">
        <v>16938</v>
      </c>
      <c r="H1038" s="25" t="s">
        <v>16939</v>
      </c>
      <c r="I1038" s="27" t="s">
        <v>16940</v>
      </c>
      <c r="J1038" s="27" t="s">
        <v>16940</v>
      </c>
      <c r="K1038" s="27" t="s">
        <v>16941</v>
      </c>
      <c r="L1038" s="58" t="s">
        <v>14332</v>
      </c>
      <c r="M1038" s="55" t="s">
        <v>25</v>
      </c>
      <c r="N1038" s="25"/>
    </row>
    <row r="1039" spans="1:14" ht="18" customHeight="1">
      <c r="A1039" s="27">
        <v>1037</v>
      </c>
      <c r="B1039" s="25" t="s">
        <v>16820</v>
      </c>
      <c r="C1039" s="58" t="s">
        <v>16942</v>
      </c>
      <c r="D1039" s="58" t="s">
        <v>16943</v>
      </c>
      <c r="E1039" s="62">
        <v>43605</v>
      </c>
      <c r="F1039" s="58" t="s">
        <v>16944</v>
      </c>
      <c r="G1039" s="58" t="s">
        <v>16944</v>
      </c>
      <c r="H1039" s="25">
        <v>15085743951</v>
      </c>
      <c r="I1039" s="58" t="s">
        <v>16945</v>
      </c>
      <c r="J1039" s="58" t="s">
        <v>16945</v>
      </c>
      <c r="K1039" s="27" t="s">
        <v>401</v>
      </c>
      <c r="L1039" s="58" t="s">
        <v>16946</v>
      </c>
      <c r="M1039" s="55" t="s">
        <v>25</v>
      </c>
      <c r="N1039" s="25"/>
    </row>
    <row r="1040" spans="1:14" ht="18" customHeight="1">
      <c r="A1040" s="27">
        <v>1038</v>
      </c>
      <c r="B1040" s="25" t="s">
        <v>16820</v>
      </c>
      <c r="C1040" s="58" t="s">
        <v>16947</v>
      </c>
      <c r="D1040" s="58" t="s">
        <v>16948</v>
      </c>
      <c r="E1040" s="62">
        <v>44306</v>
      </c>
      <c r="F1040" s="58" t="s">
        <v>16949</v>
      </c>
      <c r="G1040" s="58" t="s">
        <v>16950</v>
      </c>
      <c r="H1040" s="25" t="s">
        <v>16951</v>
      </c>
      <c r="I1040" s="58" t="s">
        <v>16952</v>
      </c>
      <c r="J1040" s="58" t="s">
        <v>16952</v>
      </c>
      <c r="K1040" s="27" t="s">
        <v>16953</v>
      </c>
      <c r="L1040" s="58" t="s">
        <v>16954</v>
      </c>
      <c r="M1040" s="55" t="s">
        <v>25</v>
      </c>
      <c r="N1040" s="25"/>
    </row>
    <row r="1041" spans="1:14" ht="18" customHeight="1">
      <c r="A1041" s="27">
        <v>1039</v>
      </c>
      <c r="B1041" s="25" t="s">
        <v>16820</v>
      </c>
      <c r="C1041" s="58" t="s">
        <v>16955</v>
      </c>
      <c r="D1041" s="58" t="s">
        <v>16956</v>
      </c>
      <c r="E1041" s="62" t="s">
        <v>16957</v>
      </c>
      <c r="F1041" s="58" t="s">
        <v>16958</v>
      </c>
      <c r="G1041" s="58" t="s">
        <v>16958</v>
      </c>
      <c r="H1041" s="25">
        <v>18798776397</v>
      </c>
      <c r="I1041" s="58" t="s">
        <v>16959</v>
      </c>
      <c r="J1041" s="58" t="s">
        <v>16959</v>
      </c>
      <c r="K1041" s="27" t="s">
        <v>16866</v>
      </c>
      <c r="L1041" s="58" t="s">
        <v>16889</v>
      </c>
      <c r="M1041" s="55" t="s">
        <v>25</v>
      </c>
      <c r="N1041" s="25"/>
    </row>
    <row r="1042" spans="1:14" ht="18" customHeight="1">
      <c r="A1042" s="27">
        <v>1040</v>
      </c>
      <c r="B1042" s="25" t="s">
        <v>16820</v>
      </c>
      <c r="C1042" s="55" t="s">
        <v>16960</v>
      </c>
      <c r="D1042" s="58" t="s">
        <v>16961</v>
      </c>
      <c r="E1042" s="53">
        <v>42104</v>
      </c>
      <c r="F1042" s="25" t="s">
        <v>16962</v>
      </c>
      <c r="G1042" s="25" t="s">
        <v>16962</v>
      </c>
      <c r="H1042" s="25" t="s">
        <v>16963</v>
      </c>
      <c r="I1042" s="58" t="s">
        <v>16964</v>
      </c>
      <c r="J1042" s="58" t="s">
        <v>16964</v>
      </c>
      <c r="K1042" s="27" t="s">
        <v>307</v>
      </c>
      <c r="L1042" s="55" t="s">
        <v>16965</v>
      </c>
      <c r="M1042" s="55" t="s">
        <v>25</v>
      </c>
      <c r="N1042" s="25"/>
    </row>
    <row r="1043" spans="1:14" ht="18" customHeight="1">
      <c r="A1043" s="27">
        <v>1041</v>
      </c>
      <c r="B1043" s="25" t="s">
        <v>16820</v>
      </c>
      <c r="C1043" s="58" t="s">
        <v>16966</v>
      </c>
      <c r="D1043" s="58" t="s">
        <v>16967</v>
      </c>
      <c r="E1043" s="62" t="s">
        <v>16968</v>
      </c>
      <c r="F1043" s="58" t="s">
        <v>16969</v>
      </c>
      <c r="G1043" s="58" t="s">
        <v>16969</v>
      </c>
      <c r="H1043" s="25">
        <v>18984883309</v>
      </c>
      <c r="I1043" s="58" t="s">
        <v>16970</v>
      </c>
      <c r="J1043" s="58" t="s">
        <v>16970</v>
      </c>
      <c r="K1043" s="27" t="s">
        <v>251</v>
      </c>
      <c r="L1043" s="58" t="s">
        <v>2358</v>
      </c>
      <c r="M1043" s="55" t="s">
        <v>25</v>
      </c>
      <c r="N1043" s="25"/>
    </row>
    <row r="1044" spans="1:14" ht="18" customHeight="1">
      <c r="A1044" s="27">
        <v>1042</v>
      </c>
      <c r="B1044" s="25" t="s">
        <v>16820</v>
      </c>
      <c r="C1044" s="27" t="s">
        <v>16971</v>
      </c>
      <c r="D1044" s="27" t="s">
        <v>16972</v>
      </c>
      <c r="E1044" s="62">
        <v>44368</v>
      </c>
      <c r="F1044" s="27" t="s">
        <v>16973</v>
      </c>
      <c r="G1044" s="27" t="s">
        <v>16973</v>
      </c>
      <c r="H1044" s="25" t="s">
        <v>16974</v>
      </c>
      <c r="I1044" s="27" t="s">
        <v>16975</v>
      </c>
      <c r="J1044" s="27" t="s">
        <v>16975</v>
      </c>
      <c r="K1044" s="27" t="s">
        <v>16976</v>
      </c>
      <c r="L1044" s="27" t="s">
        <v>16977</v>
      </c>
      <c r="M1044" s="55" t="s">
        <v>25</v>
      </c>
      <c r="N1044" s="25"/>
    </row>
    <row r="1045" spans="1:14" ht="18" customHeight="1">
      <c r="A1045" s="27">
        <v>1043</v>
      </c>
      <c r="B1045" s="25" t="s">
        <v>16820</v>
      </c>
      <c r="C1045" s="58" t="s">
        <v>16905</v>
      </c>
      <c r="D1045" s="58" t="s">
        <v>16906</v>
      </c>
      <c r="E1045" s="62">
        <v>42030</v>
      </c>
      <c r="F1045" s="58" t="s">
        <v>16907</v>
      </c>
      <c r="G1045" s="58" t="s">
        <v>16907</v>
      </c>
      <c r="H1045" s="25">
        <v>18798607360</v>
      </c>
      <c r="I1045" s="58" t="s">
        <v>16908</v>
      </c>
      <c r="J1045" s="58" t="s">
        <v>16908</v>
      </c>
      <c r="K1045" s="27" t="s">
        <v>251</v>
      </c>
      <c r="L1045" s="58" t="s">
        <v>11875</v>
      </c>
      <c r="M1045" s="55" t="s">
        <v>16978</v>
      </c>
      <c r="N1045" s="25"/>
    </row>
    <row r="1046" spans="1:14" ht="18" customHeight="1">
      <c r="A1046" s="27">
        <v>1044</v>
      </c>
      <c r="B1046" s="25" t="s">
        <v>16820</v>
      </c>
      <c r="C1046" s="55" t="s">
        <v>16979</v>
      </c>
      <c r="D1046" s="55" t="s">
        <v>16980</v>
      </c>
      <c r="E1046" s="62">
        <v>44421</v>
      </c>
      <c r="F1046" s="55" t="s">
        <v>16981</v>
      </c>
      <c r="G1046" s="55" t="s">
        <v>16981</v>
      </c>
      <c r="H1046" s="55" t="s">
        <v>16982</v>
      </c>
      <c r="I1046" s="55" t="s">
        <v>16983</v>
      </c>
      <c r="J1046" s="55" t="s">
        <v>16983</v>
      </c>
      <c r="K1046" s="55" t="s">
        <v>16984</v>
      </c>
      <c r="L1046" s="55" t="s">
        <v>16985</v>
      </c>
      <c r="M1046" s="55" t="s">
        <v>25</v>
      </c>
      <c r="N1046" s="25"/>
    </row>
    <row r="1047" spans="1:14" ht="18" customHeight="1">
      <c r="A1047" s="27">
        <v>1045</v>
      </c>
      <c r="B1047" s="25" t="s">
        <v>16820</v>
      </c>
      <c r="C1047" s="27" t="s">
        <v>16986</v>
      </c>
      <c r="D1047" s="27" t="s">
        <v>16987</v>
      </c>
      <c r="E1047" s="52">
        <v>44466</v>
      </c>
      <c r="F1047" s="27" t="s">
        <v>16988</v>
      </c>
      <c r="G1047" s="27" t="s">
        <v>16988</v>
      </c>
      <c r="H1047" s="25">
        <v>18975832696</v>
      </c>
      <c r="I1047" s="27" t="s">
        <v>16989</v>
      </c>
      <c r="J1047" s="27" t="s">
        <v>16989</v>
      </c>
      <c r="K1047" s="27" t="s">
        <v>16990</v>
      </c>
      <c r="L1047" s="66" t="s">
        <v>16991</v>
      </c>
      <c r="M1047" s="55" t="s">
        <v>25</v>
      </c>
      <c r="N1047" s="25"/>
    </row>
    <row r="1048" spans="1:14" ht="18" customHeight="1">
      <c r="A1048" s="27">
        <v>1046</v>
      </c>
      <c r="B1048" s="25" t="s">
        <v>16820</v>
      </c>
      <c r="C1048" s="58" t="s">
        <v>16992</v>
      </c>
      <c r="D1048" s="58" t="s">
        <v>16993</v>
      </c>
      <c r="E1048" s="62" t="s">
        <v>16994</v>
      </c>
      <c r="F1048" s="58" t="s">
        <v>16995</v>
      </c>
      <c r="G1048" s="58" t="s">
        <v>16995</v>
      </c>
      <c r="H1048" s="25">
        <v>13809403730</v>
      </c>
      <c r="I1048" s="58" t="s">
        <v>16996</v>
      </c>
      <c r="J1048" s="58" t="s">
        <v>16996</v>
      </c>
      <c r="K1048" s="27" t="s">
        <v>251</v>
      </c>
      <c r="L1048" s="58" t="s">
        <v>12683</v>
      </c>
      <c r="M1048" s="55" t="s">
        <v>25</v>
      </c>
      <c r="N1048" s="25"/>
    </row>
    <row r="1049" spans="1:14" ht="18" customHeight="1">
      <c r="A1049" s="27">
        <v>1047</v>
      </c>
      <c r="B1049" s="25" t="s">
        <v>16820</v>
      </c>
      <c r="C1049" s="58" t="s">
        <v>16997</v>
      </c>
      <c r="D1049" s="25" t="s">
        <v>16998</v>
      </c>
      <c r="E1049" s="62">
        <v>43982</v>
      </c>
      <c r="F1049" s="58" t="s">
        <v>12150</v>
      </c>
      <c r="G1049" s="58" t="s">
        <v>12150</v>
      </c>
      <c r="H1049" s="25" t="s">
        <v>16999</v>
      </c>
      <c r="I1049" s="58" t="s">
        <v>17000</v>
      </c>
      <c r="J1049" s="58" t="s">
        <v>17000</v>
      </c>
      <c r="K1049" s="27" t="s">
        <v>17001</v>
      </c>
      <c r="L1049" s="58" t="s">
        <v>17002</v>
      </c>
      <c r="M1049" s="55" t="s">
        <v>25</v>
      </c>
      <c r="N1049" s="25"/>
    </row>
    <row r="1050" spans="1:14" ht="18" customHeight="1">
      <c r="A1050" s="27">
        <v>1048</v>
      </c>
      <c r="B1050" s="25" t="s">
        <v>16820</v>
      </c>
      <c r="C1050" s="58" t="s">
        <v>17003</v>
      </c>
      <c r="D1050" s="58" t="s">
        <v>17004</v>
      </c>
      <c r="E1050" s="62" t="s">
        <v>17005</v>
      </c>
      <c r="F1050" s="58" t="s">
        <v>2285</v>
      </c>
      <c r="G1050" s="58" t="s">
        <v>2285</v>
      </c>
      <c r="H1050" s="25">
        <v>18184111217</v>
      </c>
      <c r="I1050" s="58" t="s">
        <v>17006</v>
      </c>
      <c r="J1050" s="58" t="s">
        <v>17007</v>
      </c>
      <c r="K1050" s="27" t="s">
        <v>401</v>
      </c>
      <c r="L1050" s="58" t="s">
        <v>17008</v>
      </c>
      <c r="M1050" s="55" t="s">
        <v>25</v>
      </c>
      <c r="N1050" s="25"/>
    </row>
    <row r="1051" spans="1:14" ht="18" customHeight="1">
      <c r="A1051" s="27">
        <v>1049</v>
      </c>
      <c r="B1051" s="25" t="s">
        <v>16820</v>
      </c>
      <c r="C1051" s="58" t="s">
        <v>17009</v>
      </c>
      <c r="D1051" s="25" t="s">
        <v>17010</v>
      </c>
      <c r="E1051" s="62">
        <v>44368</v>
      </c>
      <c r="F1051" s="58" t="s">
        <v>17011</v>
      </c>
      <c r="G1051" s="58" t="s">
        <v>17011</v>
      </c>
      <c r="H1051" s="25" t="s">
        <v>17012</v>
      </c>
      <c r="I1051" s="58" t="s">
        <v>17013</v>
      </c>
      <c r="J1051" s="58" t="s">
        <v>17013</v>
      </c>
      <c r="K1051" s="27" t="s">
        <v>2304</v>
      </c>
      <c r="L1051" s="58" t="s">
        <v>17014</v>
      </c>
      <c r="M1051" s="55" t="s">
        <v>25</v>
      </c>
      <c r="N1051" s="25"/>
    </row>
    <row r="1052" spans="1:14" ht="18" customHeight="1">
      <c r="A1052" s="27">
        <v>1050</v>
      </c>
      <c r="B1052" s="25" t="s">
        <v>16820</v>
      </c>
      <c r="C1052" s="58" t="s">
        <v>17015</v>
      </c>
      <c r="D1052" s="58" t="s">
        <v>17016</v>
      </c>
      <c r="E1052" s="62" t="s">
        <v>17017</v>
      </c>
      <c r="F1052" s="58" t="s">
        <v>17018</v>
      </c>
      <c r="G1052" s="58" t="s">
        <v>17018</v>
      </c>
      <c r="H1052" s="25">
        <v>15902618685</v>
      </c>
      <c r="I1052" s="58" t="s">
        <v>17019</v>
      </c>
      <c r="J1052" s="58" t="s">
        <v>17020</v>
      </c>
      <c r="K1052" s="27" t="s">
        <v>307</v>
      </c>
      <c r="L1052" s="58" t="s">
        <v>1068</v>
      </c>
      <c r="M1052" s="55" t="s">
        <v>25</v>
      </c>
      <c r="N1052" s="25"/>
    </row>
    <row r="1053" spans="1:14" ht="18" customHeight="1">
      <c r="A1053" s="27">
        <v>1051</v>
      </c>
      <c r="B1053" s="25" t="s">
        <v>16820</v>
      </c>
      <c r="C1053" s="58" t="s">
        <v>17021</v>
      </c>
      <c r="D1053" s="25" t="s">
        <v>17022</v>
      </c>
      <c r="E1053" s="62">
        <v>41561</v>
      </c>
      <c r="F1053" s="58" t="s">
        <v>17023</v>
      </c>
      <c r="G1053" s="58" t="s">
        <v>17023</v>
      </c>
      <c r="H1053" s="25" t="s">
        <v>17024</v>
      </c>
      <c r="I1053" s="58" t="s">
        <v>17025</v>
      </c>
      <c r="J1053" s="58" t="s">
        <v>17025</v>
      </c>
      <c r="K1053" s="27" t="s">
        <v>17026</v>
      </c>
      <c r="L1053" s="58" t="s">
        <v>17027</v>
      </c>
      <c r="M1053" s="55" t="s">
        <v>25</v>
      </c>
      <c r="N1053" s="25"/>
    </row>
    <row r="1054" spans="1:14" ht="18" customHeight="1">
      <c r="A1054" s="27">
        <v>1052</v>
      </c>
      <c r="B1054" s="25" t="s">
        <v>16820</v>
      </c>
      <c r="C1054" s="58" t="s">
        <v>17028</v>
      </c>
      <c r="D1054" s="58" t="s">
        <v>17029</v>
      </c>
      <c r="E1054" s="62" t="s">
        <v>17030</v>
      </c>
      <c r="F1054" s="58" t="s">
        <v>17031</v>
      </c>
      <c r="G1054" s="58" t="s">
        <v>17031</v>
      </c>
      <c r="H1054" s="25" t="s">
        <v>17032</v>
      </c>
      <c r="I1054" s="58" t="s">
        <v>17033</v>
      </c>
      <c r="J1054" s="58" t="s">
        <v>17033</v>
      </c>
      <c r="K1054" s="27" t="s">
        <v>251</v>
      </c>
      <c r="L1054" s="58" t="s">
        <v>2235</v>
      </c>
      <c r="M1054" s="55" t="s">
        <v>25</v>
      </c>
      <c r="N1054" s="25"/>
    </row>
    <row r="1055" spans="1:14" ht="18" customHeight="1">
      <c r="A1055" s="27">
        <v>1053</v>
      </c>
      <c r="B1055" s="25" t="s">
        <v>16820</v>
      </c>
      <c r="C1055" s="27" t="s">
        <v>17034</v>
      </c>
      <c r="D1055" s="27" t="s">
        <v>17035</v>
      </c>
      <c r="E1055" s="62">
        <v>44511</v>
      </c>
      <c r="F1055" s="27" t="s">
        <v>14036</v>
      </c>
      <c r="G1055" s="27" t="s">
        <v>14036</v>
      </c>
      <c r="H1055" s="25" t="s">
        <v>17036</v>
      </c>
      <c r="I1055" s="58" t="s">
        <v>17037</v>
      </c>
      <c r="J1055" s="58" t="s">
        <v>17037</v>
      </c>
      <c r="K1055" s="27" t="s">
        <v>401</v>
      </c>
      <c r="L1055" s="27" t="s">
        <v>17038</v>
      </c>
      <c r="M1055" s="55" t="s">
        <v>25</v>
      </c>
      <c r="N1055" s="25"/>
    </row>
    <row r="1056" spans="1:14" ht="18" customHeight="1">
      <c r="A1056" s="27">
        <v>1054</v>
      </c>
      <c r="B1056" s="25" t="s">
        <v>16820</v>
      </c>
      <c r="C1056" s="58" t="s">
        <v>17039</v>
      </c>
      <c r="D1056" s="58" t="s">
        <v>17040</v>
      </c>
      <c r="E1056" s="62">
        <v>43714</v>
      </c>
      <c r="F1056" s="58" t="s">
        <v>17041</v>
      </c>
      <c r="G1056" s="58" t="s">
        <v>17041</v>
      </c>
      <c r="H1056" s="25" t="s">
        <v>17042</v>
      </c>
      <c r="I1056" s="58" t="s">
        <v>17043</v>
      </c>
      <c r="J1056" s="58" t="s">
        <v>17044</v>
      </c>
      <c r="K1056" s="27" t="s">
        <v>1508</v>
      </c>
      <c r="L1056" s="58" t="s">
        <v>17045</v>
      </c>
      <c r="M1056" s="55" t="s">
        <v>25</v>
      </c>
      <c r="N1056" s="25"/>
    </row>
    <row r="1057" spans="1:14" ht="18" customHeight="1">
      <c r="A1057" s="27">
        <v>1055</v>
      </c>
      <c r="B1057" s="25" t="s">
        <v>16820</v>
      </c>
      <c r="C1057" s="55" t="s">
        <v>17046</v>
      </c>
      <c r="D1057" s="55" t="s">
        <v>17047</v>
      </c>
      <c r="E1057" s="63">
        <v>44411</v>
      </c>
      <c r="F1057" s="55" t="s">
        <v>2285</v>
      </c>
      <c r="G1057" s="55" t="s">
        <v>2285</v>
      </c>
      <c r="H1057" s="55" t="s">
        <v>17048</v>
      </c>
      <c r="I1057" s="55" t="s">
        <v>17049</v>
      </c>
      <c r="J1057" s="55" t="s">
        <v>17049</v>
      </c>
      <c r="K1057" s="55" t="s">
        <v>15912</v>
      </c>
      <c r="L1057" s="55" t="s">
        <v>17050</v>
      </c>
      <c r="M1057" s="55" t="s">
        <v>25</v>
      </c>
      <c r="N1057" s="25"/>
    </row>
    <row r="1058" spans="1:14" ht="18" customHeight="1">
      <c r="A1058" s="27">
        <v>1056</v>
      </c>
      <c r="B1058" s="25" t="s">
        <v>16820</v>
      </c>
      <c r="C1058" s="58" t="s">
        <v>17051</v>
      </c>
      <c r="D1058" s="58" t="s">
        <v>17052</v>
      </c>
      <c r="E1058" s="62">
        <v>41488</v>
      </c>
      <c r="F1058" s="58" t="s">
        <v>5474</v>
      </c>
      <c r="G1058" s="58" t="s">
        <v>5474</v>
      </c>
      <c r="H1058" s="25">
        <v>15085902249</v>
      </c>
      <c r="I1058" s="58" t="s">
        <v>17053</v>
      </c>
      <c r="J1058" s="58" t="s">
        <v>17054</v>
      </c>
      <c r="K1058" s="27" t="s">
        <v>401</v>
      </c>
      <c r="L1058" s="58" t="s">
        <v>17008</v>
      </c>
      <c r="M1058" s="55" t="s">
        <v>25</v>
      </c>
      <c r="N1058" s="25"/>
    </row>
    <row r="1059" spans="1:14" ht="18" customHeight="1">
      <c r="A1059" s="27">
        <v>1057</v>
      </c>
      <c r="B1059" s="25" t="s">
        <v>16820</v>
      </c>
      <c r="C1059" s="58" t="s">
        <v>17055</v>
      </c>
      <c r="D1059" s="58" t="s">
        <v>17056</v>
      </c>
      <c r="E1059" s="62" t="s">
        <v>17057</v>
      </c>
      <c r="F1059" s="58" t="s">
        <v>17058</v>
      </c>
      <c r="G1059" s="58" t="s">
        <v>17058</v>
      </c>
      <c r="H1059" s="25" t="s">
        <v>17059</v>
      </c>
      <c r="I1059" s="58" t="s">
        <v>17060</v>
      </c>
      <c r="J1059" s="58" t="s">
        <v>17061</v>
      </c>
      <c r="K1059" s="27" t="s">
        <v>401</v>
      </c>
      <c r="L1059" s="58" t="s">
        <v>8977</v>
      </c>
      <c r="M1059" s="55" t="s">
        <v>25</v>
      </c>
      <c r="N1059" s="25"/>
    </row>
    <row r="1060" spans="1:14" ht="18" customHeight="1">
      <c r="A1060" s="27">
        <v>1058</v>
      </c>
      <c r="B1060" s="25" t="s">
        <v>16820</v>
      </c>
      <c r="C1060" s="55" t="s">
        <v>17062</v>
      </c>
      <c r="D1060" s="58" t="s">
        <v>17063</v>
      </c>
      <c r="E1060" s="63" t="s">
        <v>17064</v>
      </c>
      <c r="F1060" s="55" t="s">
        <v>17065</v>
      </c>
      <c r="G1060" s="55" t="s">
        <v>17065</v>
      </c>
      <c r="H1060" s="55" t="s">
        <v>17066</v>
      </c>
      <c r="I1060" s="55" t="s">
        <v>17067</v>
      </c>
      <c r="J1060" s="55" t="s">
        <v>17067</v>
      </c>
      <c r="K1060" s="27" t="s">
        <v>16842</v>
      </c>
      <c r="L1060" s="55" t="s">
        <v>17068</v>
      </c>
      <c r="M1060" s="55" t="s">
        <v>25</v>
      </c>
      <c r="N1060" s="25"/>
    </row>
    <row r="1061" spans="1:14" ht="18" customHeight="1">
      <c r="A1061" s="27">
        <v>1059</v>
      </c>
      <c r="B1061" s="25" t="s">
        <v>16820</v>
      </c>
      <c r="C1061" s="58" t="s">
        <v>17069</v>
      </c>
      <c r="D1061" s="58" t="s">
        <v>17022</v>
      </c>
      <c r="E1061" s="62" t="s">
        <v>17070</v>
      </c>
      <c r="F1061" s="58" t="s">
        <v>17023</v>
      </c>
      <c r="G1061" s="58" t="s">
        <v>1523</v>
      </c>
      <c r="H1061" s="25">
        <v>13984117909</v>
      </c>
      <c r="I1061" s="58" t="s">
        <v>17071</v>
      </c>
      <c r="J1061" s="58" t="s">
        <v>17072</v>
      </c>
      <c r="K1061" s="27" t="s">
        <v>401</v>
      </c>
      <c r="L1061" s="58" t="s">
        <v>17073</v>
      </c>
      <c r="M1061" s="55" t="s">
        <v>25</v>
      </c>
      <c r="N1061" s="25"/>
    </row>
    <row r="1062" spans="1:14" ht="18" customHeight="1">
      <c r="A1062" s="27">
        <v>1060</v>
      </c>
      <c r="B1062" s="25" t="s">
        <v>16820</v>
      </c>
      <c r="C1062" s="58" t="s">
        <v>17074</v>
      </c>
      <c r="D1062" s="58" t="s">
        <v>17075</v>
      </c>
      <c r="E1062" s="62" t="s">
        <v>17076</v>
      </c>
      <c r="F1062" s="58" t="s">
        <v>17077</v>
      </c>
      <c r="G1062" s="58" t="s">
        <v>17077</v>
      </c>
      <c r="H1062" s="25">
        <v>15085543275</v>
      </c>
      <c r="I1062" s="58" t="s">
        <v>17078</v>
      </c>
      <c r="J1062" s="58" t="s">
        <v>17078</v>
      </c>
      <c r="K1062" s="27" t="s">
        <v>401</v>
      </c>
      <c r="L1062" s="58" t="s">
        <v>17079</v>
      </c>
      <c r="M1062" s="55" t="s">
        <v>25</v>
      </c>
      <c r="N1062" s="25"/>
    </row>
    <row r="1063" spans="1:14" ht="18" customHeight="1">
      <c r="A1063" s="27">
        <v>1061</v>
      </c>
      <c r="B1063" s="25" t="s">
        <v>16820</v>
      </c>
      <c r="C1063" s="55" t="s">
        <v>17080</v>
      </c>
      <c r="D1063" s="55" t="s">
        <v>17081</v>
      </c>
      <c r="E1063" s="63">
        <v>44286</v>
      </c>
      <c r="F1063" s="55" t="s">
        <v>17082</v>
      </c>
      <c r="G1063" s="55" t="s">
        <v>17082</v>
      </c>
      <c r="H1063" s="55" t="s">
        <v>17083</v>
      </c>
      <c r="I1063" s="55" t="s">
        <v>17084</v>
      </c>
      <c r="J1063" s="55" t="s">
        <v>17084</v>
      </c>
      <c r="K1063" s="55" t="s">
        <v>16866</v>
      </c>
      <c r="L1063" s="55" t="s">
        <v>17085</v>
      </c>
      <c r="M1063" s="55" t="s">
        <v>25</v>
      </c>
      <c r="N1063" s="25"/>
    </row>
    <row r="1064" spans="1:14" ht="18" customHeight="1">
      <c r="A1064" s="27">
        <v>1062</v>
      </c>
      <c r="B1064" s="25" t="s">
        <v>16820</v>
      </c>
      <c r="C1064" s="58" t="s">
        <v>17086</v>
      </c>
      <c r="D1064" s="58" t="s">
        <v>17087</v>
      </c>
      <c r="E1064" s="62">
        <v>42800</v>
      </c>
      <c r="F1064" s="58" t="s">
        <v>17088</v>
      </c>
      <c r="G1064" s="58" t="s">
        <v>17088</v>
      </c>
      <c r="H1064" s="25">
        <v>18302543560</v>
      </c>
      <c r="I1064" s="58" t="s">
        <v>17089</v>
      </c>
      <c r="J1064" s="58" t="s">
        <v>17089</v>
      </c>
      <c r="K1064" s="27" t="s">
        <v>2452</v>
      </c>
      <c r="L1064" s="58" t="s">
        <v>3469</v>
      </c>
      <c r="M1064" s="55" t="s">
        <v>25</v>
      </c>
      <c r="N1064" s="25"/>
    </row>
    <row r="1065" spans="1:14" ht="18" customHeight="1">
      <c r="A1065" s="27">
        <v>1063</v>
      </c>
      <c r="B1065" s="25" t="s">
        <v>16820</v>
      </c>
      <c r="C1065" s="58" t="s">
        <v>17090</v>
      </c>
      <c r="D1065" s="58" t="s">
        <v>17091</v>
      </c>
      <c r="E1065" s="62" t="s">
        <v>17092</v>
      </c>
      <c r="F1065" s="58" t="s">
        <v>17093</v>
      </c>
      <c r="G1065" s="58" t="s">
        <v>17093</v>
      </c>
      <c r="H1065" s="25">
        <v>18798025210</v>
      </c>
      <c r="I1065" s="58" t="s">
        <v>17094</v>
      </c>
      <c r="J1065" s="58" t="s">
        <v>17095</v>
      </c>
      <c r="K1065" s="27" t="s">
        <v>251</v>
      </c>
      <c r="L1065" s="58" t="s">
        <v>17096</v>
      </c>
      <c r="M1065" s="55" t="s">
        <v>25</v>
      </c>
      <c r="N1065" s="25"/>
    </row>
    <row r="1066" spans="1:14" ht="18" customHeight="1">
      <c r="A1066" s="27">
        <v>1064</v>
      </c>
      <c r="B1066" s="25" t="s">
        <v>16820</v>
      </c>
      <c r="C1066" s="58" t="s">
        <v>17097</v>
      </c>
      <c r="D1066" s="58" t="s">
        <v>17098</v>
      </c>
      <c r="E1066" s="62" t="s">
        <v>17099</v>
      </c>
      <c r="F1066" s="58" t="s">
        <v>17100</v>
      </c>
      <c r="G1066" s="58" t="s">
        <v>17100</v>
      </c>
      <c r="H1066" s="25" t="s">
        <v>17101</v>
      </c>
      <c r="I1066" s="58" t="s">
        <v>17102</v>
      </c>
      <c r="J1066" s="58" t="s">
        <v>17102</v>
      </c>
      <c r="K1066" s="27" t="s">
        <v>401</v>
      </c>
      <c r="L1066" s="58" t="s">
        <v>11516</v>
      </c>
      <c r="M1066" s="55" t="s">
        <v>25</v>
      </c>
      <c r="N1066" s="25"/>
    </row>
    <row r="1067" spans="1:14" ht="18" customHeight="1">
      <c r="A1067" s="27">
        <v>1065</v>
      </c>
      <c r="B1067" s="25" t="s">
        <v>16820</v>
      </c>
      <c r="C1067" s="58" t="s">
        <v>17103</v>
      </c>
      <c r="D1067" s="58" t="s">
        <v>17104</v>
      </c>
      <c r="E1067" s="62">
        <v>44033</v>
      </c>
      <c r="F1067" s="58" t="s">
        <v>17105</v>
      </c>
      <c r="G1067" s="58" t="s">
        <v>17105</v>
      </c>
      <c r="H1067" s="25" t="s">
        <v>17106</v>
      </c>
      <c r="I1067" s="58" t="s">
        <v>17107</v>
      </c>
      <c r="J1067" s="58" t="s">
        <v>17107</v>
      </c>
      <c r="K1067" s="27" t="s">
        <v>251</v>
      </c>
      <c r="L1067" s="58" t="s">
        <v>17108</v>
      </c>
      <c r="M1067" s="55" t="s">
        <v>25</v>
      </c>
      <c r="N1067" s="25"/>
    </row>
    <row r="1068" spans="1:14" ht="18" customHeight="1">
      <c r="A1068" s="27">
        <v>1066</v>
      </c>
      <c r="B1068" s="25" t="s">
        <v>16820</v>
      </c>
      <c r="C1068" s="58" t="s">
        <v>17109</v>
      </c>
      <c r="D1068" s="58" t="s">
        <v>17110</v>
      </c>
      <c r="E1068" s="62" t="s">
        <v>17111</v>
      </c>
      <c r="F1068" s="58" t="s">
        <v>17112</v>
      </c>
      <c r="G1068" s="58" t="s">
        <v>17112</v>
      </c>
      <c r="H1068" s="25" t="s">
        <v>17113</v>
      </c>
      <c r="I1068" s="58" t="s">
        <v>17114</v>
      </c>
      <c r="J1068" s="58" t="s">
        <v>17115</v>
      </c>
      <c r="K1068" s="27" t="s">
        <v>251</v>
      </c>
      <c r="L1068" s="58" t="s">
        <v>17116</v>
      </c>
      <c r="M1068" s="55" t="s">
        <v>25</v>
      </c>
      <c r="N1068" s="25"/>
    </row>
    <row r="1069" spans="1:14" ht="18" customHeight="1">
      <c r="A1069" s="27">
        <v>1067</v>
      </c>
      <c r="B1069" s="25" t="s">
        <v>16820</v>
      </c>
      <c r="C1069" s="58" t="s">
        <v>17117</v>
      </c>
      <c r="D1069" s="58" t="s">
        <v>17118</v>
      </c>
      <c r="E1069" s="62">
        <v>42206</v>
      </c>
      <c r="F1069" s="58" t="s">
        <v>17119</v>
      </c>
      <c r="G1069" s="58" t="s">
        <v>17119</v>
      </c>
      <c r="H1069" s="25" t="s">
        <v>17120</v>
      </c>
      <c r="I1069" s="58" t="s">
        <v>17121</v>
      </c>
      <c r="J1069" s="58" t="s">
        <v>17122</v>
      </c>
      <c r="K1069" s="27" t="s">
        <v>251</v>
      </c>
      <c r="L1069" s="58" t="s">
        <v>17108</v>
      </c>
      <c r="M1069" s="55" t="s">
        <v>25</v>
      </c>
      <c r="N1069" s="25"/>
    </row>
    <row r="1070" spans="1:14" ht="18" customHeight="1">
      <c r="A1070" s="27">
        <v>1068</v>
      </c>
      <c r="B1070" s="25" t="s">
        <v>16820</v>
      </c>
      <c r="C1070" s="58" t="s">
        <v>17123</v>
      </c>
      <c r="D1070" s="25" t="s">
        <v>17124</v>
      </c>
      <c r="E1070" s="62">
        <v>44084</v>
      </c>
      <c r="F1070" s="58" t="s">
        <v>17125</v>
      </c>
      <c r="G1070" s="58" t="s">
        <v>17125</v>
      </c>
      <c r="H1070" s="25" t="s">
        <v>17126</v>
      </c>
      <c r="I1070" s="58" t="s">
        <v>17127</v>
      </c>
      <c r="J1070" s="58" t="s">
        <v>17128</v>
      </c>
      <c r="K1070" s="27" t="s">
        <v>401</v>
      </c>
      <c r="L1070" s="58" t="s">
        <v>402</v>
      </c>
      <c r="M1070" s="55" t="s">
        <v>25</v>
      </c>
      <c r="N1070" s="25"/>
    </row>
    <row r="1071" spans="1:14" ht="18" customHeight="1">
      <c r="A1071" s="27">
        <v>1069</v>
      </c>
      <c r="B1071" s="25" t="s">
        <v>16820</v>
      </c>
      <c r="C1071" s="58" t="s">
        <v>17129</v>
      </c>
      <c r="D1071" s="58" t="s">
        <v>17130</v>
      </c>
      <c r="E1071" s="62" t="s">
        <v>17131</v>
      </c>
      <c r="F1071" s="58" t="s">
        <v>17132</v>
      </c>
      <c r="G1071" s="58" t="s">
        <v>17132</v>
      </c>
      <c r="H1071" s="25">
        <v>15985154814</v>
      </c>
      <c r="I1071" s="58" t="s">
        <v>17133</v>
      </c>
      <c r="J1071" s="58" t="s">
        <v>17134</v>
      </c>
      <c r="K1071" s="27" t="s">
        <v>401</v>
      </c>
      <c r="L1071" s="58" t="s">
        <v>8977</v>
      </c>
      <c r="M1071" s="55" t="s">
        <v>25</v>
      </c>
      <c r="N1071" s="25"/>
    </row>
    <row r="1072" spans="1:14" ht="18" customHeight="1">
      <c r="A1072" s="27">
        <v>1070</v>
      </c>
      <c r="B1072" s="25" t="s">
        <v>16820</v>
      </c>
      <c r="C1072" s="58" t="s">
        <v>17135</v>
      </c>
      <c r="D1072" s="25" t="s">
        <v>17136</v>
      </c>
      <c r="E1072" s="62">
        <v>44144</v>
      </c>
      <c r="F1072" s="58" t="s">
        <v>17137</v>
      </c>
      <c r="G1072" s="58" t="s">
        <v>17138</v>
      </c>
      <c r="H1072" s="25" t="s">
        <v>17139</v>
      </c>
      <c r="I1072" s="58" t="s">
        <v>17140</v>
      </c>
      <c r="J1072" s="58" t="s">
        <v>17141</v>
      </c>
      <c r="K1072" s="27" t="s">
        <v>251</v>
      </c>
      <c r="L1072" s="58" t="s">
        <v>17142</v>
      </c>
      <c r="M1072" s="55" t="s">
        <v>25</v>
      </c>
      <c r="N1072" s="25"/>
    </row>
    <row r="1073" spans="1:14" ht="18" customHeight="1">
      <c r="A1073" s="27">
        <v>1071</v>
      </c>
      <c r="B1073" s="25" t="s">
        <v>16820</v>
      </c>
      <c r="C1073" s="27" t="s">
        <v>17143</v>
      </c>
      <c r="D1073" s="27" t="s">
        <v>17144</v>
      </c>
      <c r="E1073" s="62">
        <v>43802</v>
      </c>
      <c r="F1073" s="58" t="s">
        <v>17145</v>
      </c>
      <c r="G1073" s="58" t="s">
        <v>17145</v>
      </c>
      <c r="H1073" s="58" t="s">
        <v>17146</v>
      </c>
      <c r="I1073" s="58" t="s">
        <v>17147</v>
      </c>
      <c r="J1073" s="58" t="s">
        <v>17147</v>
      </c>
      <c r="K1073" s="27" t="s">
        <v>16866</v>
      </c>
      <c r="L1073" s="58" t="s">
        <v>17085</v>
      </c>
      <c r="M1073" s="55" t="s">
        <v>25</v>
      </c>
      <c r="N1073" s="25"/>
    </row>
    <row r="1074" spans="1:14" ht="18" customHeight="1">
      <c r="A1074" s="27">
        <v>1072</v>
      </c>
      <c r="B1074" s="25" t="s">
        <v>16820</v>
      </c>
      <c r="C1074" s="58" t="s">
        <v>17148</v>
      </c>
      <c r="D1074" s="25" t="s">
        <v>17149</v>
      </c>
      <c r="E1074" s="62">
        <v>43418</v>
      </c>
      <c r="F1074" s="58" t="s">
        <v>17150</v>
      </c>
      <c r="G1074" s="58" t="s">
        <v>17150</v>
      </c>
      <c r="H1074" s="25" t="s">
        <v>17151</v>
      </c>
      <c r="I1074" s="58" t="s">
        <v>17152</v>
      </c>
      <c r="J1074" s="58" t="s">
        <v>17153</v>
      </c>
      <c r="K1074" s="27" t="s">
        <v>251</v>
      </c>
      <c r="L1074" s="58" t="s">
        <v>2361</v>
      </c>
      <c r="M1074" s="55" t="s">
        <v>25</v>
      </c>
      <c r="N1074" s="25"/>
    </row>
    <row r="1075" spans="1:14" ht="18" customHeight="1">
      <c r="A1075" s="27">
        <v>1073</v>
      </c>
      <c r="B1075" s="25" t="s">
        <v>16820</v>
      </c>
      <c r="C1075" s="58" t="s">
        <v>17154</v>
      </c>
      <c r="D1075" s="58" t="s">
        <v>17155</v>
      </c>
      <c r="E1075" s="62">
        <v>44435</v>
      </c>
      <c r="F1075" s="27" t="s">
        <v>17156</v>
      </c>
      <c r="G1075" s="27" t="s">
        <v>17156</v>
      </c>
      <c r="H1075" s="25" t="s">
        <v>17157</v>
      </c>
      <c r="I1075" s="58" t="s">
        <v>17158</v>
      </c>
      <c r="J1075" s="58" t="s">
        <v>17158</v>
      </c>
      <c r="K1075" s="27" t="s">
        <v>121</v>
      </c>
      <c r="L1075" s="58" t="s">
        <v>17159</v>
      </c>
      <c r="M1075" s="55" t="s">
        <v>25</v>
      </c>
      <c r="N1075" s="25"/>
    </row>
    <row r="1076" spans="1:14" ht="18" customHeight="1">
      <c r="A1076" s="27">
        <v>1074</v>
      </c>
      <c r="B1076" s="25" t="s">
        <v>16820</v>
      </c>
      <c r="C1076" s="58" t="s">
        <v>17160</v>
      </c>
      <c r="D1076" s="58" t="s">
        <v>17161</v>
      </c>
      <c r="E1076" s="62">
        <v>42975</v>
      </c>
      <c r="F1076" s="58" t="s">
        <v>2366</v>
      </c>
      <c r="G1076" s="58" t="s">
        <v>2366</v>
      </c>
      <c r="H1076" s="25">
        <v>18185091089</v>
      </c>
      <c r="I1076" s="58" t="s">
        <v>17162</v>
      </c>
      <c r="J1076" s="58" t="s">
        <v>2368</v>
      </c>
      <c r="K1076" s="27" t="s">
        <v>401</v>
      </c>
      <c r="L1076" s="58" t="s">
        <v>17163</v>
      </c>
      <c r="M1076" s="55" t="s">
        <v>25</v>
      </c>
      <c r="N1076" s="25"/>
    </row>
    <row r="1077" spans="1:14" ht="18" customHeight="1">
      <c r="A1077" s="27">
        <v>1075</v>
      </c>
      <c r="B1077" s="25" t="s">
        <v>16820</v>
      </c>
      <c r="C1077" s="58" t="s">
        <v>17164</v>
      </c>
      <c r="D1077" s="58" t="s">
        <v>17165</v>
      </c>
      <c r="E1077" s="62" t="s">
        <v>17166</v>
      </c>
      <c r="F1077" s="58" t="s">
        <v>17167</v>
      </c>
      <c r="G1077" s="58" t="s">
        <v>17167</v>
      </c>
      <c r="H1077" s="25">
        <v>13595044861</v>
      </c>
      <c r="I1077" s="58" t="s">
        <v>17168</v>
      </c>
      <c r="J1077" s="58" t="s">
        <v>17169</v>
      </c>
      <c r="K1077" s="27" t="s">
        <v>401</v>
      </c>
      <c r="L1077" s="58" t="s">
        <v>8977</v>
      </c>
      <c r="M1077" s="55" t="s">
        <v>25</v>
      </c>
      <c r="N1077" s="25"/>
    </row>
    <row r="1078" spans="1:14" ht="18" customHeight="1">
      <c r="A1078" s="27">
        <v>1076</v>
      </c>
      <c r="B1078" s="25" t="s">
        <v>16820</v>
      </c>
      <c r="C1078" s="58" t="s">
        <v>17170</v>
      </c>
      <c r="D1078" s="58" t="s">
        <v>17171</v>
      </c>
      <c r="E1078" s="62">
        <v>43692</v>
      </c>
      <c r="F1078" s="58" t="s">
        <v>6667</v>
      </c>
      <c r="G1078" s="58" t="s">
        <v>6667</v>
      </c>
      <c r="H1078" s="25" t="s">
        <v>17172</v>
      </c>
      <c r="I1078" s="58" t="s">
        <v>17173</v>
      </c>
      <c r="J1078" s="58" t="s">
        <v>17174</v>
      </c>
      <c r="K1078" s="27" t="s">
        <v>401</v>
      </c>
      <c r="L1078" s="58" t="s">
        <v>17175</v>
      </c>
      <c r="M1078" s="55" t="s">
        <v>25</v>
      </c>
      <c r="N1078" s="25"/>
    </row>
    <row r="1079" spans="1:14" ht="18" customHeight="1">
      <c r="A1079" s="27">
        <v>1077</v>
      </c>
      <c r="B1079" s="25" t="s">
        <v>16820</v>
      </c>
      <c r="C1079" s="58" t="s">
        <v>17176</v>
      </c>
      <c r="D1079" s="58" t="s">
        <v>17177</v>
      </c>
      <c r="E1079" s="62">
        <v>44284</v>
      </c>
      <c r="F1079" s="58" t="s">
        <v>17178</v>
      </c>
      <c r="G1079" s="58" t="s">
        <v>17178</v>
      </c>
      <c r="H1079" s="25" t="s">
        <v>17179</v>
      </c>
      <c r="I1079" s="58" t="s">
        <v>17180</v>
      </c>
      <c r="J1079" s="58" t="s">
        <v>17181</v>
      </c>
      <c r="K1079" s="27" t="s">
        <v>251</v>
      </c>
      <c r="L1079" s="58" t="s">
        <v>17182</v>
      </c>
      <c r="M1079" s="55" t="s">
        <v>25</v>
      </c>
      <c r="N1079" s="25"/>
    </row>
    <row r="1080" spans="1:14" ht="18" customHeight="1">
      <c r="A1080" s="27">
        <v>1078</v>
      </c>
      <c r="B1080" s="25" t="s">
        <v>16820</v>
      </c>
      <c r="C1080" s="58" t="s">
        <v>17183</v>
      </c>
      <c r="D1080" s="58" t="s">
        <v>17184</v>
      </c>
      <c r="E1080" s="62">
        <v>43139</v>
      </c>
      <c r="F1080" s="58" t="s">
        <v>17185</v>
      </c>
      <c r="G1080" s="58" t="s">
        <v>17185</v>
      </c>
      <c r="H1080" s="25">
        <v>18984324449</v>
      </c>
      <c r="I1080" s="58" t="s">
        <v>17186</v>
      </c>
      <c r="J1080" s="58" t="s">
        <v>17187</v>
      </c>
      <c r="K1080" s="27" t="s">
        <v>251</v>
      </c>
      <c r="L1080" s="58" t="s">
        <v>2221</v>
      </c>
      <c r="M1080" s="55" t="s">
        <v>25</v>
      </c>
      <c r="N1080" s="25"/>
    </row>
    <row r="1081" spans="1:14" ht="18" customHeight="1">
      <c r="A1081" s="27">
        <v>1079</v>
      </c>
      <c r="B1081" s="25" t="s">
        <v>16820</v>
      </c>
      <c r="C1081" s="58" t="s">
        <v>17188</v>
      </c>
      <c r="D1081" s="25" t="s">
        <v>17189</v>
      </c>
      <c r="E1081" s="62">
        <v>43675</v>
      </c>
      <c r="F1081" s="58" t="s">
        <v>6955</v>
      </c>
      <c r="G1081" s="58" t="s">
        <v>6955</v>
      </c>
      <c r="H1081" s="25" t="s">
        <v>17190</v>
      </c>
      <c r="I1081" s="58" t="s">
        <v>17191</v>
      </c>
      <c r="J1081" s="58" t="s">
        <v>17192</v>
      </c>
      <c r="K1081" s="27" t="s">
        <v>251</v>
      </c>
      <c r="L1081" s="58" t="s">
        <v>2221</v>
      </c>
      <c r="M1081" s="55" t="s">
        <v>25</v>
      </c>
      <c r="N1081" s="25"/>
    </row>
    <row r="1082" spans="1:14" ht="18" customHeight="1">
      <c r="A1082" s="27">
        <v>1080</v>
      </c>
      <c r="B1082" s="25" t="s">
        <v>16820</v>
      </c>
      <c r="C1082" s="58" t="s">
        <v>17193</v>
      </c>
      <c r="D1082" s="58" t="s">
        <v>17194</v>
      </c>
      <c r="E1082" s="62" t="s">
        <v>17195</v>
      </c>
      <c r="F1082" s="58" t="s">
        <v>17196</v>
      </c>
      <c r="G1082" s="58" t="s">
        <v>17196</v>
      </c>
      <c r="H1082" s="25" t="s">
        <v>17197</v>
      </c>
      <c r="I1082" s="58" t="s">
        <v>17198</v>
      </c>
      <c r="J1082" s="58" t="s">
        <v>17199</v>
      </c>
      <c r="K1082" s="27" t="s">
        <v>16866</v>
      </c>
      <c r="L1082" s="58" t="s">
        <v>17200</v>
      </c>
      <c r="M1082" s="55" t="s">
        <v>25</v>
      </c>
      <c r="N1082" s="25"/>
    </row>
    <row r="1083" spans="1:14" ht="18" customHeight="1">
      <c r="A1083" s="27">
        <v>1081</v>
      </c>
      <c r="B1083" s="25" t="s">
        <v>16820</v>
      </c>
      <c r="C1083" s="58" t="s">
        <v>17201</v>
      </c>
      <c r="D1083" s="58" t="s">
        <v>17202</v>
      </c>
      <c r="E1083" s="62">
        <v>43202</v>
      </c>
      <c r="F1083" s="58" t="s">
        <v>17203</v>
      </c>
      <c r="G1083" s="58" t="s">
        <v>17203</v>
      </c>
      <c r="H1083" s="25" t="s">
        <v>17204</v>
      </c>
      <c r="I1083" s="58" t="s">
        <v>17205</v>
      </c>
      <c r="J1083" s="58" t="s">
        <v>17206</v>
      </c>
      <c r="K1083" s="27" t="s">
        <v>1534</v>
      </c>
      <c r="L1083" s="58" t="s">
        <v>17207</v>
      </c>
      <c r="M1083" s="55" t="s">
        <v>25</v>
      </c>
      <c r="N1083" s="25"/>
    </row>
    <row r="1084" spans="1:14" ht="18" customHeight="1">
      <c r="A1084" s="27">
        <v>1082</v>
      </c>
      <c r="B1084" s="25" t="s">
        <v>16820</v>
      </c>
      <c r="C1084" s="58" t="s">
        <v>17208</v>
      </c>
      <c r="D1084" s="58" t="s">
        <v>17209</v>
      </c>
      <c r="E1084" s="62">
        <v>44300</v>
      </c>
      <c r="F1084" s="58" t="s">
        <v>17210</v>
      </c>
      <c r="G1084" s="58" t="s">
        <v>17210</v>
      </c>
      <c r="H1084" s="25" t="s">
        <v>17211</v>
      </c>
      <c r="I1084" s="58" t="s">
        <v>17212</v>
      </c>
      <c r="J1084" s="58" t="s">
        <v>17212</v>
      </c>
      <c r="K1084" s="27" t="s">
        <v>1534</v>
      </c>
      <c r="L1084" s="58" t="s">
        <v>17213</v>
      </c>
      <c r="M1084" s="55" t="s">
        <v>25</v>
      </c>
      <c r="N1084" s="25"/>
    </row>
    <row r="1085" spans="1:14" ht="18" customHeight="1">
      <c r="A1085" s="27">
        <v>1083</v>
      </c>
      <c r="B1085" s="25" t="s">
        <v>16820</v>
      </c>
      <c r="C1085" s="58" t="s">
        <v>17214</v>
      </c>
      <c r="D1085" s="58" t="s">
        <v>17215</v>
      </c>
      <c r="E1085" s="62" t="s">
        <v>17216</v>
      </c>
      <c r="F1085" s="58" t="s">
        <v>17217</v>
      </c>
      <c r="G1085" s="58" t="s">
        <v>17217</v>
      </c>
      <c r="H1085" s="25" t="s">
        <v>14539</v>
      </c>
      <c r="I1085" s="58" t="s">
        <v>17218</v>
      </c>
      <c r="J1085" s="58" t="s">
        <v>17218</v>
      </c>
      <c r="K1085" s="27" t="s">
        <v>1534</v>
      </c>
      <c r="L1085" s="58" t="s">
        <v>17219</v>
      </c>
      <c r="M1085" s="55" t="s">
        <v>25</v>
      </c>
      <c r="N1085" s="25"/>
    </row>
    <row r="1086" spans="1:14" ht="18" customHeight="1">
      <c r="A1086" s="27">
        <v>1084</v>
      </c>
      <c r="B1086" s="25" t="s">
        <v>16820</v>
      </c>
      <c r="C1086" s="58" t="s">
        <v>17220</v>
      </c>
      <c r="D1086" s="58" t="s">
        <v>17221</v>
      </c>
      <c r="E1086" s="62" t="s">
        <v>17222</v>
      </c>
      <c r="F1086" s="58" t="s">
        <v>6680</v>
      </c>
      <c r="G1086" s="58" t="s">
        <v>6680</v>
      </c>
      <c r="H1086" s="25" t="s">
        <v>17223</v>
      </c>
      <c r="I1086" s="58" t="s">
        <v>17224</v>
      </c>
      <c r="J1086" s="58" t="s">
        <v>17224</v>
      </c>
      <c r="K1086" s="27" t="s">
        <v>1534</v>
      </c>
      <c r="L1086" s="58" t="s">
        <v>17085</v>
      </c>
      <c r="M1086" s="55" t="s">
        <v>25</v>
      </c>
      <c r="N1086" s="25"/>
    </row>
    <row r="1087" spans="1:14" ht="18" customHeight="1">
      <c r="A1087" s="27">
        <v>1085</v>
      </c>
      <c r="B1087" s="25" t="s">
        <v>16820</v>
      </c>
      <c r="C1087" s="55" t="s">
        <v>17225</v>
      </c>
      <c r="D1087" s="55" t="s">
        <v>17226</v>
      </c>
      <c r="E1087" s="63">
        <v>44382</v>
      </c>
      <c r="F1087" s="55" t="s">
        <v>1045</v>
      </c>
      <c r="G1087" s="55" t="s">
        <v>1045</v>
      </c>
      <c r="H1087" s="55">
        <v>18585873458</v>
      </c>
      <c r="I1087" s="55" t="s">
        <v>17227</v>
      </c>
      <c r="J1087" s="55" t="s">
        <v>17227</v>
      </c>
      <c r="K1087" s="55" t="s">
        <v>17228</v>
      </c>
      <c r="L1087" s="55" t="s">
        <v>17229</v>
      </c>
      <c r="M1087" s="55" t="s">
        <v>25</v>
      </c>
      <c r="N1087" s="25"/>
    </row>
    <row r="1088" spans="1:14" ht="18" customHeight="1">
      <c r="A1088" s="27">
        <v>1086</v>
      </c>
      <c r="B1088" s="25" t="s">
        <v>16820</v>
      </c>
      <c r="C1088" s="58" t="s">
        <v>17230</v>
      </c>
      <c r="D1088" s="58" t="s">
        <v>17231</v>
      </c>
      <c r="E1088" s="62">
        <v>41503</v>
      </c>
      <c r="F1088" s="58" t="s">
        <v>17232</v>
      </c>
      <c r="G1088" s="58" t="s">
        <v>17232</v>
      </c>
      <c r="H1088" s="25">
        <v>18798086685</v>
      </c>
      <c r="I1088" s="58" t="s">
        <v>17233</v>
      </c>
      <c r="J1088" s="58" t="s">
        <v>17233</v>
      </c>
      <c r="K1088" s="27" t="s">
        <v>17234</v>
      </c>
      <c r="L1088" s="58" t="s">
        <v>17235</v>
      </c>
      <c r="M1088" s="55" t="s">
        <v>25</v>
      </c>
      <c r="N1088" s="25"/>
    </row>
    <row r="1089" spans="1:14" ht="18" customHeight="1">
      <c r="A1089" s="27">
        <v>1087</v>
      </c>
      <c r="B1089" s="25" t="s">
        <v>16820</v>
      </c>
      <c r="C1089" s="27" t="s">
        <v>17236</v>
      </c>
      <c r="D1089" s="27" t="s">
        <v>17237</v>
      </c>
      <c r="E1089" s="62">
        <v>44350</v>
      </c>
      <c r="F1089" s="27" t="s">
        <v>17238</v>
      </c>
      <c r="G1089" s="27" t="s">
        <v>17239</v>
      </c>
      <c r="H1089" s="25" t="s">
        <v>17240</v>
      </c>
      <c r="I1089" s="27" t="s">
        <v>17241</v>
      </c>
      <c r="J1089" s="27" t="s">
        <v>17241</v>
      </c>
      <c r="K1089" s="27" t="s">
        <v>17242</v>
      </c>
      <c r="L1089" s="27" t="s">
        <v>17243</v>
      </c>
      <c r="M1089" s="55" t="s">
        <v>25</v>
      </c>
      <c r="N1089" s="25"/>
    </row>
    <row r="1090" spans="1:14" ht="18" customHeight="1">
      <c r="A1090" s="27">
        <v>1088</v>
      </c>
      <c r="B1090" s="25" t="s">
        <v>16820</v>
      </c>
      <c r="C1090" s="27" t="s">
        <v>17244</v>
      </c>
      <c r="D1090" s="27" t="s">
        <v>17245</v>
      </c>
      <c r="E1090" s="62">
        <v>44375</v>
      </c>
      <c r="F1090" s="27" t="s">
        <v>17246</v>
      </c>
      <c r="G1090" s="27" t="s">
        <v>17246</v>
      </c>
      <c r="H1090" s="25" t="s">
        <v>17247</v>
      </c>
      <c r="I1090" s="27" t="s">
        <v>17248</v>
      </c>
      <c r="J1090" s="27" t="s">
        <v>17248</v>
      </c>
      <c r="K1090" s="27" t="s">
        <v>16866</v>
      </c>
      <c r="L1090" s="27" t="s">
        <v>17249</v>
      </c>
      <c r="M1090" s="55" t="s">
        <v>25</v>
      </c>
      <c r="N1090" s="25"/>
    </row>
    <row r="1091" spans="1:14" ht="18" customHeight="1">
      <c r="A1091" s="27">
        <v>1089</v>
      </c>
      <c r="B1091" s="25" t="s">
        <v>16820</v>
      </c>
      <c r="C1091" s="58" t="s">
        <v>17250</v>
      </c>
      <c r="D1091" s="25" t="s">
        <v>17251</v>
      </c>
      <c r="E1091" s="62" t="s">
        <v>17252</v>
      </c>
      <c r="F1091" s="58" t="s">
        <v>17253</v>
      </c>
      <c r="G1091" s="58" t="s">
        <v>1523</v>
      </c>
      <c r="H1091" s="25" t="s">
        <v>17254</v>
      </c>
      <c r="I1091" s="58" t="s">
        <v>17255</v>
      </c>
      <c r="J1091" s="58" t="s">
        <v>17255</v>
      </c>
      <c r="K1091" s="27" t="s">
        <v>2452</v>
      </c>
      <c r="L1091" s="58" t="s">
        <v>4773</v>
      </c>
      <c r="M1091" s="55" t="s">
        <v>25</v>
      </c>
      <c r="N1091" s="25"/>
    </row>
    <row r="1092" spans="1:14" ht="18" customHeight="1">
      <c r="A1092" s="27">
        <v>1090</v>
      </c>
      <c r="B1092" s="25" t="s">
        <v>16820</v>
      </c>
      <c r="C1092" s="58" t="s">
        <v>17256</v>
      </c>
      <c r="D1092" s="58" t="s">
        <v>17257</v>
      </c>
      <c r="E1092" s="62" t="s">
        <v>17258</v>
      </c>
      <c r="F1092" s="58" t="s">
        <v>17259</v>
      </c>
      <c r="G1092" s="58" t="s">
        <v>17259</v>
      </c>
      <c r="H1092" s="25">
        <v>15180871371</v>
      </c>
      <c r="I1092" s="58" t="s">
        <v>17260</v>
      </c>
      <c r="J1092" s="58" t="s">
        <v>17261</v>
      </c>
      <c r="K1092" s="27" t="s">
        <v>401</v>
      </c>
      <c r="L1092" s="58" t="s">
        <v>17262</v>
      </c>
      <c r="M1092" s="55" t="s">
        <v>25</v>
      </c>
      <c r="N1092" s="25"/>
    </row>
    <row r="1093" spans="1:14" ht="18" customHeight="1">
      <c r="A1093" s="27">
        <v>1091</v>
      </c>
      <c r="B1093" s="25" t="s">
        <v>16820</v>
      </c>
      <c r="C1093" s="58" t="s">
        <v>17263</v>
      </c>
      <c r="D1093" s="58" t="s">
        <v>17264</v>
      </c>
      <c r="E1093" s="62" t="s">
        <v>17265</v>
      </c>
      <c r="F1093" s="58" t="s">
        <v>17266</v>
      </c>
      <c r="G1093" s="58" t="s">
        <v>17266</v>
      </c>
      <c r="H1093" s="25">
        <v>18985036229</v>
      </c>
      <c r="I1093" s="58" t="s">
        <v>17267</v>
      </c>
      <c r="J1093" s="58" t="s">
        <v>17268</v>
      </c>
      <c r="K1093" s="27" t="s">
        <v>17269</v>
      </c>
      <c r="L1093" s="58" t="s">
        <v>17270</v>
      </c>
      <c r="M1093" s="55" t="s">
        <v>25</v>
      </c>
      <c r="N1093" s="25"/>
    </row>
    <row r="1094" spans="1:14" ht="18" customHeight="1">
      <c r="A1094" s="27">
        <v>1092</v>
      </c>
      <c r="B1094" s="25" t="s">
        <v>16820</v>
      </c>
      <c r="C1094" s="58" t="s">
        <v>17271</v>
      </c>
      <c r="D1094" s="58" t="s">
        <v>17272</v>
      </c>
      <c r="E1094" s="62">
        <v>43817</v>
      </c>
      <c r="F1094" s="58" t="s">
        <v>17273</v>
      </c>
      <c r="G1094" s="58" t="s">
        <v>17273</v>
      </c>
      <c r="H1094" s="25" t="s">
        <v>17274</v>
      </c>
      <c r="I1094" s="58" t="s">
        <v>17275</v>
      </c>
      <c r="J1094" s="58" t="s">
        <v>17276</v>
      </c>
      <c r="K1094" s="27" t="s">
        <v>16866</v>
      </c>
      <c r="L1094" s="58" t="s">
        <v>16884</v>
      </c>
      <c r="M1094" s="55" t="s">
        <v>25</v>
      </c>
      <c r="N1094" s="25"/>
    </row>
    <row r="1095" spans="1:14" ht="18" customHeight="1">
      <c r="A1095" s="27">
        <v>1093</v>
      </c>
      <c r="B1095" s="25" t="s">
        <v>16820</v>
      </c>
      <c r="C1095" s="58" t="s">
        <v>17277</v>
      </c>
      <c r="D1095" s="27" t="s">
        <v>17278</v>
      </c>
      <c r="E1095" s="62">
        <v>44358</v>
      </c>
      <c r="F1095" s="27" t="s">
        <v>17279</v>
      </c>
      <c r="G1095" s="27" t="s">
        <v>17279</v>
      </c>
      <c r="H1095" s="25" t="s">
        <v>17280</v>
      </c>
      <c r="I1095" s="27" t="s">
        <v>17281</v>
      </c>
      <c r="J1095" s="27" t="s">
        <v>17281</v>
      </c>
      <c r="K1095" s="27" t="s">
        <v>16976</v>
      </c>
      <c r="L1095" s="27" t="s">
        <v>17282</v>
      </c>
      <c r="M1095" s="55" t="s">
        <v>25</v>
      </c>
      <c r="N1095" s="25"/>
    </row>
    <row r="1096" spans="1:14" ht="18" customHeight="1">
      <c r="A1096" s="27">
        <v>1094</v>
      </c>
      <c r="B1096" s="25" t="s">
        <v>16820</v>
      </c>
      <c r="C1096" s="58" t="s">
        <v>17283</v>
      </c>
      <c r="D1096" s="58" t="s">
        <v>17284</v>
      </c>
      <c r="E1096" s="62" t="s">
        <v>17285</v>
      </c>
      <c r="F1096" s="58" t="s">
        <v>17286</v>
      </c>
      <c r="G1096" s="58" t="s">
        <v>17286</v>
      </c>
      <c r="H1096" s="25">
        <v>13595100060</v>
      </c>
      <c r="I1096" s="58" t="s">
        <v>17287</v>
      </c>
      <c r="J1096" s="58" t="s">
        <v>17288</v>
      </c>
      <c r="K1096" s="27" t="s">
        <v>251</v>
      </c>
      <c r="L1096" s="58" t="s">
        <v>16831</v>
      </c>
      <c r="M1096" s="55" t="s">
        <v>25</v>
      </c>
      <c r="N1096" s="25"/>
    </row>
    <row r="1097" spans="1:14" ht="18" customHeight="1">
      <c r="A1097" s="27">
        <v>1095</v>
      </c>
      <c r="B1097" s="25" t="s">
        <v>16820</v>
      </c>
      <c r="C1097" s="58" t="s">
        <v>17289</v>
      </c>
      <c r="D1097" s="25" t="s">
        <v>17290</v>
      </c>
      <c r="E1097" s="62">
        <v>44043</v>
      </c>
      <c r="F1097" s="58" t="s">
        <v>17291</v>
      </c>
      <c r="G1097" s="58" t="s">
        <v>17291</v>
      </c>
      <c r="H1097" s="67" t="s">
        <v>17292</v>
      </c>
      <c r="I1097" s="58" t="s">
        <v>17293</v>
      </c>
      <c r="J1097" s="58" t="s">
        <v>17294</v>
      </c>
      <c r="K1097" s="27" t="s">
        <v>251</v>
      </c>
      <c r="L1097" s="58" t="s">
        <v>11875</v>
      </c>
      <c r="M1097" s="55" t="s">
        <v>25</v>
      </c>
      <c r="N1097" s="25"/>
    </row>
    <row r="1098" spans="1:14" ht="18" customHeight="1">
      <c r="A1098" s="27">
        <v>1096</v>
      </c>
      <c r="B1098" s="25" t="s">
        <v>16820</v>
      </c>
      <c r="C1098" s="25" t="s">
        <v>17295</v>
      </c>
      <c r="D1098" s="25" t="s">
        <v>17296</v>
      </c>
      <c r="E1098" s="62" t="s">
        <v>17297</v>
      </c>
      <c r="F1098" s="25" t="s">
        <v>17298</v>
      </c>
      <c r="G1098" s="25" t="s">
        <v>17299</v>
      </c>
      <c r="H1098" s="25" t="s">
        <v>17300</v>
      </c>
      <c r="I1098" s="27" t="s">
        <v>17301</v>
      </c>
      <c r="J1098" s="27" t="s">
        <v>17301</v>
      </c>
      <c r="K1098" s="25" t="s">
        <v>401</v>
      </c>
      <c r="L1098" s="25" t="s">
        <v>13531</v>
      </c>
      <c r="M1098" s="25" t="s">
        <v>25</v>
      </c>
      <c r="N1098" s="25"/>
    </row>
    <row r="1099" spans="1:14" ht="18" customHeight="1">
      <c r="A1099" s="27">
        <v>1097</v>
      </c>
      <c r="B1099" s="25" t="s">
        <v>16820</v>
      </c>
      <c r="C1099" s="55" t="s">
        <v>17302</v>
      </c>
      <c r="D1099" s="55" t="s">
        <v>17303</v>
      </c>
      <c r="E1099" s="62">
        <v>44418</v>
      </c>
      <c r="F1099" s="55" t="s">
        <v>17304</v>
      </c>
      <c r="G1099" s="55" t="s">
        <v>17304</v>
      </c>
      <c r="H1099" s="55" t="s">
        <v>17305</v>
      </c>
      <c r="I1099" s="55" t="s">
        <v>17306</v>
      </c>
      <c r="J1099" s="55" t="s">
        <v>17306</v>
      </c>
      <c r="K1099" s="55" t="s">
        <v>121</v>
      </c>
      <c r="L1099" s="55" t="s">
        <v>17307</v>
      </c>
      <c r="M1099" s="25" t="s">
        <v>25</v>
      </c>
      <c r="N1099" s="25"/>
    </row>
    <row r="1100" spans="1:14" ht="18" customHeight="1">
      <c r="A1100" s="27">
        <v>1098</v>
      </c>
      <c r="B1100" s="25" t="s">
        <v>16820</v>
      </c>
      <c r="C1100" s="68" t="s">
        <v>17308</v>
      </c>
      <c r="D1100" s="68" t="s">
        <v>17309</v>
      </c>
      <c r="E1100" s="63">
        <v>43411</v>
      </c>
      <c r="F1100" s="68" t="s">
        <v>17310</v>
      </c>
      <c r="G1100" s="68" t="s">
        <v>17310</v>
      </c>
      <c r="H1100" s="55">
        <v>18684161379</v>
      </c>
      <c r="I1100" s="68" t="s">
        <v>17311</v>
      </c>
      <c r="J1100" s="68" t="s">
        <v>17311</v>
      </c>
      <c r="K1100" s="68" t="s">
        <v>251</v>
      </c>
      <c r="L1100" s="68" t="s">
        <v>17312</v>
      </c>
      <c r="M1100" s="68" t="s">
        <v>25</v>
      </c>
      <c r="N1100" s="25"/>
    </row>
    <row r="1101" spans="1:14" ht="18" customHeight="1">
      <c r="A1101" s="27">
        <v>1099</v>
      </c>
      <c r="B1101" s="25" t="s">
        <v>16820</v>
      </c>
      <c r="C1101" s="68" t="s">
        <v>17313</v>
      </c>
      <c r="D1101" s="68" t="s">
        <v>17314</v>
      </c>
      <c r="E1101" s="63">
        <v>44335</v>
      </c>
      <c r="F1101" s="68" t="s">
        <v>6036</v>
      </c>
      <c r="G1101" s="68" t="s">
        <v>6036</v>
      </c>
      <c r="H1101" s="55" t="s">
        <v>17315</v>
      </c>
      <c r="I1101" s="68" t="s">
        <v>17316</v>
      </c>
      <c r="J1101" s="68" t="s">
        <v>17316</v>
      </c>
      <c r="K1101" s="68" t="s">
        <v>2496</v>
      </c>
      <c r="L1101" s="68" t="s">
        <v>17317</v>
      </c>
      <c r="M1101" s="68" t="s">
        <v>25</v>
      </c>
      <c r="N1101" s="25"/>
    </row>
    <row r="1102" spans="1:14" ht="18" customHeight="1">
      <c r="A1102" s="27">
        <v>1100</v>
      </c>
      <c r="B1102" s="25" t="s">
        <v>16820</v>
      </c>
      <c r="C1102" s="58" t="s">
        <v>17318</v>
      </c>
      <c r="D1102" s="58" t="s">
        <v>17319</v>
      </c>
      <c r="E1102" s="62">
        <v>43669</v>
      </c>
      <c r="F1102" s="58" t="s">
        <v>17320</v>
      </c>
      <c r="G1102" s="58" t="s">
        <v>17320</v>
      </c>
      <c r="H1102" s="25" t="s">
        <v>17321</v>
      </c>
      <c r="I1102" s="58" t="s">
        <v>17322</v>
      </c>
      <c r="J1102" s="58" t="s">
        <v>17323</v>
      </c>
      <c r="K1102" s="27" t="s">
        <v>401</v>
      </c>
      <c r="L1102" s="58" t="s">
        <v>3469</v>
      </c>
      <c r="M1102" s="55" t="s">
        <v>25</v>
      </c>
      <c r="N1102" s="25"/>
    </row>
    <row r="1103" spans="1:14" ht="18" customHeight="1">
      <c r="A1103" s="27">
        <v>1101</v>
      </c>
      <c r="B1103" s="25" t="s">
        <v>16820</v>
      </c>
      <c r="C1103" s="58" t="s">
        <v>17170</v>
      </c>
      <c r="D1103" s="58" t="s">
        <v>17171</v>
      </c>
      <c r="E1103" s="62">
        <v>43692</v>
      </c>
      <c r="F1103" s="58" t="s">
        <v>6667</v>
      </c>
      <c r="G1103" s="58" t="s">
        <v>6667</v>
      </c>
      <c r="H1103" s="25" t="s">
        <v>17172</v>
      </c>
      <c r="I1103" s="58" t="s">
        <v>17173</v>
      </c>
      <c r="J1103" s="58" t="s">
        <v>17324</v>
      </c>
      <c r="K1103" s="27" t="s">
        <v>401</v>
      </c>
      <c r="L1103" s="58" t="s">
        <v>17175</v>
      </c>
      <c r="M1103" s="55" t="s">
        <v>2519</v>
      </c>
      <c r="N1103" s="25"/>
    </row>
    <row r="1104" spans="1:14" ht="18" customHeight="1">
      <c r="A1104" s="27">
        <v>1102</v>
      </c>
      <c r="B1104" s="25" t="s">
        <v>16820</v>
      </c>
      <c r="C1104" s="58" t="s">
        <v>17325</v>
      </c>
      <c r="D1104" s="27" t="s">
        <v>17326</v>
      </c>
      <c r="E1104" s="56">
        <v>44581</v>
      </c>
      <c r="F1104" s="27" t="s">
        <v>17327</v>
      </c>
      <c r="G1104" s="27" t="s">
        <v>17327</v>
      </c>
      <c r="H1104" s="25" t="s">
        <v>17328</v>
      </c>
      <c r="I1104" s="27" t="s">
        <v>17329</v>
      </c>
      <c r="J1104" s="27" t="s">
        <v>17329</v>
      </c>
      <c r="K1104" s="65"/>
      <c r="L1104" s="27" t="s">
        <v>17330</v>
      </c>
      <c r="M1104" s="55" t="s">
        <v>17331</v>
      </c>
      <c r="N1104" s="25"/>
    </row>
    <row r="1105" spans="1:14" ht="18" customHeight="1">
      <c r="A1105" s="27">
        <v>1103</v>
      </c>
      <c r="B1105" s="25" t="s">
        <v>16820</v>
      </c>
      <c r="C1105" s="58" t="s">
        <v>17332</v>
      </c>
      <c r="D1105" s="58" t="s">
        <v>17333</v>
      </c>
      <c r="E1105" s="62">
        <v>42878</v>
      </c>
      <c r="F1105" s="58" t="s">
        <v>17334</v>
      </c>
      <c r="G1105" s="58" t="s">
        <v>17334</v>
      </c>
      <c r="H1105" s="25">
        <v>15185152692</v>
      </c>
      <c r="I1105" s="58" t="s">
        <v>17335</v>
      </c>
      <c r="J1105" s="58" t="s">
        <v>17336</v>
      </c>
      <c r="K1105" s="27" t="s">
        <v>2452</v>
      </c>
      <c r="L1105" s="58" t="s">
        <v>17337</v>
      </c>
      <c r="M1105" s="55" t="s">
        <v>25</v>
      </c>
      <c r="N1105" s="25"/>
    </row>
    <row r="1106" spans="1:14" ht="18" customHeight="1">
      <c r="A1106" s="27">
        <v>1104</v>
      </c>
      <c r="B1106" s="25" t="s">
        <v>16820</v>
      </c>
      <c r="C1106" s="58" t="s">
        <v>17332</v>
      </c>
      <c r="D1106" s="58" t="s">
        <v>17333</v>
      </c>
      <c r="E1106" s="62">
        <v>42878</v>
      </c>
      <c r="F1106" s="58" t="s">
        <v>17334</v>
      </c>
      <c r="G1106" s="58" t="s">
        <v>17334</v>
      </c>
      <c r="H1106" s="25">
        <v>15185152692</v>
      </c>
      <c r="I1106" s="58" t="s">
        <v>17335</v>
      </c>
      <c r="J1106" s="58" t="s">
        <v>17336</v>
      </c>
      <c r="K1106" s="27" t="s">
        <v>2452</v>
      </c>
      <c r="L1106" s="58" t="s">
        <v>17337</v>
      </c>
      <c r="M1106" s="55" t="s">
        <v>25</v>
      </c>
      <c r="N1106" s="25"/>
    </row>
    <row r="1107" spans="1:14" ht="18" customHeight="1">
      <c r="A1107" s="27">
        <v>1105</v>
      </c>
      <c r="B1107" s="25" t="s">
        <v>16820</v>
      </c>
      <c r="C1107" s="58" t="s">
        <v>17338</v>
      </c>
      <c r="D1107" s="58" t="s">
        <v>17339</v>
      </c>
      <c r="E1107" s="62">
        <v>44347</v>
      </c>
      <c r="F1107" s="58" t="s">
        <v>17340</v>
      </c>
      <c r="G1107" s="58" t="s">
        <v>17340</v>
      </c>
      <c r="H1107" s="25" t="s">
        <v>17341</v>
      </c>
      <c r="I1107" s="58" t="s">
        <v>17342</v>
      </c>
      <c r="J1107" s="58" t="s">
        <v>17342</v>
      </c>
      <c r="K1107" s="27" t="s">
        <v>17343</v>
      </c>
      <c r="L1107" s="58" t="s">
        <v>17344</v>
      </c>
      <c r="M1107" s="55" t="s">
        <v>25</v>
      </c>
      <c r="N1107" s="25"/>
    </row>
    <row r="1108" spans="1:14" ht="18" customHeight="1">
      <c r="A1108" s="27">
        <v>1106</v>
      </c>
      <c r="B1108" s="25" t="s">
        <v>16820</v>
      </c>
      <c r="C1108" s="55" t="s">
        <v>17345</v>
      </c>
      <c r="D1108" s="58" t="s">
        <v>17346</v>
      </c>
      <c r="E1108" s="63">
        <v>44489</v>
      </c>
      <c r="F1108" s="55" t="s">
        <v>10177</v>
      </c>
      <c r="G1108" s="55" t="s">
        <v>10177</v>
      </c>
      <c r="H1108" s="55">
        <v>15902509170</v>
      </c>
      <c r="I1108" s="58" t="s">
        <v>17347</v>
      </c>
      <c r="J1108" s="58" t="s">
        <v>17347</v>
      </c>
      <c r="K1108" s="27" t="s">
        <v>401</v>
      </c>
      <c r="L1108" s="55" t="s">
        <v>17348</v>
      </c>
      <c r="M1108" s="55" t="s">
        <v>25</v>
      </c>
      <c r="N1108" s="25"/>
    </row>
    <row r="1109" spans="1:14" ht="18" customHeight="1">
      <c r="A1109" s="27">
        <v>1107</v>
      </c>
      <c r="B1109" s="25" t="s">
        <v>16820</v>
      </c>
      <c r="C1109" s="55" t="s">
        <v>2505</v>
      </c>
      <c r="D1109" s="25" t="s">
        <v>2506</v>
      </c>
      <c r="E1109" s="62" t="s">
        <v>2507</v>
      </c>
      <c r="F1109" s="25" t="s">
        <v>2508</v>
      </c>
      <c r="G1109" s="25" t="s">
        <v>2508</v>
      </c>
      <c r="H1109" s="25" t="s">
        <v>2509</v>
      </c>
      <c r="I1109" s="55" t="s">
        <v>2510</v>
      </c>
      <c r="J1109" s="55" t="s">
        <v>2510</v>
      </c>
      <c r="K1109" s="27" t="s">
        <v>401</v>
      </c>
      <c r="L1109" s="58" t="s">
        <v>2511</v>
      </c>
      <c r="M1109" s="55" t="s">
        <v>25</v>
      </c>
      <c r="N1109" s="25"/>
    </row>
    <row r="1110" spans="1:14" ht="18" customHeight="1">
      <c r="A1110" s="27">
        <v>1108</v>
      </c>
      <c r="B1110" s="25" t="s">
        <v>16820</v>
      </c>
      <c r="C1110" s="68" t="s">
        <v>17308</v>
      </c>
      <c r="D1110" s="68" t="s">
        <v>17309</v>
      </c>
      <c r="E1110" s="63">
        <v>43411</v>
      </c>
      <c r="F1110" s="68" t="s">
        <v>17310</v>
      </c>
      <c r="G1110" s="68" t="s">
        <v>17310</v>
      </c>
      <c r="H1110" s="55">
        <v>18684161379</v>
      </c>
      <c r="I1110" s="68" t="s">
        <v>17311</v>
      </c>
      <c r="J1110" s="68" t="s">
        <v>17311</v>
      </c>
      <c r="K1110" s="68" t="s">
        <v>251</v>
      </c>
      <c r="L1110" s="68" t="s">
        <v>17312</v>
      </c>
      <c r="M1110" s="55" t="s">
        <v>25</v>
      </c>
      <c r="N1110" s="25"/>
    </row>
    <row r="1111" spans="1:14" ht="18" customHeight="1">
      <c r="A1111" s="27">
        <v>1109</v>
      </c>
      <c r="B1111" s="25" t="s">
        <v>16820</v>
      </c>
      <c r="C1111" s="58" t="s">
        <v>17349</v>
      </c>
      <c r="D1111" s="58" t="s">
        <v>17350</v>
      </c>
      <c r="E1111" s="62">
        <v>44455</v>
      </c>
      <c r="F1111" s="27" t="s">
        <v>17351</v>
      </c>
      <c r="G1111" s="27" t="s">
        <v>17351</v>
      </c>
      <c r="H1111" s="55" t="s">
        <v>17352</v>
      </c>
      <c r="I1111" s="58" t="s">
        <v>17353</v>
      </c>
      <c r="J1111" s="58" t="s">
        <v>17353</v>
      </c>
      <c r="K1111" s="27" t="s">
        <v>2496</v>
      </c>
      <c r="L1111" s="27" t="s">
        <v>17354</v>
      </c>
      <c r="M1111" s="55" t="s">
        <v>25</v>
      </c>
      <c r="N1111" s="25"/>
    </row>
    <row r="1112" spans="1:14" ht="18" customHeight="1">
      <c r="A1112" s="27">
        <v>1110</v>
      </c>
      <c r="B1112" s="25" t="s">
        <v>16820</v>
      </c>
      <c r="C1112" s="25" t="s">
        <v>17355</v>
      </c>
      <c r="D1112" s="25" t="s">
        <v>17356</v>
      </c>
      <c r="E1112" s="62">
        <v>44391</v>
      </c>
      <c r="F1112" s="25" t="s">
        <v>17357</v>
      </c>
      <c r="G1112" s="25" t="s">
        <v>17357</v>
      </c>
      <c r="H1112" s="25" t="s">
        <v>17358</v>
      </c>
      <c r="I1112" s="25" t="s">
        <v>17359</v>
      </c>
      <c r="J1112" s="25" t="s">
        <v>17359</v>
      </c>
      <c r="K1112" s="25" t="s">
        <v>16842</v>
      </c>
      <c r="L1112" s="25" t="s">
        <v>17360</v>
      </c>
      <c r="M1112" s="55" t="s">
        <v>25</v>
      </c>
      <c r="N1112" s="25"/>
    </row>
    <row r="1113" spans="1:14" ht="18" customHeight="1">
      <c r="A1113" s="27">
        <v>1111</v>
      </c>
      <c r="B1113" s="25" t="s">
        <v>16820</v>
      </c>
      <c r="C1113" s="58" t="s">
        <v>17361</v>
      </c>
      <c r="D1113" s="58" t="s">
        <v>17362</v>
      </c>
      <c r="E1113" s="62">
        <v>41739</v>
      </c>
      <c r="F1113" s="58" t="s">
        <v>17363</v>
      </c>
      <c r="G1113" s="58" t="s">
        <v>17363</v>
      </c>
      <c r="H1113" s="25" t="s">
        <v>17364</v>
      </c>
      <c r="I1113" s="58" t="s">
        <v>17365</v>
      </c>
      <c r="J1113" s="58" t="s">
        <v>17365</v>
      </c>
      <c r="K1113" s="27" t="s">
        <v>17366</v>
      </c>
      <c r="L1113" s="58" t="s">
        <v>16831</v>
      </c>
      <c r="M1113" s="55" t="s">
        <v>25</v>
      </c>
      <c r="N1113" s="25"/>
    </row>
    <row r="1114" spans="1:14" ht="18" customHeight="1">
      <c r="A1114" s="27">
        <v>1112</v>
      </c>
      <c r="B1114" s="25" t="s">
        <v>16820</v>
      </c>
      <c r="C1114" s="58" t="s">
        <v>17367</v>
      </c>
      <c r="D1114" s="25" t="s">
        <v>17368</v>
      </c>
      <c r="E1114" s="62">
        <v>43978</v>
      </c>
      <c r="F1114" s="58" t="s">
        <v>17369</v>
      </c>
      <c r="G1114" s="58" t="s">
        <v>17369</v>
      </c>
      <c r="H1114" s="25" t="s">
        <v>17370</v>
      </c>
      <c r="I1114" s="58" t="s">
        <v>17371</v>
      </c>
      <c r="J1114" s="58" t="s">
        <v>17372</v>
      </c>
      <c r="K1114" s="27" t="s">
        <v>251</v>
      </c>
      <c r="L1114" s="58" t="s">
        <v>2221</v>
      </c>
      <c r="M1114" s="55" t="s">
        <v>25</v>
      </c>
      <c r="N1114" s="25"/>
    </row>
    <row r="1115" spans="1:14" ht="18" customHeight="1">
      <c r="A1115" s="27">
        <v>1113</v>
      </c>
      <c r="B1115" s="25" t="s">
        <v>16820</v>
      </c>
      <c r="C1115" s="58" t="s">
        <v>17373</v>
      </c>
      <c r="D1115" s="58" t="s">
        <v>17374</v>
      </c>
      <c r="E1115" s="62">
        <v>42375</v>
      </c>
      <c r="F1115" s="58" t="s">
        <v>17375</v>
      </c>
      <c r="G1115" s="58" t="s">
        <v>17375</v>
      </c>
      <c r="H1115" s="25">
        <v>18085090693</v>
      </c>
      <c r="I1115" s="58" t="s">
        <v>17376</v>
      </c>
      <c r="J1115" s="58" t="s">
        <v>17376</v>
      </c>
      <c r="K1115" s="27" t="s">
        <v>17366</v>
      </c>
      <c r="L1115" s="58" t="s">
        <v>2754</v>
      </c>
      <c r="M1115" s="55" t="s">
        <v>25</v>
      </c>
      <c r="N1115" s="25"/>
    </row>
    <row r="1116" spans="1:14" ht="18" customHeight="1">
      <c r="A1116" s="27">
        <v>1114</v>
      </c>
      <c r="B1116" s="25" t="s">
        <v>16820</v>
      </c>
      <c r="C1116" s="58" t="s">
        <v>17377</v>
      </c>
      <c r="D1116" s="58" t="s">
        <v>17378</v>
      </c>
      <c r="E1116" s="62">
        <v>44383</v>
      </c>
      <c r="F1116" s="58" t="s">
        <v>17379</v>
      </c>
      <c r="G1116" s="58" t="s">
        <v>17379</v>
      </c>
      <c r="H1116" s="25" t="s">
        <v>17380</v>
      </c>
      <c r="I1116" s="58" t="s">
        <v>17381</v>
      </c>
      <c r="J1116" s="58" t="s">
        <v>17381</v>
      </c>
      <c r="K1116" s="27" t="s">
        <v>1534</v>
      </c>
      <c r="L1116" s="27" t="s">
        <v>17382</v>
      </c>
      <c r="M1116" s="55" t="s">
        <v>25</v>
      </c>
      <c r="N1116" s="25"/>
    </row>
    <row r="1117" spans="1:14" ht="18" customHeight="1">
      <c r="A1117" s="27">
        <v>1115</v>
      </c>
      <c r="B1117" s="25" t="s">
        <v>16820</v>
      </c>
      <c r="C1117" s="58" t="s">
        <v>17383</v>
      </c>
      <c r="D1117" s="25" t="s">
        <v>17384</v>
      </c>
      <c r="E1117" s="62">
        <v>43655</v>
      </c>
      <c r="F1117" s="58" t="s">
        <v>17385</v>
      </c>
      <c r="G1117" s="58" t="s">
        <v>17385</v>
      </c>
      <c r="H1117" s="25" t="s">
        <v>17386</v>
      </c>
      <c r="I1117" s="58" t="s">
        <v>17387</v>
      </c>
      <c r="J1117" s="58" t="s">
        <v>17388</v>
      </c>
      <c r="K1117" s="27" t="s">
        <v>17366</v>
      </c>
      <c r="L1117" s="58" t="s">
        <v>17200</v>
      </c>
      <c r="M1117" s="55" t="s">
        <v>25</v>
      </c>
      <c r="N1117" s="25"/>
    </row>
    <row r="1118" spans="1:14" ht="18" customHeight="1">
      <c r="A1118" s="27">
        <v>1116</v>
      </c>
      <c r="B1118" s="25" t="s">
        <v>16820</v>
      </c>
      <c r="C1118" s="58" t="s">
        <v>17389</v>
      </c>
      <c r="D1118" s="58" t="s">
        <v>17390</v>
      </c>
      <c r="E1118" s="62">
        <v>42947</v>
      </c>
      <c r="F1118" s="58" t="s">
        <v>17391</v>
      </c>
      <c r="G1118" s="58" t="s">
        <v>17391</v>
      </c>
      <c r="H1118" s="25">
        <v>15885031251</v>
      </c>
      <c r="I1118" s="58" t="s">
        <v>17392</v>
      </c>
      <c r="J1118" s="58" t="s">
        <v>17392</v>
      </c>
      <c r="K1118" s="27" t="s">
        <v>17366</v>
      </c>
      <c r="L1118" s="58" t="s">
        <v>2754</v>
      </c>
      <c r="M1118" s="55" t="s">
        <v>25</v>
      </c>
      <c r="N1118" s="25"/>
    </row>
    <row r="1119" spans="1:14" ht="18" customHeight="1">
      <c r="A1119" s="27">
        <v>1117</v>
      </c>
      <c r="B1119" s="25" t="s">
        <v>16820</v>
      </c>
      <c r="C1119" s="58" t="s">
        <v>17393</v>
      </c>
      <c r="D1119" s="27" t="s">
        <v>17394</v>
      </c>
      <c r="E1119" s="64">
        <v>43668</v>
      </c>
      <c r="F1119" s="58" t="s">
        <v>17395</v>
      </c>
      <c r="G1119" s="58" t="s">
        <v>17395</v>
      </c>
      <c r="H1119" s="25" t="s">
        <v>17396</v>
      </c>
      <c r="I1119" s="58" t="s">
        <v>17397</v>
      </c>
      <c r="J1119" s="58" t="s">
        <v>17397</v>
      </c>
      <c r="K1119" s="27" t="s">
        <v>2317</v>
      </c>
      <c r="L1119" s="65" t="s">
        <v>17398</v>
      </c>
      <c r="M1119" s="55" t="s">
        <v>25</v>
      </c>
      <c r="N1119" s="25"/>
    </row>
    <row r="1120" spans="1:14" ht="18" customHeight="1">
      <c r="A1120" s="27">
        <v>1118</v>
      </c>
      <c r="B1120" s="25" t="s">
        <v>16820</v>
      </c>
      <c r="C1120" s="58" t="s">
        <v>17399</v>
      </c>
      <c r="D1120" s="58" t="s">
        <v>17400</v>
      </c>
      <c r="E1120" s="62">
        <v>42439</v>
      </c>
      <c r="F1120" s="58" t="s">
        <v>17401</v>
      </c>
      <c r="G1120" s="58" t="s">
        <v>17401</v>
      </c>
      <c r="H1120" s="25" t="s">
        <v>17402</v>
      </c>
      <c r="I1120" s="58" t="s">
        <v>17403</v>
      </c>
      <c r="J1120" s="58" t="s">
        <v>17403</v>
      </c>
      <c r="K1120" s="27" t="s">
        <v>16866</v>
      </c>
      <c r="L1120" s="58" t="s">
        <v>17085</v>
      </c>
      <c r="M1120" s="55" t="s">
        <v>25</v>
      </c>
      <c r="N1120" s="25"/>
    </row>
    <row r="1121" spans="1:14" ht="18" customHeight="1">
      <c r="A1121" s="27">
        <v>1119</v>
      </c>
      <c r="B1121" s="25" t="s">
        <v>16820</v>
      </c>
      <c r="C1121" s="58" t="s">
        <v>17404</v>
      </c>
      <c r="D1121" s="58" t="s">
        <v>17405</v>
      </c>
      <c r="E1121" s="62">
        <v>44133</v>
      </c>
      <c r="F1121" s="58" t="s">
        <v>17406</v>
      </c>
      <c r="G1121" s="58" t="s">
        <v>17406</v>
      </c>
      <c r="H1121" s="25" t="s">
        <v>17407</v>
      </c>
      <c r="I1121" s="58" t="s">
        <v>17408</v>
      </c>
      <c r="J1121" s="58" t="s">
        <v>17409</v>
      </c>
      <c r="K1121" s="27" t="s">
        <v>401</v>
      </c>
      <c r="L1121" s="58" t="s">
        <v>17410</v>
      </c>
      <c r="M1121" s="55" t="s">
        <v>25</v>
      </c>
      <c r="N1121" s="65"/>
    </row>
    <row r="1122" spans="1:14" ht="18" customHeight="1">
      <c r="A1122" s="27">
        <v>1120</v>
      </c>
      <c r="B1122" s="25" t="s">
        <v>16820</v>
      </c>
      <c r="C1122" s="58" t="s">
        <v>17411</v>
      </c>
      <c r="D1122" s="58" t="s">
        <v>17412</v>
      </c>
      <c r="E1122" s="62">
        <v>41345</v>
      </c>
      <c r="F1122" s="58" t="s">
        <v>17413</v>
      </c>
      <c r="G1122" s="58" t="s">
        <v>17413</v>
      </c>
      <c r="H1122" s="25">
        <v>13984189566</v>
      </c>
      <c r="I1122" s="58" t="s">
        <v>17414</v>
      </c>
      <c r="J1122" s="58" t="s">
        <v>17414</v>
      </c>
      <c r="K1122" s="27" t="s">
        <v>17001</v>
      </c>
      <c r="L1122" s="58" t="s">
        <v>2274</v>
      </c>
      <c r="M1122" s="55" t="s">
        <v>25</v>
      </c>
      <c r="N1122" s="65"/>
    </row>
    <row r="1123" spans="1:14" ht="18" customHeight="1">
      <c r="A1123" s="27">
        <v>1121</v>
      </c>
      <c r="B1123" s="25" t="s">
        <v>16820</v>
      </c>
      <c r="C1123" s="58" t="s">
        <v>17415</v>
      </c>
      <c r="D1123" s="27" t="s">
        <v>17416</v>
      </c>
      <c r="E1123" s="62">
        <v>44324</v>
      </c>
      <c r="F1123" s="27" t="s">
        <v>17417</v>
      </c>
      <c r="G1123" s="58" t="s">
        <v>17417</v>
      </c>
      <c r="H1123" s="58" t="s">
        <v>17418</v>
      </c>
      <c r="I1123" s="58" t="s">
        <v>17419</v>
      </c>
      <c r="J1123" s="58" t="s">
        <v>17419</v>
      </c>
      <c r="K1123" s="58" t="s">
        <v>325</v>
      </c>
      <c r="L1123" s="58" t="s">
        <v>17420</v>
      </c>
      <c r="M1123" s="55" t="s">
        <v>25</v>
      </c>
      <c r="N1123" s="65"/>
    </row>
    <row r="1124" spans="1:14" ht="18" customHeight="1">
      <c r="A1124" s="27">
        <v>1122</v>
      </c>
      <c r="B1124" s="25" t="s">
        <v>16820</v>
      </c>
      <c r="C1124" s="58" t="s">
        <v>17421</v>
      </c>
      <c r="D1124" s="25" t="s">
        <v>17422</v>
      </c>
      <c r="E1124" s="62">
        <v>41167</v>
      </c>
      <c r="F1124" s="58" t="s">
        <v>17423</v>
      </c>
      <c r="G1124" s="58" t="s">
        <v>1523</v>
      </c>
      <c r="H1124" s="25" t="s">
        <v>17424</v>
      </c>
      <c r="I1124" s="58" t="s">
        <v>17425</v>
      </c>
      <c r="J1124" s="58" t="s">
        <v>17425</v>
      </c>
      <c r="K1124" s="27" t="s">
        <v>2452</v>
      </c>
      <c r="L1124" s="58" t="s">
        <v>4237</v>
      </c>
      <c r="M1124" s="55" t="s">
        <v>25</v>
      </c>
      <c r="N1124" s="65"/>
    </row>
    <row r="1125" spans="1:14" ht="18" customHeight="1">
      <c r="A1125" s="27">
        <v>1123</v>
      </c>
      <c r="B1125" s="25" t="s">
        <v>16820</v>
      </c>
      <c r="C1125" s="58" t="s">
        <v>17426</v>
      </c>
      <c r="D1125" s="58" t="s">
        <v>17427</v>
      </c>
      <c r="E1125" s="62">
        <v>43069</v>
      </c>
      <c r="F1125" s="58" t="s">
        <v>17428</v>
      </c>
      <c r="G1125" s="58" t="s">
        <v>17428</v>
      </c>
      <c r="H1125" s="25" t="s">
        <v>17429</v>
      </c>
      <c r="I1125" s="58" t="s">
        <v>17430</v>
      </c>
      <c r="J1125" s="58" t="s">
        <v>17430</v>
      </c>
      <c r="K1125" s="27" t="s">
        <v>251</v>
      </c>
      <c r="L1125" s="58" t="s">
        <v>16831</v>
      </c>
      <c r="M1125" s="55" t="s">
        <v>25</v>
      </c>
      <c r="N1125" s="65"/>
    </row>
    <row r="1126" spans="1:14" ht="18" customHeight="1">
      <c r="A1126" s="27">
        <v>1124</v>
      </c>
      <c r="B1126" s="25" t="s">
        <v>16820</v>
      </c>
      <c r="C1126" s="55" t="s">
        <v>17431</v>
      </c>
      <c r="D1126" s="55" t="s">
        <v>17432</v>
      </c>
      <c r="E1126" s="63" t="s">
        <v>17433</v>
      </c>
      <c r="F1126" s="55" t="s">
        <v>17434</v>
      </c>
      <c r="G1126" s="55" t="s">
        <v>17434</v>
      </c>
      <c r="H1126" s="55" t="s">
        <v>17435</v>
      </c>
      <c r="I1126" s="55" t="s">
        <v>17436</v>
      </c>
      <c r="J1126" s="55" t="s">
        <v>17436</v>
      </c>
      <c r="K1126" s="55" t="s">
        <v>251</v>
      </c>
      <c r="L1126" s="55" t="s">
        <v>11875</v>
      </c>
      <c r="M1126" s="55" t="s">
        <v>25</v>
      </c>
      <c r="N1126" s="65"/>
    </row>
    <row r="1127" spans="1:14" ht="18" customHeight="1">
      <c r="A1127" s="27">
        <v>1125</v>
      </c>
      <c r="B1127" s="25" t="s">
        <v>16820</v>
      </c>
      <c r="C1127" s="55" t="s">
        <v>17437</v>
      </c>
      <c r="D1127" s="55" t="s">
        <v>17438</v>
      </c>
      <c r="E1127" s="63">
        <v>44368</v>
      </c>
      <c r="F1127" s="55" t="s">
        <v>17439</v>
      </c>
      <c r="G1127" s="55" t="s">
        <v>17439</v>
      </c>
      <c r="H1127" s="55"/>
      <c r="I1127" s="55" t="s">
        <v>17440</v>
      </c>
      <c r="J1127" s="55" t="s">
        <v>17440</v>
      </c>
      <c r="K1127" s="55" t="s">
        <v>251</v>
      </c>
      <c r="L1127" s="55" t="s">
        <v>17441</v>
      </c>
      <c r="M1127" s="55" t="s">
        <v>25</v>
      </c>
      <c r="N1127" s="65"/>
    </row>
    <row r="1128" spans="1:14" ht="18" customHeight="1">
      <c r="A1128" s="27">
        <v>1126</v>
      </c>
      <c r="B1128" s="25" t="s">
        <v>16820</v>
      </c>
      <c r="C1128" s="58" t="s">
        <v>17442</v>
      </c>
      <c r="D1128" s="58" t="s">
        <v>17443</v>
      </c>
      <c r="E1128" s="62">
        <v>42682</v>
      </c>
      <c r="F1128" s="58" t="s">
        <v>2607</v>
      </c>
      <c r="G1128" s="58" t="s">
        <v>2607</v>
      </c>
      <c r="H1128" s="25">
        <v>13985889959</v>
      </c>
      <c r="I1128" s="58" t="s">
        <v>17444</v>
      </c>
      <c r="J1128" s="58" t="s">
        <v>17444</v>
      </c>
      <c r="K1128" s="27" t="s">
        <v>2621</v>
      </c>
      <c r="L1128" s="58" t="s">
        <v>5422</v>
      </c>
      <c r="M1128" s="55" t="s">
        <v>25</v>
      </c>
      <c r="N1128" s="65"/>
    </row>
    <row r="1129" spans="1:14" ht="18" customHeight="1">
      <c r="A1129" s="27">
        <v>1127</v>
      </c>
      <c r="B1129" s="25" t="s">
        <v>2679</v>
      </c>
      <c r="C1129" s="27" t="s">
        <v>17445</v>
      </c>
      <c r="D1129" s="27" t="s">
        <v>17446</v>
      </c>
      <c r="E1129" s="27" t="s">
        <v>16806</v>
      </c>
      <c r="F1129" s="27" t="s">
        <v>17447</v>
      </c>
      <c r="G1129" s="27" t="s">
        <v>17447</v>
      </c>
      <c r="H1129" s="25">
        <v>15085931589</v>
      </c>
      <c r="I1129" s="27" t="s">
        <v>17448</v>
      </c>
      <c r="J1129" s="27" t="s">
        <v>17448</v>
      </c>
      <c r="K1129" s="27" t="s">
        <v>1268</v>
      </c>
      <c r="L1129" s="27" t="s">
        <v>17449</v>
      </c>
      <c r="M1129" s="70" t="s">
        <v>25</v>
      </c>
      <c r="N1129" s="25"/>
    </row>
    <row r="1130" spans="1:14" ht="18" customHeight="1">
      <c r="A1130" s="27">
        <v>1128</v>
      </c>
      <c r="B1130" s="25" t="s">
        <v>2679</v>
      </c>
      <c r="C1130" s="27" t="s">
        <v>17450</v>
      </c>
      <c r="D1130" s="27" t="s">
        <v>17451</v>
      </c>
      <c r="E1130" s="27" t="s">
        <v>17452</v>
      </c>
      <c r="F1130" s="27" t="s">
        <v>17453</v>
      </c>
      <c r="G1130" s="27" t="s">
        <v>17453</v>
      </c>
      <c r="H1130" s="25">
        <v>18275119201</v>
      </c>
      <c r="I1130" s="27" t="s">
        <v>17454</v>
      </c>
      <c r="J1130" s="27" t="s">
        <v>17455</v>
      </c>
      <c r="K1130" s="27" t="s">
        <v>1268</v>
      </c>
      <c r="L1130" s="27" t="s">
        <v>2221</v>
      </c>
      <c r="M1130" s="70" t="s">
        <v>25</v>
      </c>
      <c r="N1130" s="25"/>
    </row>
    <row r="1131" spans="1:14" ht="18" customHeight="1">
      <c r="A1131" s="27">
        <v>1129</v>
      </c>
      <c r="B1131" s="25" t="s">
        <v>2679</v>
      </c>
      <c r="C1131" s="27" t="s">
        <v>17456</v>
      </c>
      <c r="D1131" s="27" t="s">
        <v>17457</v>
      </c>
      <c r="E1131" s="27" t="s">
        <v>13960</v>
      </c>
      <c r="F1131" s="27" t="s">
        <v>13659</v>
      </c>
      <c r="G1131" s="27" t="s">
        <v>13659</v>
      </c>
      <c r="H1131" s="25">
        <v>13885180224</v>
      </c>
      <c r="I1131" s="27" t="s">
        <v>17458</v>
      </c>
      <c r="J1131" s="27" t="s">
        <v>17459</v>
      </c>
      <c r="K1131" s="27" t="s">
        <v>1534</v>
      </c>
      <c r="L1131" s="27" t="s">
        <v>121</v>
      </c>
      <c r="M1131" s="70" t="s">
        <v>25</v>
      </c>
      <c r="N1131" s="25"/>
    </row>
    <row r="1132" spans="1:14" ht="18" customHeight="1">
      <c r="A1132" s="27">
        <v>1130</v>
      </c>
      <c r="B1132" s="28" t="s">
        <v>2679</v>
      </c>
      <c r="C1132" s="51" t="s">
        <v>17460</v>
      </c>
      <c r="D1132" s="51" t="s">
        <v>17461</v>
      </c>
      <c r="E1132" s="51" t="s">
        <v>17462</v>
      </c>
      <c r="F1132" s="51" t="s">
        <v>17463</v>
      </c>
      <c r="G1132" s="51" t="s">
        <v>17463</v>
      </c>
      <c r="H1132" s="28">
        <v>15185153051</v>
      </c>
      <c r="I1132" s="51" t="s">
        <v>17464</v>
      </c>
      <c r="J1132" s="51" t="s">
        <v>17465</v>
      </c>
      <c r="K1132" s="51" t="s">
        <v>1534</v>
      </c>
      <c r="L1132" s="51" t="s">
        <v>121</v>
      </c>
      <c r="M1132" s="69" t="s">
        <v>25</v>
      </c>
      <c r="N1132" s="28"/>
    </row>
    <row r="1133" spans="1:14" ht="18" customHeight="1">
      <c r="A1133" s="27">
        <v>1131</v>
      </c>
      <c r="B1133" s="28" t="s">
        <v>2679</v>
      </c>
      <c r="C1133" s="51" t="s">
        <v>17466</v>
      </c>
      <c r="D1133" s="51" t="s">
        <v>17467</v>
      </c>
      <c r="E1133" s="51" t="s">
        <v>17468</v>
      </c>
      <c r="F1133" s="51" t="s">
        <v>17469</v>
      </c>
      <c r="G1133" s="51" t="s">
        <v>17469</v>
      </c>
      <c r="H1133" s="28">
        <v>18892350078</v>
      </c>
      <c r="I1133" s="51" t="s">
        <v>17470</v>
      </c>
      <c r="J1133" s="51" t="s">
        <v>17471</v>
      </c>
      <c r="K1133" s="51" t="s">
        <v>1268</v>
      </c>
      <c r="L1133" s="51" t="s">
        <v>2221</v>
      </c>
      <c r="M1133" s="69" t="s">
        <v>25</v>
      </c>
      <c r="N1133" s="28"/>
    </row>
    <row r="1134" spans="1:14" ht="18" customHeight="1">
      <c r="A1134" s="27">
        <v>1132</v>
      </c>
      <c r="B1134" s="28" t="s">
        <v>2679</v>
      </c>
      <c r="C1134" s="51" t="s">
        <v>17472</v>
      </c>
      <c r="D1134" s="51" t="s">
        <v>17473</v>
      </c>
      <c r="E1134" s="51" t="s">
        <v>17474</v>
      </c>
      <c r="F1134" s="51" t="s">
        <v>17475</v>
      </c>
      <c r="G1134" s="69" t="s">
        <v>17476</v>
      </c>
      <c r="H1134" s="28">
        <v>18285193346</v>
      </c>
      <c r="I1134" s="51" t="s">
        <v>17477</v>
      </c>
      <c r="J1134" s="51" t="s">
        <v>17478</v>
      </c>
      <c r="K1134" s="51" t="s">
        <v>17001</v>
      </c>
      <c r="L1134" s="51" t="s">
        <v>2274</v>
      </c>
      <c r="M1134" s="69" t="s">
        <v>25</v>
      </c>
      <c r="N1134" s="28"/>
    </row>
    <row r="1135" spans="1:14" ht="18" customHeight="1">
      <c r="A1135" s="27">
        <v>1133</v>
      </c>
      <c r="B1135" s="28" t="s">
        <v>2679</v>
      </c>
      <c r="C1135" s="51" t="s">
        <v>17479</v>
      </c>
      <c r="D1135" s="51" t="s">
        <v>17480</v>
      </c>
      <c r="E1135" s="51" t="s">
        <v>17481</v>
      </c>
      <c r="F1135" s="51" t="s">
        <v>17482</v>
      </c>
      <c r="G1135" s="69" t="s">
        <v>17483</v>
      </c>
      <c r="H1135" s="28" t="s">
        <v>17484</v>
      </c>
      <c r="I1135" s="51" t="s">
        <v>17485</v>
      </c>
      <c r="J1135" s="51" t="s">
        <v>17485</v>
      </c>
      <c r="K1135" s="51" t="s">
        <v>1268</v>
      </c>
      <c r="L1135" s="51" t="s">
        <v>11875</v>
      </c>
      <c r="M1135" s="69" t="s">
        <v>25</v>
      </c>
      <c r="N1135" s="28"/>
    </row>
    <row r="1136" spans="1:14" ht="18" customHeight="1">
      <c r="A1136" s="27">
        <v>1134</v>
      </c>
      <c r="B1136" s="28" t="s">
        <v>2679</v>
      </c>
      <c r="C1136" s="51" t="s">
        <v>17486</v>
      </c>
      <c r="D1136" s="51" t="s">
        <v>17487</v>
      </c>
      <c r="E1136" s="51" t="s">
        <v>17488</v>
      </c>
      <c r="F1136" s="51" t="s">
        <v>17489</v>
      </c>
      <c r="G1136" s="51" t="s">
        <v>17489</v>
      </c>
      <c r="H1136" s="28">
        <v>15872097082</v>
      </c>
      <c r="I1136" s="51" t="s">
        <v>17490</v>
      </c>
      <c r="J1136" s="51" t="s">
        <v>17491</v>
      </c>
      <c r="K1136" s="51" t="s">
        <v>1268</v>
      </c>
      <c r="L1136" s="51" t="s">
        <v>17492</v>
      </c>
      <c r="M1136" s="69" t="s">
        <v>25</v>
      </c>
      <c r="N1136" s="28"/>
    </row>
    <row r="1137" spans="1:14" ht="18" customHeight="1">
      <c r="A1137" s="27">
        <v>1135</v>
      </c>
      <c r="B1137" s="28" t="s">
        <v>2679</v>
      </c>
      <c r="C1137" s="51" t="s">
        <v>17493</v>
      </c>
      <c r="D1137" s="51" t="s">
        <v>17494</v>
      </c>
      <c r="E1137" s="51" t="s">
        <v>17495</v>
      </c>
      <c r="F1137" s="51" t="s">
        <v>17496</v>
      </c>
      <c r="G1137" s="69" t="s">
        <v>17497</v>
      </c>
      <c r="H1137" s="28" t="s">
        <v>17498</v>
      </c>
      <c r="I1137" s="51" t="s">
        <v>17499</v>
      </c>
      <c r="J1137" s="51" t="s">
        <v>17500</v>
      </c>
      <c r="K1137" s="51" t="s">
        <v>1268</v>
      </c>
      <c r="L1137" s="51" t="s">
        <v>17492</v>
      </c>
      <c r="M1137" s="69" t="s">
        <v>25</v>
      </c>
      <c r="N1137" s="28"/>
    </row>
    <row r="1138" spans="1:14" ht="18" customHeight="1">
      <c r="A1138" s="27">
        <v>1136</v>
      </c>
      <c r="B1138" s="25" t="s">
        <v>2679</v>
      </c>
      <c r="C1138" s="27" t="s">
        <v>17501</v>
      </c>
      <c r="D1138" s="27" t="s">
        <v>17502</v>
      </c>
      <c r="E1138" s="27" t="s">
        <v>17503</v>
      </c>
      <c r="F1138" s="27" t="s">
        <v>17504</v>
      </c>
      <c r="G1138" s="70" t="s">
        <v>17505</v>
      </c>
      <c r="H1138" s="25" t="s">
        <v>17506</v>
      </c>
      <c r="I1138" s="27" t="s">
        <v>17507</v>
      </c>
      <c r="J1138" s="27" t="s">
        <v>17507</v>
      </c>
      <c r="K1138" s="27" t="s">
        <v>1268</v>
      </c>
      <c r="L1138" s="27" t="s">
        <v>11875</v>
      </c>
      <c r="M1138" s="69" t="s">
        <v>25</v>
      </c>
      <c r="N1138" s="25"/>
    </row>
    <row r="1139" spans="1:14" ht="18" customHeight="1">
      <c r="A1139" s="27">
        <v>1137</v>
      </c>
      <c r="B1139" s="25" t="s">
        <v>2679</v>
      </c>
      <c r="C1139" s="27" t="s">
        <v>17508</v>
      </c>
      <c r="D1139" s="27" t="s">
        <v>17509</v>
      </c>
      <c r="E1139" s="27" t="s">
        <v>17510</v>
      </c>
      <c r="F1139" s="70" t="s">
        <v>17511</v>
      </c>
      <c r="G1139" s="70" t="s">
        <v>17511</v>
      </c>
      <c r="H1139" s="25" t="s">
        <v>17512</v>
      </c>
      <c r="I1139" s="27" t="s">
        <v>17513</v>
      </c>
      <c r="J1139" s="27" t="s">
        <v>17513</v>
      </c>
      <c r="K1139" s="27" t="s">
        <v>1268</v>
      </c>
      <c r="L1139" s="27" t="s">
        <v>2221</v>
      </c>
      <c r="M1139" s="69" t="s">
        <v>25</v>
      </c>
      <c r="N1139" s="25"/>
    </row>
    <row r="1140" spans="1:14" ht="18" customHeight="1">
      <c r="A1140" s="27">
        <v>1138</v>
      </c>
      <c r="B1140" s="25" t="s">
        <v>2679</v>
      </c>
      <c r="C1140" s="27" t="s">
        <v>17514</v>
      </c>
      <c r="D1140" s="70" t="s">
        <v>17515</v>
      </c>
      <c r="E1140" s="65" t="s">
        <v>17516</v>
      </c>
      <c r="F1140" s="27" t="s">
        <v>17517</v>
      </c>
      <c r="G1140" s="27" t="s">
        <v>17517</v>
      </c>
      <c r="H1140" s="25">
        <v>18967097766</v>
      </c>
      <c r="I1140" s="27" t="s">
        <v>17518</v>
      </c>
      <c r="J1140" s="27" t="s">
        <v>17518</v>
      </c>
      <c r="K1140" s="27" t="s">
        <v>2700</v>
      </c>
      <c r="L1140" s="27" t="s">
        <v>17519</v>
      </c>
      <c r="M1140" s="69" t="s">
        <v>25</v>
      </c>
      <c r="N1140" s="65"/>
    </row>
    <row r="1141" spans="1:14" ht="18" customHeight="1">
      <c r="A1141" s="27">
        <v>1139</v>
      </c>
      <c r="B1141" s="25" t="s">
        <v>2679</v>
      </c>
      <c r="C1141" s="27" t="s">
        <v>17520</v>
      </c>
      <c r="D1141" s="27" t="s">
        <v>17521</v>
      </c>
      <c r="E1141" s="65" t="s">
        <v>17522</v>
      </c>
      <c r="F1141" s="27" t="s">
        <v>10310</v>
      </c>
      <c r="G1141" s="70" t="s">
        <v>17523</v>
      </c>
      <c r="H1141" s="25" t="s">
        <v>17524</v>
      </c>
      <c r="I1141" s="27" t="s">
        <v>17525</v>
      </c>
      <c r="J1141" s="27" t="s">
        <v>17525</v>
      </c>
      <c r="K1141" s="27" t="s">
        <v>2700</v>
      </c>
      <c r="L1141" s="27" t="s">
        <v>11875</v>
      </c>
      <c r="M1141" s="69" t="s">
        <v>25</v>
      </c>
      <c r="N1141" s="65"/>
    </row>
    <row r="1142" spans="1:14" ht="18" customHeight="1">
      <c r="A1142" s="27">
        <v>1140</v>
      </c>
      <c r="B1142" s="25" t="s">
        <v>2679</v>
      </c>
      <c r="C1142" s="27" t="s">
        <v>17526</v>
      </c>
      <c r="D1142" s="71" t="s">
        <v>17527</v>
      </c>
      <c r="E1142" s="65" t="s">
        <v>17528</v>
      </c>
      <c r="F1142" s="72" t="s">
        <v>17529</v>
      </c>
      <c r="G1142" s="72" t="s">
        <v>17530</v>
      </c>
      <c r="H1142" s="71" t="s">
        <v>17531</v>
      </c>
      <c r="I1142" s="72" t="s">
        <v>17532</v>
      </c>
      <c r="J1142" s="72" t="s">
        <v>17532</v>
      </c>
      <c r="K1142" s="27" t="s">
        <v>2700</v>
      </c>
      <c r="L1142" s="27" t="s">
        <v>873</v>
      </c>
      <c r="M1142" s="69" t="s">
        <v>25</v>
      </c>
      <c r="N1142" s="65"/>
    </row>
    <row r="1143" spans="1:14" ht="18" customHeight="1">
      <c r="A1143" s="27">
        <v>1141</v>
      </c>
      <c r="B1143" s="25" t="s">
        <v>2679</v>
      </c>
      <c r="C1143" s="27" t="s">
        <v>17533</v>
      </c>
      <c r="D1143" s="71" t="s">
        <v>17534</v>
      </c>
      <c r="E1143" s="72" t="s">
        <v>17535</v>
      </c>
      <c r="F1143" s="27" t="s">
        <v>17536</v>
      </c>
      <c r="G1143" s="27" t="s">
        <v>17536</v>
      </c>
      <c r="H1143" s="27" t="s">
        <v>17536</v>
      </c>
      <c r="I1143" s="27" t="s">
        <v>17537</v>
      </c>
      <c r="J1143" s="27" t="s">
        <v>17538</v>
      </c>
      <c r="K1143" s="27" t="s">
        <v>1268</v>
      </c>
      <c r="L1143" s="27" t="s">
        <v>2734</v>
      </c>
      <c r="M1143" s="69" t="s">
        <v>25</v>
      </c>
      <c r="N1143" s="65"/>
    </row>
    <row r="1144" spans="1:14" ht="18" customHeight="1">
      <c r="A1144" s="27">
        <v>1142</v>
      </c>
      <c r="B1144" s="25" t="s">
        <v>2679</v>
      </c>
      <c r="C1144" s="27" t="s">
        <v>17539</v>
      </c>
      <c r="D1144" s="65"/>
      <c r="E1144" s="27"/>
      <c r="F1144" s="27" t="s">
        <v>17540</v>
      </c>
      <c r="G1144" s="27" t="s">
        <v>17540</v>
      </c>
      <c r="H1144" s="25" t="s">
        <v>17541</v>
      </c>
      <c r="I1144" s="27" t="s">
        <v>17542</v>
      </c>
      <c r="J1144" s="27" t="s">
        <v>17542</v>
      </c>
      <c r="K1144" s="27" t="s">
        <v>2700</v>
      </c>
      <c r="L1144" s="27" t="s">
        <v>17543</v>
      </c>
      <c r="M1144" s="69" t="s">
        <v>25</v>
      </c>
      <c r="N1144" s="65"/>
    </row>
    <row r="1145" spans="1:14" ht="18" customHeight="1">
      <c r="A1145" s="27">
        <v>1143</v>
      </c>
      <c r="B1145" s="25" t="s">
        <v>2679</v>
      </c>
      <c r="C1145" s="27" t="s">
        <v>17544</v>
      </c>
      <c r="D1145" s="65"/>
      <c r="E1145" s="27"/>
      <c r="F1145" s="27" t="s">
        <v>17545</v>
      </c>
      <c r="G1145" s="27" t="s">
        <v>17545</v>
      </c>
      <c r="H1145" s="25" t="s">
        <v>17546</v>
      </c>
      <c r="I1145" s="27" t="s">
        <v>17547</v>
      </c>
      <c r="J1145" s="27" t="s">
        <v>17548</v>
      </c>
      <c r="K1145" s="27" t="s">
        <v>1534</v>
      </c>
      <c r="L1145" s="27" t="s">
        <v>121</v>
      </c>
      <c r="M1145" s="69" t="s">
        <v>25</v>
      </c>
      <c r="N1145" s="65"/>
    </row>
    <row r="1146" spans="1:14" ht="18" customHeight="1">
      <c r="A1146" s="27">
        <v>1144</v>
      </c>
      <c r="B1146" s="25" t="s">
        <v>2679</v>
      </c>
      <c r="C1146" s="27" t="s">
        <v>17549</v>
      </c>
      <c r="D1146" s="65"/>
      <c r="E1146" s="27"/>
      <c r="F1146" s="27" t="s">
        <v>17550</v>
      </c>
      <c r="G1146" s="27" t="s">
        <v>17550</v>
      </c>
      <c r="H1146" s="25">
        <v>18275035099</v>
      </c>
      <c r="I1146" s="27" t="s">
        <v>17551</v>
      </c>
      <c r="J1146" s="27" t="s">
        <v>17552</v>
      </c>
      <c r="K1146" s="27" t="s">
        <v>2700</v>
      </c>
      <c r="L1146" s="27" t="s">
        <v>8977</v>
      </c>
      <c r="M1146" s="69" t="s">
        <v>25</v>
      </c>
      <c r="N1146" s="65"/>
    </row>
    <row r="1147" spans="1:14" ht="18" customHeight="1">
      <c r="A1147" s="27">
        <v>1145</v>
      </c>
      <c r="B1147" s="25" t="s">
        <v>2679</v>
      </c>
      <c r="C1147" s="27" t="s">
        <v>17553</v>
      </c>
      <c r="D1147" s="65"/>
      <c r="E1147" s="27"/>
      <c r="F1147" s="27" t="s">
        <v>17554</v>
      </c>
      <c r="G1147" s="27" t="s">
        <v>17554</v>
      </c>
      <c r="H1147" s="25">
        <v>13511943825</v>
      </c>
      <c r="I1147" s="27" t="s">
        <v>17555</v>
      </c>
      <c r="J1147" s="27" t="s">
        <v>17556</v>
      </c>
      <c r="K1147" s="27" t="s">
        <v>1268</v>
      </c>
      <c r="L1147" s="27" t="s">
        <v>17557</v>
      </c>
      <c r="M1147" s="69" t="s">
        <v>25</v>
      </c>
      <c r="N1147" s="65"/>
    </row>
    <row r="1148" spans="1:14" ht="18" customHeight="1">
      <c r="A1148" s="27">
        <v>1146</v>
      </c>
      <c r="B1148" s="25" t="s">
        <v>2679</v>
      </c>
      <c r="C1148" s="27" t="s">
        <v>17558</v>
      </c>
      <c r="D1148" s="65"/>
      <c r="E1148" s="27"/>
      <c r="F1148" s="27" t="s">
        <v>17559</v>
      </c>
      <c r="G1148" s="70" t="s">
        <v>17560</v>
      </c>
      <c r="H1148" s="25">
        <v>15180869698</v>
      </c>
      <c r="I1148" s="27" t="s">
        <v>17561</v>
      </c>
      <c r="J1148" s="27" t="s">
        <v>17562</v>
      </c>
      <c r="K1148" s="27" t="s">
        <v>1268</v>
      </c>
      <c r="L1148" s="27" t="s">
        <v>17563</v>
      </c>
      <c r="M1148" s="69" t="s">
        <v>25</v>
      </c>
      <c r="N1148" s="65"/>
    </row>
    <row r="1149" spans="1:14" ht="18" customHeight="1">
      <c r="A1149" s="27">
        <v>1147</v>
      </c>
      <c r="B1149" s="25" t="s">
        <v>2679</v>
      </c>
      <c r="C1149" s="27" t="s">
        <v>17564</v>
      </c>
      <c r="D1149" s="65"/>
      <c r="E1149" s="27"/>
      <c r="F1149" s="27" t="s">
        <v>17565</v>
      </c>
      <c r="G1149" s="27" t="s">
        <v>17565</v>
      </c>
      <c r="H1149" s="25">
        <v>15285129812</v>
      </c>
      <c r="I1149" s="27" t="s">
        <v>17507</v>
      </c>
      <c r="J1149" s="27" t="s">
        <v>17507</v>
      </c>
      <c r="K1149" s="27" t="s">
        <v>2700</v>
      </c>
      <c r="L1149" s="27" t="s">
        <v>17566</v>
      </c>
      <c r="M1149" s="69" t="s">
        <v>25</v>
      </c>
      <c r="N1149" s="65"/>
    </row>
    <row r="1150" spans="1:14" ht="18" customHeight="1">
      <c r="A1150" s="27">
        <v>1148</v>
      </c>
      <c r="B1150" s="25" t="s">
        <v>2679</v>
      </c>
      <c r="C1150" s="27" t="s">
        <v>17567</v>
      </c>
      <c r="D1150" s="65"/>
      <c r="E1150" s="27"/>
      <c r="F1150" s="27" t="s">
        <v>17568</v>
      </c>
      <c r="G1150" s="27" t="s">
        <v>17568</v>
      </c>
      <c r="H1150" s="25" t="s">
        <v>17569</v>
      </c>
      <c r="I1150" s="27" t="s">
        <v>17570</v>
      </c>
      <c r="J1150" s="27" t="s">
        <v>17571</v>
      </c>
      <c r="K1150" s="27" t="s">
        <v>2700</v>
      </c>
      <c r="L1150" s="27" t="s">
        <v>8977</v>
      </c>
      <c r="M1150" s="69" t="s">
        <v>25</v>
      </c>
      <c r="N1150" s="65"/>
    </row>
    <row r="1151" spans="1:14" ht="18" customHeight="1">
      <c r="A1151" s="27">
        <v>1149</v>
      </c>
      <c r="B1151" s="25" t="s">
        <v>2679</v>
      </c>
      <c r="C1151" s="27" t="s">
        <v>17572</v>
      </c>
      <c r="D1151" s="65"/>
      <c r="E1151" s="27"/>
      <c r="F1151" s="27" t="s">
        <v>17573</v>
      </c>
      <c r="G1151" s="27" t="s">
        <v>17573</v>
      </c>
      <c r="H1151" s="25">
        <v>13885048628</v>
      </c>
      <c r="I1151" s="27" t="s">
        <v>17574</v>
      </c>
      <c r="J1151" s="27" t="s">
        <v>17575</v>
      </c>
      <c r="K1151" s="27" t="s">
        <v>2700</v>
      </c>
      <c r="L1151" s="27" t="s">
        <v>17576</v>
      </c>
      <c r="M1151" s="69" t="s">
        <v>25</v>
      </c>
      <c r="N1151" s="65"/>
    </row>
    <row r="1152" spans="1:14" ht="18" customHeight="1">
      <c r="A1152" s="27">
        <v>1150</v>
      </c>
      <c r="B1152" s="25" t="s">
        <v>2679</v>
      </c>
      <c r="C1152" s="27" t="s">
        <v>17577</v>
      </c>
      <c r="D1152" s="65"/>
      <c r="E1152" s="27"/>
      <c r="F1152" s="27" t="s">
        <v>17578</v>
      </c>
      <c r="G1152" s="27" t="s">
        <v>17578</v>
      </c>
      <c r="H1152" s="25">
        <v>13124604607</v>
      </c>
      <c r="I1152" s="27" t="s">
        <v>17579</v>
      </c>
      <c r="J1152" s="27" t="s">
        <v>17580</v>
      </c>
      <c r="K1152" s="27" t="s">
        <v>2700</v>
      </c>
      <c r="L1152" s="27" t="s">
        <v>2496</v>
      </c>
      <c r="M1152" s="69" t="s">
        <v>25</v>
      </c>
      <c r="N1152" s="65"/>
    </row>
    <row r="1153" spans="1:14" ht="18" customHeight="1">
      <c r="A1153" s="27">
        <v>1151</v>
      </c>
      <c r="B1153" s="25" t="s">
        <v>2679</v>
      </c>
      <c r="C1153" s="27" t="s">
        <v>17581</v>
      </c>
      <c r="D1153" s="65"/>
      <c r="E1153" s="27"/>
      <c r="F1153" s="27" t="s">
        <v>17582</v>
      </c>
      <c r="G1153" s="27" t="s">
        <v>17582</v>
      </c>
      <c r="H1153" s="25">
        <v>18786732081</v>
      </c>
      <c r="I1153" s="27" t="s">
        <v>17583</v>
      </c>
      <c r="J1153" s="27" t="s">
        <v>17584</v>
      </c>
      <c r="K1153" s="27" t="s">
        <v>2700</v>
      </c>
      <c r="L1153" s="27" t="s">
        <v>17492</v>
      </c>
      <c r="M1153" s="69" t="s">
        <v>25</v>
      </c>
      <c r="N1153" s="65"/>
    </row>
    <row r="1154" spans="1:14" ht="18" customHeight="1">
      <c r="A1154" s="27">
        <v>1152</v>
      </c>
      <c r="B1154" s="25" t="s">
        <v>2679</v>
      </c>
      <c r="C1154" s="27" t="s">
        <v>17585</v>
      </c>
      <c r="D1154" s="65"/>
      <c r="E1154" s="27"/>
      <c r="F1154" s="27" t="s">
        <v>17586</v>
      </c>
      <c r="G1154" s="27" t="s">
        <v>17586</v>
      </c>
      <c r="H1154" s="25">
        <v>13985040347</v>
      </c>
      <c r="I1154" s="27" t="s">
        <v>17587</v>
      </c>
      <c r="J1154" s="27" t="s">
        <v>17588</v>
      </c>
      <c r="K1154" s="27" t="s">
        <v>2700</v>
      </c>
      <c r="L1154" s="27" t="s">
        <v>2496</v>
      </c>
      <c r="M1154" s="69" t="s">
        <v>25</v>
      </c>
      <c r="N1154" s="65"/>
    </row>
    <row r="1155" spans="1:14" ht="18" customHeight="1">
      <c r="A1155" s="27">
        <v>1153</v>
      </c>
      <c r="B1155" s="25" t="s">
        <v>2679</v>
      </c>
      <c r="C1155" s="27" t="s">
        <v>17589</v>
      </c>
      <c r="D1155" s="65"/>
      <c r="E1155" s="27"/>
      <c r="F1155" s="27" t="s">
        <v>17590</v>
      </c>
      <c r="G1155" s="27" t="s">
        <v>17590</v>
      </c>
      <c r="H1155" s="25" t="s">
        <v>17591</v>
      </c>
      <c r="I1155" s="27" t="s">
        <v>17579</v>
      </c>
      <c r="J1155" s="27" t="s">
        <v>17592</v>
      </c>
      <c r="K1155" s="27" t="s">
        <v>2700</v>
      </c>
      <c r="L1155" s="27" t="s">
        <v>2187</v>
      </c>
      <c r="M1155" s="69" t="s">
        <v>25</v>
      </c>
      <c r="N1155" s="65"/>
    </row>
    <row r="1156" spans="1:14" ht="18" customHeight="1">
      <c r="A1156" s="27">
        <v>1154</v>
      </c>
      <c r="B1156" s="25" t="s">
        <v>2679</v>
      </c>
      <c r="C1156" s="27" t="s">
        <v>17593</v>
      </c>
      <c r="D1156" s="65"/>
      <c r="E1156" s="27"/>
      <c r="F1156" s="27" t="s">
        <v>17594</v>
      </c>
      <c r="G1156" s="27" t="s">
        <v>17594</v>
      </c>
      <c r="H1156" s="25">
        <v>18334150218</v>
      </c>
      <c r="I1156" s="27" t="s">
        <v>17595</v>
      </c>
      <c r="J1156" s="27" t="s">
        <v>17595</v>
      </c>
      <c r="K1156" s="27" t="s">
        <v>2700</v>
      </c>
      <c r="L1156" s="27" t="s">
        <v>1048</v>
      </c>
      <c r="M1156" s="69" t="s">
        <v>25</v>
      </c>
      <c r="N1156" s="65"/>
    </row>
    <row r="1157" spans="1:14" ht="18" customHeight="1">
      <c r="A1157" s="27">
        <v>1155</v>
      </c>
      <c r="B1157" s="25" t="s">
        <v>2679</v>
      </c>
      <c r="C1157" s="27" t="s">
        <v>17596</v>
      </c>
      <c r="D1157" s="65"/>
      <c r="E1157" s="27"/>
      <c r="F1157" s="27" t="s">
        <v>17597</v>
      </c>
      <c r="G1157" s="27" t="s">
        <v>17597</v>
      </c>
      <c r="H1157" s="25">
        <v>18334150218</v>
      </c>
      <c r="I1157" s="27" t="s">
        <v>17598</v>
      </c>
      <c r="J1157" s="27" t="s">
        <v>17598</v>
      </c>
      <c r="K1157" s="27" t="s">
        <v>2700</v>
      </c>
      <c r="L1157" s="27" t="s">
        <v>17599</v>
      </c>
      <c r="M1157" s="69" t="s">
        <v>25</v>
      </c>
      <c r="N1157" s="65"/>
    </row>
    <row r="1158" spans="1:14" ht="18" customHeight="1">
      <c r="A1158" s="27">
        <v>1156</v>
      </c>
      <c r="B1158" s="25" t="s">
        <v>2679</v>
      </c>
      <c r="C1158" s="27" t="s">
        <v>17600</v>
      </c>
      <c r="D1158" s="65"/>
      <c r="E1158" s="27"/>
      <c r="F1158" s="27" t="s">
        <v>17601</v>
      </c>
      <c r="G1158" s="27" t="s">
        <v>17601</v>
      </c>
      <c r="H1158" s="25">
        <v>18574166609</v>
      </c>
      <c r="I1158" s="27" t="s">
        <v>17602</v>
      </c>
      <c r="J1158" s="27" t="s">
        <v>17602</v>
      </c>
      <c r="K1158" s="27" t="s">
        <v>2700</v>
      </c>
      <c r="L1158" s="27" t="s">
        <v>17603</v>
      </c>
      <c r="M1158" s="69" t="s">
        <v>25</v>
      </c>
      <c r="N1158" s="65"/>
    </row>
    <row r="1159" spans="1:14" ht="18" customHeight="1">
      <c r="A1159" s="27">
        <v>1157</v>
      </c>
      <c r="B1159" s="25" t="s">
        <v>2679</v>
      </c>
      <c r="C1159" s="27" t="s">
        <v>17604</v>
      </c>
      <c r="D1159" s="65"/>
      <c r="E1159" s="27"/>
      <c r="F1159" s="27" t="s">
        <v>17605</v>
      </c>
      <c r="G1159" s="27" t="s">
        <v>17605</v>
      </c>
      <c r="H1159" s="25">
        <v>15285194057</v>
      </c>
      <c r="I1159" s="27" t="s">
        <v>17606</v>
      </c>
      <c r="J1159" s="27" t="s">
        <v>17606</v>
      </c>
      <c r="K1159" s="27" t="s">
        <v>2700</v>
      </c>
      <c r="L1159" s="27" t="s">
        <v>17519</v>
      </c>
      <c r="M1159" s="69" t="s">
        <v>25</v>
      </c>
      <c r="N1159" s="65"/>
    </row>
    <row r="1160" spans="1:14" ht="18" customHeight="1">
      <c r="A1160" s="27">
        <v>1158</v>
      </c>
      <c r="B1160" s="25" t="s">
        <v>2679</v>
      </c>
      <c r="C1160" s="27" t="s">
        <v>17607</v>
      </c>
      <c r="D1160" s="65"/>
      <c r="E1160" s="27"/>
      <c r="F1160" s="27" t="s">
        <v>17608</v>
      </c>
      <c r="G1160" s="27" t="s">
        <v>17608</v>
      </c>
      <c r="H1160" s="25" t="s">
        <v>17609</v>
      </c>
      <c r="I1160" s="27" t="s">
        <v>17610</v>
      </c>
      <c r="J1160" s="27" t="s">
        <v>17610</v>
      </c>
      <c r="K1160" s="27" t="s">
        <v>2700</v>
      </c>
      <c r="L1160" s="27" t="s">
        <v>17543</v>
      </c>
      <c r="M1160" s="69" t="s">
        <v>25</v>
      </c>
      <c r="N1160" s="65"/>
    </row>
    <row r="1161" spans="1:14" ht="18" customHeight="1">
      <c r="A1161" s="27">
        <v>1159</v>
      </c>
      <c r="B1161" s="25" t="s">
        <v>2679</v>
      </c>
      <c r="C1161" s="27" t="s">
        <v>17611</v>
      </c>
      <c r="D1161" s="65"/>
      <c r="E1161" s="27"/>
      <c r="F1161" s="27" t="s">
        <v>17612</v>
      </c>
      <c r="G1161" s="27" t="s">
        <v>17612</v>
      </c>
      <c r="H1161" s="65">
        <v>13595177136</v>
      </c>
      <c r="I1161" s="27" t="s">
        <v>17548</v>
      </c>
      <c r="J1161" s="27" t="s">
        <v>17548</v>
      </c>
      <c r="K1161" s="27" t="s">
        <v>2700</v>
      </c>
      <c r="L1161" s="27" t="s">
        <v>17492</v>
      </c>
      <c r="M1161" s="69" t="s">
        <v>25</v>
      </c>
      <c r="N1161" s="65"/>
    </row>
    <row r="1162" spans="1:14" ht="18" customHeight="1">
      <c r="A1162" s="27">
        <v>1160</v>
      </c>
      <c r="B1162" s="25" t="s">
        <v>2679</v>
      </c>
      <c r="C1162" s="72" t="s">
        <v>17613</v>
      </c>
      <c r="D1162" s="72" t="s">
        <v>17614</v>
      </c>
      <c r="E1162" s="25" t="s">
        <v>17615</v>
      </c>
      <c r="F1162" s="72" t="s">
        <v>17616</v>
      </c>
      <c r="G1162" s="73" t="s">
        <v>2693</v>
      </c>
      <c r="H1162" s="71">
        <v>17785940169</v>
      </c>
      <c r="I1162" s="72" t="s">
        <v>17617</v>
      </c>
      <c r="J1162" s="72" t="s">
        <v>17617</v>
      </c>
      <c r="K1162" s="72" t="s">
        <v>2688</v>
      </c>
      <c r="L1162" s="72" t="s">
        <v>17618</v>
      </c>
      <c r="M1162" s="73" t="s">
        <v>25</v>
      </c>
      <c r="N1162" s="25"/>
    </row>
    <row r="1163" spans="1:14" ht="18" customHeight="1">
      <c r="A1163" s="27">
        <v>1161</v>
      </c>
      <c r="B1163" s="25" t="s">
        <v>2679</v>
      </c>
      <c r="C1163" s="72" t="s">
        <v>17619</v>
      </c>
      <c r="D1163" s="72" t="s">
        <v>17620</v>
      </c>
      <c r="E1163" s="25" t="s">
        <v>17621</v>
      </c>
      <c r="F1163" s="72" t="s">
        <v>17622</v>
      </c>
      <c r="G1163" s="73" t="s">
        <v>2693</v>
      </c>
      <c r="H1163" s="71">
        <v>17785940169</v>
      </c>
      <c r="I1163" s="72" t="s">
        <v>2694</v>
      </c>
      <c r="J1163" s="72" t="s">
        <v>17623</v>
      </c>
      <c r="K1163" s="72" t="s">
        <v>2688</v>
      </c>
      <c r="L1163" s="72" t="s">
        <v>17624</v>
      </c>
      <c r="M1163" s="73" t="s">
        <v>25</v>
      </c>
      <c r="N1163" s="25"/>
    </row>
    <row r="1164" spans="1:14" ht="18" customHeight="1">
      <c r="A1164" s="27">
        <v>1162</v>
      </c>
      <c r="B1164" s="25" t="s">
        <v>2679</v>
      </c>
      <c r="C1164" s="25" t="s">
        <v>17625</v>
      </c>
      <c r="D1164" s="25"/>
      <c r="E1164" s="25"/>
      <c r="F1164" s="25" t="s">
        <v>17626</v>
      </c>
      <c r="G1164" s="25" t="s">
        <v>17626</v>
      </c>
      <c r="H1164" s="25" t="s">
        <v>17627</v>
      </c>
      <c r="I1164" s="27" t="s">
        <v>2699</v>
      </c>
      <c r="J1164" s="27" t="s">
        <v>2699</v>
      </c>
      <c r="K1164" s="25" t="s">
        <v>17628</v>
      </c>
      <c r="L1164" s="25" t="s">
        <v>17628</v>
      </c>
      <c r="M1164" s="73" t="s">
        <v>25</v>
      </c>
      <c r="N1164" s="25"/>
    </row>
    <row r="1165" spans="1:14" ht="18" customHeight="1">
      <c r="A1165" s="27">
        <v>1163</v>
      </c>
      <c r="B1165" s="25" t="s">
        <v>2679</v>
      </c>
      <c r="C1165" s="25" t="s">
        <v>17629</v>
      </c>
      <c r="D1165" s="25"/>
      <c r="E1165" s="25"/>
      <c r="F1165" s="25" t="s">
        <v>17630</v>
      </c>
      <c r="G1165" s="25" t="s">
        <v>17630</v>
      </c>
      <c r="H1165" s="25" t="s">
        <v>17631</v>
      </c>
      <c r="I1165" s="27" t="s">
        <v>17632</v>
      </c>
      <c r="J1165" s="27" t="s">
        <v>17633</v>
      </c>
      <c r="K1165" s="25" t="s">
        <v>1869</v>
      </c>
      <c r="L1165" s="25" t="s">
        <v>13656</v>
      </c>
      <c r="M1165" s="73" t="s">
        <v>25</v>
      </c>
      <c r="N1165" s="25"/>
    </row>
    <row r="1166" spans="1:14" ht="18" customHeight="1">
      <c r="A1166" s="27">
        <v>1164</v>
      </c>
      <c r="B1166" s="25" t="s">
        <v>2679</v>
      </c>
      <c r="C1166" s="25" t="s">
        <v>17634</v>
      </c>
      <c r="D1166" s="25"/>
      <c r="E1166" s="25"/>
      <c r="F1166" s="25" t="s">
        <v>17635</v>
      </c>
      <c r="G1166" s="25" t="s">
        <v>17635</v>
      </c>
      <c r="H1166" s="25" t="s">
        <v>17636</v>
      </c>
      <c r="I1166" s="27" t="s">
        <v>17637</v>
      </c>
      <c r="J1166" s="27" t="s">
        <v>17637</v>
      </c>
      <c r="K1166" s="27" t="s">
        <v>1534</v>
      </c>
      <c r="L1166" s="27" t="s">
        <v>17492</v>
      </c>
      <c r="M1166" s="73" t="s">
        <v>25</v>
      </c>
      <c r="N1166" s="25"/>
    </row>
    <row r="1167" spans="1:14" ht="18" customHeight="1">
      <c r="A1167" s="27">
        <v>1165</v>
      </c>
      <c r="B1167" s="25" t="s">
        <v>3006</v>
      </c>
      <c r="C1167" s="74" t="s">
        <v>17638</v>
      </c>
      <c r="D1167" s="75" t="s">
        <v>17639</v>
      </c>
      <c r="E1167" s="25" t="s">
        <v>17640</v>
      </c>
      <c r="F1167" s="76" t="s">
        <v>17641</v>
      </c>
      <c r="G1167" s="76" t="s">
        <v>17641</v>
      </c>
      <c r="H1167" s="74">
        <v>15285759112</v>
      </c>
      <c r="I1167" s="25" t="s">
        <v>17642</v>
      </c>
      <c r="J1167" s="25" t="s">
        <v>17642</v>
      </c>
      <c r="K1167" s="87" t="s">
        <v>8977</v>
      </c>
      <c r="L1167" s="87" t="s">
        <v>8977</v>
      </c>
      <c r="M1167" s="25" t="s">
        <v>3024</v>
      </c>
      <c r="N1167" s="65"/>
    </row>
    <row r="1168" spans="1:14" ht="18" customHeight="1">
      <c r="A1168" s="27">
        <v>1166</v>
      </c>
      <c r="B1168" s="25" t="s">
        <v>3006</v>
      </c>
      <c r="C1168" s="74" t="s">
        <v>17643</v>
      </c>
      <c r="D1168" s="75" t="s">
        <v>17644</v>
      </c>
      <c r="E1168" s="25" t="s">
        <v>17645</v>
      </c>
      <c r="F1168" s="76" t="s">
        <v>17646</v>
      </c>
      <c r="G1168" s="76" t="s">
        <v>17646</v>
      </c>
      <c r="H1168" s="74">
        <v>18984002957</v>
      </c>
      <c r="I1168" s="75" t="s">
        <v>17647</v>
      </c>
      <c r="J1168" s="75" t="s">
        <v>17647</v>
      </c>
      <c r="K1168" s="87" t="s">
        <v>121</v>
      </c>
      <c r="L1168" s="87" t="s">
        <v>121</v>
      </c>
      <c r="M1168" s="25" t="s">
        <v>3024</v>
      </c>
      <c r="N1168" s="65"/>
    </row>
    <row r="1169" spans="1:14" ht="18" customHeight="1">
      <c r="A1169" s="27">
        <v>1167</v>
      </c>
      <c r="B1169" s="25" t="s">
        <v>3006</v>
      </c>
      <c r="C1169" s="74" t="s">
        <v>17648</v>
      </c>
      <c r="D1169" s="75" t="s">
        <v>17649</v>
      </c>
      <c r="E1169" s="25" t="s">
        <v>17650</v>
      </c>
      <c r="F1169" s="76" t="s">
        <v>17651</v>
      </c>
      <c r="G1169" s="76" t="s">
        <v>17652</v>
      </c>
      <c r="H1169" s="74">
        <v>18908509791</v>
      </c>
      <c r="I1169" s="75" t="s">
        <v>17653</v>
      </c>
      <c r="J1169" s="75" t="s">
        <v>17653</v>
      </c>
      <c r="K1169" s="87" t="s">
        <v>17654</v>
      </c>
      <c r="L1169" s="87" t="s">
        <v>17654</v>
      </c>
      <c r="M1169" s="25" t="s">
        <v>3024</v>
      </c>
      <c r="N1169" s="65"/>
    </row>
    <row r="1170" spans="1:14" ht="18" customHeight="1">
      <c r="A1170" s="27">
        <v>1168</v>
      </c>
      <c r="B1170" s="25" t="s">
        <v>3006</v>
      </c>
      <c r="C1170" s="74" t="s">
        <v>17655</v>
      </c>
      <c r="D1170" s="77" t="s">
        <v>17656</v>
      </c>
      <c r="E1170" s="25" t="s">
        <v>17657</v>
      </c>
      <c r="F1170" s="76" t="s">
        <v>17658</v>
      </c>
      <c r="G1170" s="76" t="s">
        <v>17658</v>
      </c>
      <c r="H1170" s="74">
        <v>15285072280</v>
      </c>
      <c r="I1170" s="75" t="s">
        <v>17659</v>
      </c>
      <c r="J1170" s="75" t="s">
        <v>17659</v>
      </c>
      <c r="K1170" s="87" t="s">
        <v>8977</v>
      </c>
      <c r="L1170" s="87" t="s">
        <v>8977</v>
      </c>
      <c r="M1170" s="25" t="s">
        <v>3024</v>
      </c>
      <c r="N1170" s="65"/>
    </row>
    <row r="1171" spans="1:14" ht="18" customHeight="1">
      <c r="A1171" s="27">
        <v>1169</v>
      </c>
      <c r="B1171" s="25" t="s">
        <v>3006</v>
      </c>
      <c r="C1171" s="78" t="s">
        <v>17660</v>
      </c>
      <c r="D1171" s="75" t="s">
        <v>17639</v>
      </c>
      <c r="E1171" s="25" t="s">
        <v>17645</v>
      </c>
      <c r="F1171" s="79" t="s">
        <v>17661</v>
      </c>
      <c r="G1171" s="79" t="s">
        <v>17662</v>
      </c>
      <c r="H1171" s="76" t="s">
        <v>17663</v>
      </c>
      <c r="I1171" s="75" t="s">
        <v>17664</v>
      </c>
      <c r="J1171" s="75" t="s">
        <v>17664</v>
      </c>
      <c r="K1171" s="87" t="s">
        <v>17665</v>
      </c>
      <c r="L1171" s="87" t="s">
        <v>17665</v>
      </c>
      <c r="M1171" s="25" t="s">
        <v>3024</v>
      </c>
      <c r="N1171" s="65"/>
    </row>
    <row r="1172" spans="1:14" ht="18" customHeight="1">
      <c r="A1172" s="27">
        <v>1170</v>
      </c>
      <c r="B1172" s="25" t="s">
        <v>3006</v>
      </c>
      <c r="C1172" s="80" t="s">
        <v>17666</v>
      </c>
      <c r="D1172" s="75" t="s">
        <v>17667</v>
      </c>
      <c r="E1172" s="25" t="s">
        <v>17668</v>
      </c>
      <c r="F1172" s="81" t="s">
        <v>17669</v>
      </c>
      <c r="G1172" s="81" t="s">
        <v>17669</v>
      </c>
      <c r="H1172" s="75">
        <v>13885105269</v>
      </c>
      <c r="I1172" s="25" t="s">
        <v>17670</v>
      </c>
      <c r="J1172" s="25" t="s">
        <v>17671</v>
      </c>
      <c r="K1172" s="88" t="s">
        <v>17672</v>
      </c>
      <c r="L1172" s="88" t="s">
        <v>17672</v>
      </c>
      <c r="M1172" s="25" t="s">
        <v>3024</v>
      </c>
      <c r="N1172" s="65"/>
    </row>
    <row r="1173" spans="1:14" ht="18" customHeight="1">
      <c r="A1173" s="27">
        <v>1171</v>
      </c>
      <c r="B1173" s="25" t="s">
        <v>3006</v>
      </c>
      <c r="C1173" s="76" t="s">
        <v>17673</v>
      </c>
      <c r="D1173" s="75" t="s">
        <v>17674</v>
      </c>
      <c r="E1173" s="25" t="s">
        <v>17675</v>
      </c>
      <c r="F1173" s="76" t="s">
        <v>17676</v>
      </c>
      <c r="G1173" s="76" t="s">
        <v>17676</v>
      </c>
      <c r="H1173" s="76" t="s">
        <v>17677</v>
      </c>
      <c r="I1173" s="74" t="s">
        <v>17678</v>
      </c>
      <c r="J1173" s="74" t="s">
        <v>17678</v>
      </c>
      <c r="K1173" s="89" t="s">
        <v>17679</v>
      </c>
      <c r="L1173" s="89" t="s">
        <v>17679</v>
      </c>
      <c r="M1173" s="25" t="s">
        <v>3024</v>
      </c>
      <c r="N1173" s="65"/>
    </row>
    <row r="1174" spans="1:14" ht="18" customHeight="1">
      <c r="A1174" s="27">
        <v>1172</v>
      </c>
      <c r="B1174" s="25" t="s">
        <v>3006</v>
      </c>
      <c r="C1174" s="76" t="s">
        <v>17680</v>
      </c>
      <c r="D1174" s="75" t="s">
        <v>17681</v>
      </c>
      <c r="E1174" s="25" t="s">
        <v>17682</v>
      </c>
      <c r="F1174" s="76" t="s">
        <v>17683</v>
      </c>
      <c r="G1174" s="76" t="s">
        <v>17683</v>
      </c>
      <c r="H1174" s="76" t="s">
        <v>17684</v>
      </c>
      <c r="I1174" s="25" t="s">
        <v>17685</v>
      </c>
      <c r="J1174" s="25" t="s">
        <v>17685</v>
      </c>
      <c r="K1174" s="89" t="s">
        <v>17686</v>
      </c>
      <c r="L1174" s="89" t="s">
        <v>17686</v>
      </c>
      <c r="M1174" s="25" t="s">
        <v>3024</v>
      </c>
      <c r="N1174" s="65"/>
    </row>
    <row r="1175" spans="1:14" ht="18" customHeight="1">
      <c r="A1175" s="27">
        <v>1173</v>
      </c>
      <c r="B1175" s="25" t="s">
        <v>3006</v>
      </c>
      <c r="C1175" s="82" t="s">
        <v>17687</v>
      </c>
      <c r="D1175" s="75" t="s">
        <v>17688</v>
      </c>
      <c r="E1175" s="25" t="s">
        <v>17689</v>
      </c>
      <c r="F1175" s="82" t="s">
        <v>17690</v>
      </c>
      <c r="G1175" s="82" t="s">
        <v>17690</v>
      </c>
      <c r="H1175" s="82" t="s">
        <v>17691</v>
      </c>
      <c r="I1175" s="25" t="s">
        <v>17692</v>
      </c>
      <c r="J1175" s="25" t="s">
        <v>17692</v>
      </c>
      <c r="K1175" s="82" t="s">
        <v>3469</v>
      </c>
      <c r="L1175" s="82" t="s">
        <v>3469</v>
      </c>
      <c r="M1175" s="25" t="s">
        <v>3024</v>
      </c>
      <c r="N1175" s="65"/>
    </row>
    <row r="1176" spans="1:14" ht="18" customHeight="1">
      <c r="A1176" s="27">
        <v>1174</v>
      </c>
      <c r="B1176" s="25" t="s">
        <v>3006</v>
      </c>
      <c r="C1176" s="78" t="s">
        <v>17693</v>
      </c>
      <c r="D1176" s="77" t="s">
        <v>17694</v>
      </c>
      <c r="E1176" s="25" t="s">
        <v>17695</v>
      </c>
      <c r="F1176" s="78" t="s">
        <v>17696</v>
      </c>
      <c r="G1176" s="78" t="s">
        <v>17696</v>
      </c>
      <c r="H1176" s="78">
        <v>13765846588</v>
      </c>
      <c r="I1176" s="25" t="s">
        <v>17697</v>
      </c>
      <c r="J1176" s="25" t="s">
        <v>17697</v>
      </c>
      <c r="K1176" s="89" t="s">
        <v>17698</v>
      </c>
      <c r="L1176" s="89" t="s">
        <v>17698</v>
      </c>
      <c r="M1176" s="25" t="s">
        <v>3024</v>
      </c>
      <c r="N1176" s="65"/>
    </row>
    <row r="1177" spans="1:14" ht="18" customHeight="1">
      <c r="A1177" s="27">
        <v>1175</v>
      </c>
      <c r="B1177" s="25" t="s">
        <v>3006</v>
      </c>
      <c r="C1177" s="74" t="s">
        <v>17699</v>
      </c>
      <c r="D1177" s="75" t="s">
        <v>17700</v>
      </c>
      <c r="E1177" s="25" t="s">
        <v>17701</v>
      </c>
      <c r="F1177" s="74" t="s">
        <v>17702</v>
      </c>
      <c r="G1177" s="74" t="s">
        <v>17702</v>
      </c>
      <c r="H1177" s="74">
        <v>18985154972</v>
      </c>
      <c r="I1177" s="25" t="s">
        <v>17703</v>
      </c>
      <c r="J1177" s="25" t="s">
        <v>17703</v>
      </c>
      <c r="K1177" s="87" t="s">
        <v>17704</v>
      </c>
      <c r="L1177" s="87" t="s">
        <v>17704</v>
      </c>
      <c r="M1177" s="25" t="s">
        <v>3024</v>
      </c>
      <c r="N1177" s="65"/>
    </row>
    <row r="1178" spans="1:14" ht="18" customHeight="1">
      <c r="A1178" s="27">
        <v>1176</v>
      </c>
      <c r="B1178" s="25" t="s">
        <v>3006</v>
      </c>
      <c r="C1178" s="74" t="s">
        <v>17705</v>
      </c>
      <c r="D1178" s="75" t="s">
        <v>17706</v>
      </c>
      <c r="E1178" s="25" t="s">
        <v>17707</v>
      </c>
      <c r="F1178" s="74" t="s">
        <v>17708</v>
      </c>
      <c r="G1178" s="74" t="s">
        <v>17709</v>
      </c>
      <c r="H1178" s="74">
        <v>18798404279</v>
      </c>
      <c r="I1178" s="25" t="s">
        <v>17710</v>
      </c>
      <c r="J1178" s="25" t="s">
        <v>17710</v>
      </c>
      <c r="K1178" s="87" t="s">
        <v>17711</v>
      </c>
      <c r="L1178" s="87" t="s">
        <v>17711</v>
      </c>
      <c r="M1178" s="25" t="s">
        <v>3024</v>
      </c>
      <c r="N1178" s="65"/>
    </row>
    <row r="1179" spans="1:14" ht="18" customHeight="1">
      <c r="A1179" s="27">
        <v>1177</v>
      </c>
      <c r="B1179" s="25" t="s">
        <v>3006</v>
      </c>
      <c r="C1179" s="74" t="s">
        <v>17712</v>
      </c>
      <c r="D1179" s="25" t="s">
        <v>17713</v>
      </c>
      <c r="E1179" s="25" t="s">
        <v>17714</v>
      </c>
      <c r="F1179" s="76" t="s">
        <v>17715</v>
      </c>
      <c r="G1179" s="76" t="s">
        <v>17715</v>
      </c>
      <c r="H1179" s="76" t="s">
        <v>17716</v>
      </c>
      <c r="I1179" s="25" t="s">
        <v>17717</v>
      </c>
      <c r="J1179" s="25" t="s">
        <v>17717</v>
      </c>
      <c r="K1179" s="90" t="s">
        <v>292</v>
      </c>
      <c r="L1179" s="90" t="s">
        <v>292</v>
      </c>
      <c r="M1179" s="25" t="s">
        <v>3024</v>
      </c>
      <c r="N1179" s="65"/>
    </row>
    <row r="1180" spans="1:14" ht="18" customHeight="1">
      <c r="A1180" s="27">
        <v>1178</v>
      </c>
      <c r="B1180" s="25" t="s">
        <v>3006</v>
      </c>
      <c r="C1180" s="74" t="s">
        <v>17718</v>
      </c>
      <c r="D1180" s="25" t="s">
        <v>17719</v>
      </c>
      <c r="E1180" s="25" t="s">
        <v>17720</v>
      </c>
      <c r="F1180" s="74" t="s">
        <v>17721</v>
      </c>
      <c r="G1180" s="74" t="s">
        <v>17722</v>
      </c>
      <c r="H1180" s="74">
        <v>15158512905</v>
      </c>
      <c r="I1180" s="74" t="s">
        <v>17723</v>
      </c>
      <c r="J1180" s="74" t="s">
        <v>17724</v>
      </c>
      <c r="K1180" s="87" t="s">
        <v>17725</v>
      </c>
      <c r="L1180" s="87" t="s">
        <v>17725</v>
      </c>
      <c r="M1180" s="25" t="s">
        <v>3024</v>
      </c>
      <c r="N1180" s="65"/>
    </row>
    <row r="1181" spans="1:14" ht="18" customHeight="1">
      <c r="A1181" s="27">
        <v>1179</v>
      </c>
      <c r="B1181" s="25" t="s">
        <v>3006</v>
      </c>
      <c r="C1181" s="74" t="s">
        <v>17726</v>
      </c>
      <c r="D1181" s="25" t="s">
        <v>17727</v>
      </c>
      <c r="E1181" s="25" t="s">
        <v>17728</v>
      </c>
      <c r="F1181" s="74" t="s">
        <v>17729</v>
      </c>
      <c r="G1181" s="74" t="s">
        <v>17729</v>
      </c>
      <c r="H1181" s="74">
        <v>18984083180</v>
      </c>
      <c r="I1181" s="25" t="s">
        <v>17730</v>
      </c>
      <c r="J1181" s="25" t="s">
        <v>17730</v>
      </c>
      <c r="K1181" s="90" t="s">
        <v>17731</v>
      </c>
      <c r="L1181" s="90" t="s">
        <v>17731</v>
      </c>
      <c r="M1181" s="25" t="s">
        <v>85</v>
      </c>
      <c r="N1181" s="65"/>
    </row>
    <row r="1182" spans="1:14" ht="18" customHeight="1">
      <c r="A1182" s="27">
        <v>1180</v>
      </c>
      <c r="B1182" s="25" t="s">
        <v>3006</v>
      </c>
      <c r="C1182" s="74" t="s">
        <v>17732</v>
      </c>
      <c r="D1182" s="25" t="s">
        <v>17733</v>
      </c>
      <c r="E1182" s="25" t="s">
        <v>196</v>
      </c>
      <c r="F1182" s="74" t="s">
        <v>17734</v>
      </c>
      <c r="G1182" s="74" t="s">
        <v>17734</v>
      </c>
      <c r="H1182" s="74">
        <v>13540486895</v>
      </c>
      <c r="I1182" s="25" t="s">
        <v>17735</v>
      </c>
      <c r="J1182" s="25" t="s">
        <v>17735</v>
      </c>
      <c r="K1182" s="87" t="s">
        <v>17736</v>
      </c>
      <c r="L1182" s="87" t="s">
        <v>17736</v>
      </c>
      <c r="M1182" s="25" t="s">
        <v>85</v>
      </c>
      <c r="N1182" s="65"/>
    </row>
    <row r="1183" spans="1:14" ht="18" customHeight="1">
      <c r="A1183" s="27">
        <v>1181</v>
      </c>
      <c r="B1183" s="25" t="s">
        <v>3006</v>
      </c>
      <c r="C1183" s="74" t="s">
        <v>17737</v>
      </c>
      <c r="D1183" s="25" t="s">
        <v>17738</v>
      </c>
      <c r="E1183" s="25" t="s">
        <v>17739</v>
      </c>
      <c r="F1183" s="74" t="s">
        <v>17740</v>
      </c>
      <c r="G1183" s="74" t="s">
        <v>17740</v>
      </c>
      <c r="H1183" s="74">
        <v>15186761322</v>
      </c>
      <c r="I1183" s="25" t="s">
        <v>17741</v>
      </c>
      <c r="J1183" s="25" t="s">
        <v>17741</v>
      </c>
      <c r="K1183" s="89" t="s">
        <v>17698</v>
      </c>
      <c r="L1183" s="89" t="s">
        <v>17698</v>
      </c>
      <c r="M1183" s="25" t="s">
        <v>85</v>
      </c>
      <c r="N1183" s="65"/>
    </row>
    <row r="1184" spans="1:14" ht="18" customHeight="1">
      <c r="A1184" s="27">
        <v>1182</v>
      </c>
      <c r="B1184" s="25" t="s">
        <v>3006</v>
      </c>
      <c r="C1184" s="74" t="s">
        <v>17742</v>
      </c>
      <c r="D1184" s="25" t="s">
        <v>17743</v>
      </c>
      <c r="E1184" s="25" t="s">
        <v>2737</v>
      </c>
      <c r="F1184" s="74" t="s">
        <v>17744</v>
      </c>
      <c r="G1184" s="74" t="s">
        <v>17744</v>
      </c>
      <c r="H1184" s="74">
        <v>13984405881</v>
      </c>
      <c r="I1184" s="25" t="s">
        <v>17745</v>
      </c>
      <c r="J1184" s="25" t="s">
        <v>17745</v>
      </c>
      <c r="K1184" s="87" t="s">
        <v>121</v>
      </c>
      <c r="L1184" s="87" t="s">
        <v>121</v>
      </c>
      <c r="M1184" s="25" t="s">
        <v>85</v>
      </c>
      <c r="N1184" s="65"/>
    </row>
    <row r="1185" spans="1:14" ht="18" customHeight="1">
      <c r="A1185" s="27">
        <v>1183</v>
      </c>
      <c r="B1185" s="25" t="s">
        <v>3006</v>
      </c>
      <c r="C1185" s="74" t="s">
        <v>17746</v>
      </c>
      <c r="D1185" s="25" t="s">
        <v>17747</v>
      </c>
      <c r="E1185" s="25" t="s">
        <v>13097</v>
      </c>
      <c r="F1185" s="74" t="s">
        <v>17748</v>
      </c>
      <c r="G1185" s="74" t="s">
        <v>17748</v>
      </c>
      <c r="H1185" s="74">
        <v>15185101002</v>
      </c>
      <c r="I1185" s="25" t="s">
        <v>17749</v>
      </c>
      <c r="J1185" s="25" t="s">
        <v>17749</v>
      </c>
      <c r="K1185" s="87" t="s">
        <v>121</v>
      </c>
      <c r="L1185" s="87" t="s">
        <v>121</v>
      </c>
      <c r="M1185" s="25" t="s">
        <v>85</v>
      </c>
      <c r="N1185" s="65"/>
    </row>
    <row r="1186" spans="1:14" ht="18" customHeight="1">
      <c r="A1186" s="27">
        <v>1184</v>
      </c>
      <c r="B1186" s="25" t="s">
        <v>3006</v>
      </c>
      <c r="C1186" s="74" t="s">
        <v>17750</v>
      </c>
      <c r="D1186" s="25" t="s">
        <v>17751</v>
      </c>
      <c r="E1186" s="25" t="s">
        <v>17752</v>
      </c>
      <c r="F1186" s="74" t="s">
        <v>17753</v>
      </c>
      <c r="G1186" s="74" t="s">
        <v>17753</v>
      </c>
      <c r="H1186" s="74">
        <v>13618575782</v>
      </c>
      <c r="I1186" s="25" t="s">
        <v>3086</v>
      </c>
      <c r="J1186" s="25" t="s">
        <v>3086</v>
      </c>
      <c r="K1186" s="87" t="s">
        <v>121</v>
      </c>
      <c r="L1186" s="87" t="s">
        <v>121</v>
      </c>
      <c r="M1186" s="25" t="s">
        <v>85</v>
      </c>
      <c r="N1186" s="65"/>
    </row>
    <row r="1187" spans="1:14" ht="18" customHeight="1">
      <c r="A1187" s="27">
        <v>1185</v>
      </c>
      <c r="B1187" s="25" t="s">
        <v>3006</v>
      </c>
      <c r="C1187" s="76" t="s">
        <v>17754</v>
      </c>
      <c r="D1187" s="25" t="s">
        <v>17755</v>
      </c>
      <c r="E1187" s="25" t="s">
        <v>17756</v>
      </c>
      <c r="F1187" s="74" t="s">
        <v>17757</v>
      </c>
      <c r="G1187" s="74" t="s">
        <v>17757</v>
      </c>
      <c r="H1187" s="74">
        <v>15902601081</v>
      </c>
      <c r="I1187" s="25" t="s">
        <v>17758</v>
      </c>
      <c r="J1187" s="25" t="s">
        <v>17758</v>
      </c>
      <c r="K1187" s="87" t="s">
        <v>4882</v>
      </c>
      <c r="L1187" s="87" t="s">
        <v>4882</v>
      </c>
      <c r="M1187" s="25" t="s">
        <v>85</v>
      </c>
      <c r="N1187" s="65"/>
    </row>
    <row r="1188" spans="1:14" ht="18" customHeight="1">
      <c r="A1188" s="27">
        <v>1186</v>
      </c>
      <c r="B1188" s="25" t="s">
        <v>3006</v>
      </c>
      <c r="C1188" s="74" t="s">
        <v>17759</v>
      </c>
      <c r="D1188" s="25" t="s">
        <v>17760</v>
      </c>
      <c r="E1188" s="25" t="s">
        <v>17761</v>
      </c>
      <c r="F1188" s="74" t="s">
        <v>17762</v>
      </c>
      <c r="G1188" s="74" t="s">
        <v>17762</v>
      </c>
      <c r="H1188" s="74">
        <v>13368604116</v>
      </c>
      <c r="I1188" s="25" t="s">
        <v>17763</v>
      </c>
      <c r="J1188" s="25" t="s">
        <v>17763</v>
      </c>
      <c r="K1188" s="87" t="s">
        <v>17764</v>
      </c>
      <c r="L1188" s="87" t="s">
        <v>17764</v>
      </c>
      <c r="M1188" s="25" t="s">
        <v>85</v>
      </c>
      <c r="N1188" s="65"/>
    </row>
    <row r="1189" spans="1:14" ht="18" customHeight="1">
      <c r="A1189" s="27">
        <v>1187</v>
      </c>
      <c r="B1189" s="25" t="s">
        <v>3006</v>
      </c>
      <c r="C1189" s="74" t="s">
        <v>17765</v>
      </c>
      <c r="D1189" s="25" t="s">
        <v>17766</v>
      </c>
      <c r="E1189" s="25" t="s">
        <v>17767</v>
      </c>
      <c r="F1189" s="74" t="s">
        <v>17768</v>
      </c>
      <c r="G1189" s="74" t="s">
        <v>3927</v>
      </c>
      <c r="H1189" s="74">
        <v>15086059420</v>
      </c>
      <c r="I1189" s="25" t="s">
        <v>17769</v>
      </c>
      <c r="J1189" s="25" t="s">
        <v>17769</v>
      </c>
      <c r="K1189" s="87" t="s">
        <v>391</v>
      </c>
      <c r="L1189" s="87" t="s">
        <v>391</v>
      </c>
      <c r="M1189" s="25" t="s">
        <v>85</v>
      </c>
      <c r="N1189" s="65"/>
    </row>
    <row r="1190" spans="1:14" ht="18" customHeight="1">
      <c r="A1190" s="27">
        <v>1188</v>
      </c>
      <c r="B1190" s="25" t="s">
        <v>3006</v>
      </c>
      <c r="C1190" s="74" t="s">
        <v>17770</v>
      </c>
      <c r="D1190" s="25" t="s">
        <v>17771</v>
      </c>
      <c r="E1190" s="25" t="s">
        <v>17516</v>
      </c>
      <c r="F1190" s="74" t="s">
        <v>17772</v>
      </c>
      <c r="G1190" s="74" t="s">
        <v>17772</v>
      </c>
      <c r="H1190" s="74">
        <v>15286033997</v>
      </c>
      <c r="I1190" s="25" t="s">
        <v>17773</v>
      </c>
      <c r="J1190" s="25" t="s">
        <v>17773</v>
      </c>
      <c r="K1190" s="87" t="s">
        <v>12956</v>
      </c>
      <c r="L1190" s="87" t="s">
        <v>12956</v>
      </c>
      <c r="M1190" s="25" t="s">
        <v>85</v>
      </c>
      <c r="N1190" s="65"/>
    </row>
    <row r="1191" spans="1:14" ht="18" customHeight="1">
      <c r="A1191" s="27">
        <v>1189</v>
      </c>
      <c r="B1191" s="25" t="s">
        <v>3006</v>
      </c>
      <c r="C1191" s="74" t="s">
        <v>17774</v>
      </c>
      <c r="D1191" s="25" t="s">
        <v>17775</v>
      </c>
      <c r="E1191" s="25" t="s">
        <v>17776</v>
      </c>
      <c r="F1191" s="74" t="s">
        <v>17777</v>
      </c>
      <c r="G1191" s="74" t="s">
        <v>17778</v>
      </c>
      <c r="H1191" s="74">
        <v>18872388715</v>
      </c>
      <c r="I1191" s="25" t="s">
        <v>17779</v>
      </c>
      <c r="J1191" s="25" t="s">
        <v>17779</v>
      </c>
      <c r="K1191" s="87" t="s">
        <v>12956</v>
      </c>
      <c r="L1191" s="87" t="s">
        <v>12956</v>
      </c>
      <c r="M1191" s="25" t="s">
        <v>85</v>
      </c>
      <c r="N1191" s="65"/>
    </row>
    <row r="1192" spans="1:14" ht="18" customHeight="1">
      <c r="A1192" s="27">
        <v>1190</v>
      </c>
      <c r="B1192" s="25" t="s">
        <v>3006</v>
      </c>
      <c r="C1192" s="25" t="s">
        <v>17780</v>
      </c>
      <c r="D1192" s="25" t="s">
        <v>17781</v>
      </c>
      <c r="E1192" s="25" t="s">
        <v>17782</v>
      </c>
      <c r="F1192" s="25" t="s">
        <v>17783</v>
      </c>
      <c r="G1192" s="25" t="s">
        <v>17783</v>
      </c>
      <c r="H1192" s="25" t="s">
        <v>17784</v>
      </c>
      <c r="I1192" s="25" t="s">
        <v>17785</v>
      </c>
      <c r="J1192" s="25" t="s">
        <v>17785</v>
      </c>
      <c r="K1192" s="25" t="s">
        <v>67</v>
      </c>
      <c r="L1192" s="25" t="s">
        <v>67</v>
      </c>
      <c r="M1192" s="25" t="s">
        <v>85</v>
      </c>
      <c r="N1192" s="65"/>
    </row>
    <row r="1193" spans="1:14" ht="18" customHeight="1">
      <c r="A1193" s="27">
        <v>1191</v>
      </c>
      <c r="B1193" s="25" t="s">
        <v>3006</v>
      </c>
      <c r="C1193" s="25" t="s">
        <v>17786</v>
      </c>
      <c r="D1193" s="25" t="s">
        <v>17787</v>
      </c>
      <c r="E1193" s="25" t="s">
        <v>17788</v>
      </c>
      <c r="F1193" s="25" t="s">
        <v>17789</v>
      </c>
      <c r="G1193" s="25" t="s">
        <v>17789</v>
      </c>
      <c r="H1193" s="25" t="s">
        <v>17790</v>
      </c>
      <c r="I1193" s="25" t="s">
        <v>17791</v>
      </c>
      <c r="J1193" s="25" t="s">
        <v>17791</v>
      </c>
      <c r="K1193" s="25" t="s">
        <v>17792</v>
      </c>
      <c r="L1193" s="25" t="s">
        <v>17792</v>
      </c>
      <c r="M1193" s="25" t="s">
        <v>85</v>
      </c>
      <c r="N1193" s="65"/>
    </row>
    <row r="1194" spans="1:14" ht="18" customHeight="1">
      <c r="A1194" s="27">
        <v>1192</v>
      </c>
      <c r="B1194" s="25" t="s">
        <v>3006</v>
      </c>
      <c r="C1194" s="25" t="s">
        <v>17793</v>
      </c>
      <c r="D1194" s="25" t="s">
        <v>17794</v>
      </c>
      <c r="E1194" s="25" t="s">
        <v>17795</v>
      </c>
      <c r="F1194" s="25" t="s">
        <v>11467</v>
      </c>
      <c r="G1194" s="25" t="s">
        <v>17796</v>
      </c>
      <c r="H1194" s="25" t="s">
        <v>17797</v>
      </c>
      <c r="I1194" s="25" t="s">
        <v>17798</v>
      </c>
      <c r="J1194" s="25" t="s">
        <v>17798</v>
      </c>
      <c r="K1194" s="25" t="s">
        <v>12585</v>
      </c>
      <c r="L1194" s="25" t="s">
        <v>12585</v>
      </c>
      <c r="M1194" s="25" t="s">
        <v>85</v>
      </c>
      <c r="N1194" s="65"/>
    </row>
    <row r="1195" spans="1:14" ht="18" customHeight="1">
      <c r="A1195" s="27">
        <v>1193</v>
      </c>
      <c r="B1195" s="25" t="s">
        <v>3006</v>
      </c>
      <c r="C1195" s="74" t="s">
        <v>17799</v>
      </c>
      <c r="D1195" s="25" t="s">
        <v>17800</v>
      </c>
      <c r="E1195" s="25" t="s">
        <v>3681</v>
      </c>
      <c r="F1195" s="74" t="s">
        <v>17801</v>
      </c>
      <c r="G1195" s="74" t="s">
        <v>17802</v>
      </c>
      <c r="H1195" s="74">
        <v>18786014102</v>
      </c>
      <c r="I1195" s="25" t="s">
        <v>17803</v>
      </c>
      <c r="J1195" s="25" t="s">
        <v>17803</v>
      </c>
      <c r="K1195" s="87" t="s">
        <v>3824</v>
      </c>
      <c r="L1195" s="87" t="s">
        <v>3824</v>
      </c>
      <c r="M1195" s="25" t="s">
        <v>85</v>
      </c>
      <c r="N1195" s="65"/>
    </row>
    <row r="1196" spans="1:14" ht="18" customHeight="1">
      <c r="A1196" s="27">
        <v>1194</v>
      </c>
      <c r="B1196" s="25" t="s">
        <v>3006</v>
      </c>
      <c r="C1196" s="27" t="s">
        <v>17804</v>
      </c>
      <c r="D1196" s="27" t="s">
        <v>17805</v>
      </c>
      <c r="E1196" s="27" t="s">
        <v>17806</v>
      </c>
      <c r="F1196" s="27" t="s">
        <v>17807</v>
      </c>
      <c r="G1196" s="27" t="s">
        <v>17808</v>
      </c>
      <c r="H1196" s="27">
        <v>15519204636</v>
      </c>
      <c r="I1196" s="27" t="s">
        <v>17809</v>
      </c>
      <c r="J1196" s="27" t="s">
        <v>17809</v>
      </c>
      <c r="K1196" s="27" t="s">
        <v>3757</v>
      </c>
      <c r="L1196" s="27" t="s">
        <v>3757</v>
      </c>
      <c r="M1196" s="25" t="s">
        <v>85</v>
      </c>
      <c r="N1196" s="65"/>
    </row>
    <row r="1197" spans="1:14" ht="18" customHeight="1">
      <c r="A1197" s="27">
        <v>1195</v>
      </c>
      <c r="B1197" s="25" t="s">
        <v>3262</v>
      </c>
      <c r="C1197" s="65" t="s">
        <v>17810</v>
      </c>
      <c r="D1197" s="25" t="s">
        <v>17811</v>
      </c>
      <c r="E1197" s="25" t="s">
        <v>17812</v>
      </c>
      <c r="F1197" s="55" t="s">
        <v>17813</v>
      </c>
      <c r="G1197" s="55" t="s">
        <v>17813</v>
      </c>
      <c r="H1197" s="83" t="s">
        <v>17814</v>
      </c>
      <c r="I1197" s="65" t="s">
        <v>17815</v>
      </c>
      <c r="J1197" s="91" t="s">
        <v>17816</v>
      </c>
      <c r="K1197" s="25" t="s">
        <v>3015</v>
      </c>
      <c r="L1197" s="92" t="s">
        <v>17817</v>
      </c>
      <c r="M1197" s="25" t="s">
        <v>25</v>
      </c>
      <c r="N1197" s="65"/>
    </row>
    <row r="1198" spans="1:14" ht="18" customHeight="1">
      <c r="A1198" s="27">
        <v>1196</v>
      </c>
      <c r="B1198" s="25" t="s">
        <v>3262</v>
      </c>
      <c r="C1198" s="51" t="s">
        <v>17818</v>
      </c>
      <c r="D1198" s="25" t="s">
        <v>17819</v>
      </c>
      <c r="E1198" s="25" t="s">
        <v>17820</v>
      </c>
      <c r="F1198" s="55" t="s">
        <v>17821</v>
      </c>
      <c r="G1198" s="55" t="s">
        <v>17821</v>
      </c>
      <c r="H1198" s="27">
        <v>17385541513</v>
      </c>
      <c r="I1198" s="65" t="s">
        <v>17822</v>
      </c>
      <c r="J1198" s="91" t="s">
        <v>17823</v>
      </c>
      <c r="K1198" s="25" t="s">
        <v>3015</v>
      </c>
      <c r="L1198" s="25" t="s">
        <v>17824</v>
      </c>
      <c r="M1198" s="25" t="s">
        <v>25</v>
      </c>
      <c r="N1198" s="65"/>
    </row>
    <row r="1199" spans="1:14" ht="18" customHeight="1">
      <c r="A1199" s="27">
        <v>1197</v>
      </c>
      <c r="B1199" s="25" t="s">
        <v>3262</v>
      </c>
      <c r="C1199" s="84" t="s">
        <v>17825</v>
      </c>
      <c r="D1199" s="25" t="s">
        <v>17826</v>
      </c>
      <c r="E1199" s="25" t="s">
        <v>17827</v>
      </c>
      <c r="F1199" s="25" t="s">
        <v>17828</v>
      </c>
      <c r="G1199" s="25" t="s">
        <v>17828</v>
      </c>
      <c r="H1199" s="27">
        <v>13338565475</v>
      </c>
      <c r="I1199" s="91" t="s">
        <v>17829</v>
      </c>
      <c r="J1199" s="91" t="s">
        <v>17830</v>
      </c>
      <c r="K1199" s="25" t="s">
        <v>3015</v>
      </c>
      <c r="L1199" s="25" t="s">
        <v>17824</v>
      </c>
      <c r="M1199" s="25" t="s">
        <v>25</v>
      </c>
      <c r="N1199" s="25"/>
    </row>
    <row r="1200" spans="1:14" ht="18" customHeight="1">
      <c r="A1200" s="27">
        <v>1198</v>
      </c>
      <c r="B1200" s="25" t="s">
        <v>3262</v>
      </c>
      <c r="C1200" s="65" t="s">
        <v>17831</v>
      </c>
      <c r="D1200" s="25" t="s">
        <v>17832</v>
      </c>
      <c r="E1200" s="25" t="s">
        <v>17833</v>
      </c>
      <c r="F1200" s="25" t="s">
        <v>17834</v>
      </c>
      <c r="G1200" s="25" t="s">
        <v>17834</v>
      </c>
      <c r="H1200" s="27">
        <v>15208502827</v>
      </c>
      <c r="I1200" s="65" t="s">
        <v>17835</v>
      </c>
      <c r="J1200" s="91" t="s">
        <v>17836</v>
      </c>
      <c r="K1200" s="25" t="s">
        <v>3015</v>
      </c>
      <c r="L1200" s="25" t="s">
        <v>844</v>
      </c>
      <c r="M1200" s="25" t="s">
        <v>25</v>
      </c>
      <c r="N1200" s="25"/>
    </row>
    <row r="1201" spans="1:14" ht="18" customHeight="1">
      <c r="A1201" s="27">
        <v>1199</v>
      </c>
      <c r="B1201" s="25" t="s">
        <v>3262</v>
      </c>
      <c r="C1201" s="65" t="s">
        <v>17837</v>
      </c>
      <c r="D1201" s="25" t="s">
        <v>17838</v>
      </c>
      <c r="E1201" s="25" t="s">
        <v>17839</v>
      </c>
      <c r="F1201" s="85" t="s">
        <v>17840</v>
      </c>
      <c r="G1201" s="85" t="s">
        <v>17840</v>
      </c>
      <c r="H1201" s="27">
        <v>13648519026</v>
      </c>
      <c r="I1201" s="65" t="s">
        <v>17841</v>
      </c>
      <c r="J1201" s="91" t="s">
        <v>17842</v>
      </c>
      <c r="K1201" s="25" t="s">
        <v>3015</v>
      </c>
      <c r="L1201" s="25" t="s">
        <v>67</v>
      </c>
      <c r="M1201" s="25" t="s">
        <v>25</v>
      </c>
      <c r="N1201" s="25"/>
    </row>
    <row r="1202" spans="1:14" ht="18" customHeight="1">
      <c r="A1202" s="27">
        <v>1200</v>
      </c>
      <c r="B1202" s="25" t="s">
        <v>3262</v>
      </c>
      <c r="C1202" s="65" t="s">
        <v>17843</v>
      </c>
      <c r="D1202" s="25" t="s">
        <v>17844</v>
      </c>
      <c r="E1202" s="25" t="s">
        <v>14855</v>
      </c>
      <c r="F1202" s="85" t="s">
        <v>14855</v>
      </c>
      <c r="G1202" s="85" t="s">
        <v>17845</v>
      </c>
      <c r="H1202" s="27">
        <v>13339645241</v>
      </c>
      <c r="I1202" s="65" t="s">
        <v>17846</v>
      </c>
      <c r="J1202" s="91" t="s">
        <v>17847</v>
      </c>
      <c r="K1202" s="25" t="s">
        <v>3015</v>
      </c>
      <c r="L1202" s="25" t="s">
        <v>17824</v>
      </c>
      <c r="M1202" s="25" t="s">
        <v>25</v>
      </c>
      <c r="N1202" s="25"/>
    </row>
    <row r="1203" spans="1:14" ht="18" customHeight="1">
      <c r="A1203" s="27">
        <v>1201</v>
      </c>
      <c r="B1203" s="25" t="s">
        <v>3262</v>
      </c>
      <c r="C1203" s="65" t="s">
        <v>17848</v>
      </c>
      <c r="D1203" s="65" t="s">
        <v>17849</v>
      </c>
      <c r="E1203" s="25" t="s">
        <v>17850</v>
      </c>
      <c r="F1203" s="25" t="s">
        <v>17851</v>
      </c>
      <c r="G1203" s="25" t="s">
        <v>17851</v>
      </c>
      <c r="H1203" s="27">
        <v>18286314213</v>
      </c>
      <c r="I1203" s="65" t="s">
        <v>17852</v>
      </c>
      <c r="J1203" s="27" t="s">
        <v>17853</v>
      </c>
      <c r="K1203" s="25" t="s">
        <v>3015</v>
      </c>
      <c r="L1203" s="25" t="s">
        <v>67</v>
      </c>
      <c r="M1203" s="25" t="s">
        <v>25</v>
      </c>
      <c r="N1203" s="25"/>
    </row>
    <row r="1204" spans="1:14" ht="18" customHeight="1">
      <c r="A1204" s="27">
        <v>1202</v>
      </c>
      <c r="B1204" s="25" t="s">
        <v>3262</v>
      </c>
      <c r="C1204" s="65" t="s">
        <v>17854</v>
      </c>
      <c r="D1204" s="25" t="s">
        <v>17855</v>
      </c>
      <c r="E1204" s="25" t="s">
        <v>17856</v>
      </c>
      <c r="F1204" s="51" t="s">
        <v>17857</v>
      </c>
      <c r="G1204" s="51" t="s">
        <v>17857</v>
      </c>
      <c r="H1204" s="27">
        <v>13815234271</v>
      </c>
      <c r="I1204" s="65" t="s">
        <v>17858</v>
      </c>
      <c r="J1204" s="91" t="s">
        <v>17859</v>
      </c>
      <c r="K1204" s="25" t="s">
        <v>3015</v>
      </c>
      <c r="L1204" s="25" t="s">
        <v>967</v>
      </c>
      <c r="M1204" s="25" t="s">
        <v>25</v>
      </c>
      <c r="N1204" s="25"/>
    </row>
    <row r="1205" spans="1:14" ht="18" customHeight="1">
      <c r="A1205" s="27">
        <v>1203</v>
      </c>
      <c r="B1205" s="25" t="s">
        <v>3262</v>
      </c>
      <c r="C1205" s="84" t="s">
        <v>17860</v>
      </c>
      <c r="D1205" s="25" t="s">
        <v>17861</v>
      </c>
      <c r="E1205" s="25" t="s">
        <v>17862</v>
      </c>
      <c r="F1205" s="27" t="s">
        <v>17863</v>
      </c>
      <c r="G1205" s="27" t="s">
        <v>17863</v>
      </c>
      <c r="H1205" s="27">
        <v>15285990626</v>
      </c>
      <c r="I1205" s="65" t="s">
        <v>17864</v>
      </c>
      <c r="J1205" s="91" t="s">
        <v>17865</v>
      </c>
      <c r="K1205" s="25" t="s">
        <v>3015</v>
      </c>
      <c r="L1205" s="25" t="s">
        <v>17824</v>
      </c>
      <c r="M1205" s="25" t="s">
        <v>25</v>
      </c>
      <c r="N1205" s="25"/>
    </row>
    <row r="1206" spans="1:14" ht="18" customHeight="1">
      <c r="A1206" s="27">
        <v>1204</v>
      </c>
      <c r="B1206" s="25" t="s">
        <v>3262</v>
      </c>
      <c r="C1206" s="28" t="s">
        <v>17866</v>
      </c>
      <c r="D1206" s="25" t="s">
        <v>17867</v>
      </c>
      <c r="E1206" s="25" t="s">
        <v>946</v>
      </c>
      <c r="F1206" s="25" t="s">
        <v>17868</v>
      </c>
      <c r="G1206" s="25" t="s">
        <v>17868</v>
      </c>
      <c r="H1206" s="27">
        <v>18256285125</v>
      </c>
      <c r="I1206" s="65" t="s">
        <v>17869</v>
      </c>
      <c r="J1206" s="91" t="s">
        <v>17830</v>
      </c>
      <c r="K1206" s="25" t="s">
        <v>3015</v>
      </c>
      <c r="L1206" s="25" t="s">
        <v>17824</v>
      </c>
      <c r="M1206" s="25" t="s">
        <v>25</v>
      </c>
      <c r="N1206" s="25" t="s">
        <v>17870</v>
      </c>
    </row>
    <row r="1207" spans="1:14" ht="18" customHeight="1">
      <c r="A1207" s="27">
        <v>1205</v>
      </c>
      <c r="B1207" s="25" t="s">
        <v>3262</v>
      </c>
      <c r="C1207" s="86" t="s">
        <v>17871</v>
      </c>
      <c r="D1207" s="25" t="s">
        <v>17872</v>
      </c>
      <c r="E1207" s="25" t="s">
        <v>17873</v>
      </c>
      <c r="F1207" s="84" t="s">
        <v>17874</v>
      </c>
      <c r="G1207" s="27" t="s">
        <v>17875</v>
      </c>
      <c r="H1207" s="27">
        <v>15364853254</v>
      </c>
      <c r="I1207" s="54" t="s">
        <v>17876</v>
      </c>
      <c r="J1207" s="91" t="s">
        <v>17877</v>
      </c>
      <c r="K1207" s="25" t="s">
        <v>3015</v>
      </c>
      <c r="L1207" s="25" t="s">
        <v>17878</v>
      </c>
      <c r="M1207" s="25" t="s">
        <v>25</v>
      </c>
      <c r="N1207" s="25"/>
    </row>
    <row r="1208" spans="1:14" ht="18" customHeight="1">
      <c r="A1208" s="27">
        <v>1206</v>
      </c>
      <c r="B1208" s="25" t="s">
        <v>3262</v>
      </c>
      <c r="C1208" s="84" t="s">
        <v>17879</v>
      </c>
      <c r="D1208" s="25" t="s">
        <v>17880</v>
      </c>
      <c r="E1208" s="25" t="s">
        <v>2018</v>
      </c>
      <c r="F1208" s="25" t="s">
        <v>17881</v>
      </c>
      <c r="G1208" s="25" t="s">
        <v>17881</v>
      </c>
      <c r="H1208" s="27">
        <v>18096020903</v>
      </c>
      <c r="I1208" s="65" t="s">
        <v>17882</v>
      </c>
      <c r="J1208" s="91" t="s">
        <v>17883</v>
      </c>
      <c r="K1208" s="25" t="s">
        <v>3015</v>
      </c>
      <c r="L1208" s="25" t="s">
        <v>14369</v>
      </c>
      <c r="M1208" s="25" t="s">
        <v>25</v>
      </c>
      <c r="N1208" s="25"/>
    </row>
    <row r="1209" spans="1:14" ht="18" customHeight="1">
      <c r="A1209" s="27">
        <v>1207</v>
      </c>
      <c r="B1209" s="25" t="s">
        <v>3262</v>
      </c>
      <c r="C1209" s="25" t="s">
        <v>17884</v>
      </c>
      <c r="D1209" s="25" t="s">
        <v>17885</v>
      </c>
      <c r="E1209" s="25" t="s">
        <v>17886</v>
      </c>
      <c r="F1209" s="25" t="s">
        <v>17887</v>
      </c>
      <c r="G1209" s="25" t="s">
        <v>17887</v>
      </c>
      <c r="H1209" s="83" t="s">
        <v>17888</v>
      </c>
      <c r="I1209" s="55" t="s">
        <v>17889</v>
      </c>
      <c r="J1209" s="55" t="s">
        <v>17889</v>
      </c>
      <c r="K1209" s="85" t="s">
        <v>3292</v>
      </c>
      <c r="L1209" s="85" t="s">
        <v>3293</v>
      </c>
      <c r="M1209" s="32" t="s">
        <v>25</v>
      </c>
      <c r="N1209" s="65"/>
    </row>
    <row r="1210" spans="1:14" ht="18" customHeight="1">
      <c r="A1210" s="27">
        <v>1208</v>
      </c>
      <c r="B1210" s="25" t="s">
        <v>3262</v>
      </c>
      <c r="C1210" s="25" t="s">
        <v>17890</v>
      </c>
      <c r="D1210" s="25" t="s">
        <v>17891</v>
      </c>
      <c r="E1210" s="25" t="s">
        <v>17892</v>
      </c>
      <c r="F1210" s="25" t="s">
        <v>17893</v>
      </c>
      <c r="G1210" s="25" t="s">
        <v>17893</v>
      </c>
      <c r="H1210" s="25" t="s">
        <v>17894</v>
      </c>
      <c r="I1210" s="55" t="s">
        <v>17895</v>
      </c>
      <c r="J1210" s="55" t="s">
        <v>17895</v>
      </c>
      <c r="K1210" s="85" t="s">
        <v>3292</v>
      </c>
      <c r="L1210" s="27" t="s">
        <v>17896</v>
      </c>
      <c r="M1210" s="32" t="s">
        <v>25</v>
      </c>
      <c r="N1210" s="65"/>
    </row>
    <row r="1211" spans="1:14" ht="18" customHeight="1">
      <c r="A1211" s="27">
        <v>1209</v>
      </c>
      <c r="B1211" s="25" t="s">
        <v>3262</v>
      </c>
      <c r="C1211" s="25" t="s">
        <v>17897</v>
      </c>
      <c r="D1211" s="25" t="s">
        <v>17898</v>
      </c>
      <c r="E1211" s="25" t="s">
        <v>17899</v>
      </c>
      <c r="F1211" s="25" t="s">
        <v>17900</v>
      </c>
      <c r="G1211" s="25" t="s">
        <v>17900</v>
      </c>
      <c r="H1211" s="25" t="s">
        <v>17901</v>
      </c>
      <c r="I1211" s="55" t="s">
        <v>17902</v>
      </c>
      <c r="J1211" s="55" t="s">
        <v>17902</v>
      </c>
      <c r="K1211" s="25" t="s">
        <v>251</v>
      </c>
      <c r="L1211" s="25" t="s">
        <v>17903</v>
      </c>
      <c r="M1211" s="32" t="s">
        <v>25</v>
      </c>
      <c r="N1211" s="65"/>
    </row>
    <row r="1212" spans="1:14" ht="18" customHeight="1">
      <c r="A1212" s="27">
        <v>1210</v>
      </c>
      <c r="B1212" s="25" t="s">
        <v>3262</v>
      </c>
      <c r="C1212" s="25" t="s">
        <v>17904</v>
      </c>
      <c r="D1212" s="25" t="s">
        <v>17905</v>
      </c>
      <c r="E1212" s="25" t="s">
        <v>17906</v>
      </c>
      <c r="F1212" s="25" t="s">
        <v>17907</v>
      </c>
      <c r="G1212" s="25" t="s">
        <v>17907</v>
      </c>
      <c r="H1212" s="25" t="s">
        <v>17908</v>
      </c>
      <c r="I1212" s="55" t="s">
        <v>17909</v>
      </c>
      <c r="J1212" s="55" t="s">
        <v>17909</v>
      </c>
      <c r="K1212" s="25" t="s">
        <v>3292</v>
      </c>
      <c r="L1212" s="25" t="s">
        <v>282</v>
      </c>
      <c r="M1212" s="32" t="s">
        <v>25</v>
      </c>
      <c r="N1212" s="65"/>
    </row>
    <row r="1213" spans="1:14" ht="18" customHeight="1">
      <c r="A1213" s="27">
        <v>1211</v>
      </c>
      <c r="B1213" s="25" t="s">
        <v>3262</v>
      </c>
      <c r="C1213" s="27" t="s">
        <v>17910</v>
      </c>
      <c r="D1213" s="25" t="s">
        <v>17911</v>
      </c>
      <c r="E1213" s="25" t="s">
        <v>17912</v>
      </c>
      <c r="F1213" s="25" t="s">
        <v>17913</v>
      </c>
      <c r="G1213" s="25" t="s">
        <v>17913</v>
      </c>
      <c r="H1213" s="25" t="s">
        <v>17914</v>
      </c>
      <c r="I1213" s="55" t="s">
        <v>17915</v>
      </c>
      <c r="J1213" s="55" t="s">
        <v>17915</v>
      </c>
      <c r="K1213" s="25" t="s">
        <v>17916</v>
      </c>
      <c r="L1213" s="25" t="s">
        <v>17917</v>
      </c>
      <c r="M1213" s="32" t="s">
        <v>25</v>
      </c>
      <c r="N1213" s="65"/>
    </row>
    <row r="1214" spans="1:14" ht="18" customHeight="1">
      <c r="A1214" s="27">
        <v>1212</v>
      </c>
      <c r="B1214" s="25" t="s">
        <v>3262</v>
      </c>
      <c r="C1214" s="25" t="s">
        <v>17918</v>
      </c>
      <c r="D1214" s="25" t="s">
        <v>17919</v>
      </c>
      <c r="E1214" s="25" t="s">
        <v>2865</v>
      </c>
      <c r="F1214" s="25" t="s">
        <v>17920</v>
      </c>
      <c r="G1214" s="25" t="s">
        <v>17920</v>
      </c>
      <c r="H1214" s="25" t="s">
        <v>17921</v>
      </c>
      <c r="I1214" s="55" t="s">
        <v>17922</v>
      </c>
      <c r="J1214" s="55" t="s">
        <v>17922</v>
      </c>
      <c r="K1214" s="25" t="s">
        <v>1534</v>
      </c>
      <c r="L1214" s="25" t="s">
        <v>17923</v>
      </c>
      <c r="M1214" s="32" t="s">
        <v>25</v>
      </c>
      <c r="N1214" s="65"/>
    </row>
    <row r="1215" spans="1:14" ht="18" customHeight="1">
      <c r="A1215" s="27">
        <v>1213</v>
      </c>
      <c r="B1215" s="25" t="s">
        <v>3262</v>
      </c>
      <c r="C1215" s="25" t="s">
        <v>17924</v>
      </c>
      <c r="D1215" s="25" t="s">
        <v>17925</v>
      </c>
      <c r="E1215" s="25" t="s">
        <v>17926</v>
      </c>
      <c r="F1215" s="25" t="s">
        <v>17927</v>
      </c>
      <c r="G1215" s="25" t="s">
        <v>17927</v>
      </c>
      <c r="H1215" s="25" t="s">
        <v>17928</v>
      </c>
      <c r="I1215" s="25" t="s">
        <v>17929</v>
      </c>
      <c r="J1215" s="25" t="s">
        <v>17929</v>
      </c>
      <c r="K1215" s="25" t="s">
        <v>3292</v>
      </c>
      <c r="L1215" s="25" t="s">
        <v>17930</v>
      </c>
      <c r="M1215" s="32" t="s">
        <v>25</v>
      </c>
      <c r="N1215" s="65"/>
    </row>
    <row r="1216" spans="1:14" ht="18" customHeight="1">
      <c r="A1216" s="27">
        <v>1214</v>
      </c>
      <c r="B1216" s="25" t="s">
        <v>3262</v>
      </c>
      <c r="C1216" s="25" t="s">
        <v>17931</v>
      </c>
      <c r="D1216" s="25" t="s">
        <v>17932</v>
      </c>
      <c r="E1216" s="25" t="s">
        <v>17933</v>
      </c>
      <c r="F1216" s="25" t="s">
        <v>17934</v>
      </c>
      <c r="G1216" s="25" t="s">
        <v>17934</v>
      </c>
      <c r="H1216" s="25" t="s">
        <v>17935</v>
      </c>
      <c r="I1216" s="25" t="s">
        <v>17936</v>
      </c>
      <c r="J1216" s="25" t="s">
        <v>17936</v>
      </c>
      <c r="K1216" s="25" t="s">
        <v>1534</v>
      </c>
      <c r="L1216" s="25" t="s">
        <v>17937</v>
      </c>
      <c r="M1216" s="32" t="s">
        <v>25</v>
      </c>
      <c r="N1216" s="65"/>
    </row>
    <row r="1217" spans="1:14" ht="18" customHeight="1">
      <c r="A1217" s="27">
        <v>1215</v>
      </c>
      <c r="B1217" s="25" t="s">
        <v>3262</v>
      </c>
      <c r="C1217" s="25" t="s">
        <v>17938</v>
      </c>
      <c r="D1217" s="25" t="s">
        <v>17939</v>
      </c>
      <c r="E1217" s="25" t="s">
        <v>14515</v>
      </c>
      <c r="F1217" s="25" t="s">
        <v>17940</v>
      </c>
      <c r="G1217" s="25" t="s">
        <v>17940</v>
      </c>
      <c r="H1217" s="25" t="s">
        <v>17941</v>
      </c>
      <c r="I1217" s="25" t="s">
        <v>17942</v>
      </c>
      <c r="J1217" s="25" t="s">
        <v>17942</v>
      </c>
      <c r="K1217" s="25" t="s">
        <v>17916</v>
      </c>
      <c r="L1217" s="25" t="s">
        <v>17943</v>
      </c>
      <c r="M1217" s="32" t="s">
        <v>25</v>
      </c>
      <c r="N1217" s="65"/>
    </row>
    <row r="1218" spans="1:14" ht="18" customHeight="1">
      <c r="A1218" s="27">
        <v>1216</v>
      </c>
      <c r="B1218" s="25" t="s">
        <v>3262</v>
      </c>
      <c r="C1218" s="25" t="s">
        <v>17944</v>
      </c>
      <c r="D1218" s="25" t="s">
        <v>17945</v>
      </c>
      <c r="E1218" s="25" t="s">
        <v>17946</v>
      </c>
      <c r="F1218" s="25" t="s">
        <v>17947</v>
      </c>
      <c r="G1218" s="25" t="s">
        <v>17947</v>
      </c>
      <c r="H1218" s="25" t="s">
        <v>17948</v>
      </c>
      <c r="I1218" s="25" t="s">
        <v>17949</v>
      </c>
      <c r="J1218" s="25" t="s">
        <v>17949</v>
      </c>
      <c r="K1218" s="25" t="s">
        <v>1101</v>
      </c>
      <c r="L1218" s="25" t="s">
        <v>17950</v>
      </c>
      <c r="M1218" s="32" t="s">
        <v>25</v>
      </c>
      <c r="N1218" s="65"/>
    </row>
    <row r="1219" spans="1:14" ht="18" customHeight="1">
      <c r="A1219" s="27">
        <v>1217</v>
      </c>
      <c r="B1219" s="25" t="s">
        <v>3262</v>
      </c>
      <c r="C1219" s="25" t="s">
        <v>17951</v>
      </c>
      <c r="D1219" s="25" t="s">
        <v>17952</v>
      </c>
      <c r="E1219" s="25" t="s">
        <v>2960</v>
      </c>
      <c r="F1219" s="25" t="s">
        <v>17953</v>
      </c>
      <c r="G1219" s="25" t="s">
        <v>17953</v>
      </c>
      <c r="H1219" s="25" t="s">
        <v>17954</v>
      </c>
      <c r="I1219" s="25" t="s">
        <v>17955</v>
      </c>
      <c r="J1219" s="25" t="s">
        <v>17955</v>
      </c>
      <c r="K1219" s="25" t="s">
        <v>3292</v>
      </c>
      <c r="L1219" s="25" t="s">
        <v>1101</v>
      </c>
      <c r="M1219" s="32" t="s">
        <v>25</v>
      </c>
      <c r="N1219" s="65"/>
    </row>
    <row r="1220" spans="1:14" ht="18" customHeight="1">
      <c r="A1220" s="27">
        <v>1218</v>
      </c>
      <c r="B1220" s="25" t="s">
        <v>3262</v>
      </c>
      <c r="C1220" s="25" t="s">
        <v>17956</v>
      </c>
      <c r="D1220" s="25" t="s">
        <v>17957</v>
      </c>
      <c r="E1220" s="25" t="s">
        <v>12300</v>
      </c>
      <c r="F1220" s="25" t="s">
        <v>17958</v>
      </c>
      <c r="G1220" s="25" t="s">
        <v>17958</v>
      </c>
      <c r="H1220" s="25" t="s">
        <v>17959</v>
      </c>
      <c r="I1220" s="25" t="s">
        <v>17960</v>
      </c>
      <c r="J1220" s="25" t="s">
        <v>17960</v>
      </c>
      <c r="K1220" s="25" t="s">
        <v>3292</v>
      </c>
      <c r="L1220" s="25" t="s">
        <v>17961</v>
      </c>
      <c r="M1220" s="32" t="s">
        <v>25</v>
      </c>
      <c r="N1220" s="65"/>
    </row>
    <row r="1221" spans="1:14" ht="18" customHeight="1">
      <c r="A1221" s="27">
        <v>1219</v>
      </c>
      <c r="B1221" s="25" t="s">
        <v>3262</v>
      </c>
      <c r="C1221" s="25" t="s">
        <v>17962</v>
      </c>
      <c r="D1221" s="25" t="s">
        <v>17963</v>
      </c>
      <c r="E1221" s="25" t="s">
        <v>17964</v>
      </c>
      <c r="F1221" s="25" t="s">
        <v>17965</v>
      </c>
      <c r="G1221" s="25" t="s">
        <v>17965</v>
      </c>
      <c r="H1221" s="25" t="s">
        <v>17966</v>
      </c>
      <c r="I1221" s="25" t="s">
        <v>17967</v>
      </c>
      <c r="J1221" s="25" t="s">
        <v>17967</v>
      </c>
      <c r="K1221" s="25" t="s">
        <v>3292</v>
      </c>
      <c r="L1221" s="25" t="s">
        <v>1101</v>
      </c>
      <c r="M1221" s="32" t="s">
        <v>25</v>
      </c>
      <c r="N1221" s="65"/>
    </row>
    <row r="1222" spans="1:14" ht="18" customHeight="1">
      <c r="A1222" s="27">
        <v>1220</v>
      </c>
      <c r="B1222" s="25" t="s">
        <v>3262</v>
      </c>
      <c r="C1222" s="83" t="s">
        <v>17968</v>
      </c>
      <c r="D1222" s="25" t="s">
        <v>17969</v>
      </c>
      <c r="E1222" s="25" t="s">
        <v>17970</v>
      </c>
      <c r="F1222" s="55" t="s">
        <v>17971</v>
      </c>
      <c r="G1222" s="55" t="s">
        <v>17971</v>
      </c>
      <c r="H1222" s="83" t="s">
        <v>17972</v>
      </c>
      <c r="I1222" s="83" t="s">
        <v>17973</v>
      </c>
      <c r="J1222" s="83" t="s">
        <v>17974</v>
      </c>
      <c r="K1222" s="92" t="s">
        <v>1869</v>
      </c>
      <c r="L1222" s="92" t="s">
        <v>401</v>
      </c>
      <c r="M1222" s="32" t="s">
        <v>100</v>
      </c>
      <c r="N1222" s="65"/>
    </row>
    <row r="1223" spans="1:14" ht="18" customHeight="1">
      <c r="A1223" s="27">
        <v>1221</v>
      </c>
      <c r="B1223" s="25" t="s">
        <v>3262</v>
      </c>
      <c r="C1223" s="93" t="s">
        <v>17975</v>
      </c>
      <c r="D1223" s="65" t="s">
        <v>17976</v>
      </c>
      <c r="E1223" s="25" t="s">
        <v>12912</v>
      </c>
      <c r="F1223" s="94" t="s">
        <v>17977</v>
      </c>
      <c r="G1223" s="94" t="s">
        <v>17977</v>
      </c>
      <c r="H1223" s="95" t="s">
        <v>17978</v>
      </c>
      <c r="I1223" s="83" t="s">
        <v>17979</v>
      </c>
      <c r="J1223" s="83" t="s">
        <v>17980</v>
      </c>
      <c r="K1223" s="25" t="s">
        <v>1869</v>
      </c>
      <c r="L1223" s="25" t="s">
        <v>4237</v>
      </c>
      <c r="M1223" s="32" t="s">
        <v>100</v>
      </c>
      <c r="N1223" s="65"/>
    </row>
    <row r="1224" spans="1:14" ht="18" customHeight="1">
      <c r="A1224" s="27">
        <v>1222</v>
      </c>
      <c r="B1224" s="25" t="s">
        <v>3262</v>
      </c>
      <c r="C1224" s="25" t="s">
        <v>17981</v>
      </c>
      <c r="D1224" s="65" t="s">
        <v>17982</v>
      </c>
      <c r="E1224" s="25" t="s">
        <v>17983</v>
      </c>
      <c r="F1224" s="25" t="s">
        <v>17984</v>
      </c>
      <c r="G1224" s="25" t="s">
        <v>17985</v>
      </c>
      <c r="H1224" s="25" t="s">
        <v>17986</v>
      </c>
      <c r="I1224" s="83" t="s">
        <v>17987</v>
      </c>
      <c r="J1224" s="83" t="s">
        <v>17988</v>
      </c>
      <c r="K1224" s="25" t="s">
        <v>1268</v>
      </c>
      <c r="L1224" s="25" t="s">
        <v>13180</v>
      </c>
      <c r="M1224" s="32" t="s">
        <v>100</v>
      </c>
      <c r="N1224" s="25"/>
    </row>
    <row r="1225" spans="1:14" ht="18" customHeight="1">
      <c r="A1225" s="27">
        <v>1223</v>
      </c>
      <c r="B1225" s="25" t="s">
        <v>3262</v>
      </c>
      <c r="C1225" s="25" t="s">
        <v>17989</v>
      </c>
      <c r="D1225" s="65" t="s">
        <v>17990</v>
      </c>
      <c r="E1225" s="25" t="s">
        <v>17991</v>
      </c>
      <c r="F1225" s="25" t="s">
        <v>17992</v>
      </c>
      <c r="G1225" s="25" t="s">
        <v>17992</v>
      </c>
      <c r="H1225" s="25" t="s">
        <v>17993</v>
      </c>
      <c r="I1225" s="83" t="s">
        <v>17994</v>
      </c>
      <c r="J1225" s="83" t="s">
        <v>17995</v>
      </c>
      <c r="K1225" s="25" t="s">
        <v>401</v>
      </c>
      <c r="L1225" s="25" t="s">
        <v>17996</v>
      </c>
      <c r="M1225" s="32" t="s">
        <v>100</v>
      </c>
      <c r="N1225" s="25"/>
    </row>
    <row r="1226" spans="1:14" ht="18" customHeight="1">
      <c r="A1226" s="27">
        <v>1224</v>
      </c>
      <c r="B1226" s="25" t="s">
        <v>3262</v>
      </c>
      <c r="C1226" s="85" t="s">
        <v>17997</v>
      </c>
      <c r="D1226" s="65" t="s">
        <v>17998</v>
      </c>
      <c r="E1226" s="25" t="s">
        <v>17999</v>
      </c>
      <c r="F1226" s="85" t="s">
        <v>18000</v>
      </c>
      <c r="G1226" s="85" t="s">
        <v>18000</v>
      </c>
      <c r="H1226" s="96">
        <v>17885630797</v>
      </c>
      <c r="I1226" s="83" t="s">
        <v>18001</v>
      </c>
      <c r="J1226" s="83" t="s">
        <v>18002</v>
      </c>
      <c r="K1226" s="25" t="s">
        <v>401</v>
      </c>
      <c r="L1226" s="25" t="s">
        <v>17079</v>
      </c>
      <c r="M1226" s="32" t="s">
        <v>100</v>
      </c>
      <c r="N1226" s="25"/>
    </row>
    <row r="1227" spans="1:14" ht="18" customHeight="1">
      <c r="A1227" s="27">
        <v>1225</v>
      </c>
      <c r="B1227" s="25" t="s">
        <v>3262</v>
      </c>
      <c r="C1227" s="85" t="s">
        <v>18003</v>
      </c>
      <c r="D1227" s="65" t="s">
        <v>18004</v>
      </c>
      <c r="E1227" s="25" t="s">
        <v>18005</v>
      </c>
      <c r="F1227" s="85" t="s">
        <v>18006</v>
      </c>
      <c r="G1227" s="85" t="s">
        <v>18006</v>
      </c>
      <c r="H1227" s="83" t="s">
        <v>18007</v>
      </c>
      <c r="I1227" s="83" t="s">
        <v>18008</v>
      </c>
      <c r="J1227" s="83" t="s">
        <v>18009</v>
      </c>
      <c r="K1227" s="85" t="s">
        <v>401</v>
      </c>
      <c r="L1227" s="25" t="s">
        <v>18010</v>
      </c>
      <c r="M1227" s="32" t="s">
        <v>100</v>
      </c>
      <c r="N1227" s="25"/>
    </row>
    <row r="1228" spans="1:14" ht="18" customHeight="1">
      <c r="A1228" s="27">
        <v>1226</v>
      </c>
      <c r="B1228" s="25" t="s">
        <v>3262</v>
      </c>
      <c r="C1228" s="25" t="s">
        <v>18011</v>
      </c>
      <c r="D1228" s="25" t="s">
        <v>18012</v>
      </c>
      <c r="E1228" s="25" t="s">
        <v>12599</v>
      </c>
      <c r="F1228" s="25" t="s">
        <v>18013</v>
      </c>
      <c r="G1228" s="25" t="s">
        <v>18013</v>
      </c>
      <c r="H1228" s="25"/>
      <c r="I1228" s="83" t="s">
        <v>18014</v>
      </c>
      <c r="J1228" s="91" t="s">
        <v>18015</v>
      </c>
      <c r="K1228" s="85" t="s">
        <v>401</v>
      </c>
      <c r="L1228" s="25" t="s">
        <v>18016</v>
      </c>
      <c r="M1228" s="32" t="s">
        <v>69</v>
      </c>
      <c r="N1228" s="25"/>
    </row>
    <row r="1229" spans="1:14" ht="18" customHeight="1">
      <c r="A1229" s="27">
        <v>1227</v>
      </c>
      <c r="B1229" s="25" t="s">
        <v>3262</v>
      </c>
      <c r="C1229" s="27" t="s">
        <v>18017</v>
      </c>
      <c r="D1229" s="65" t="s">
        <v>18018</v>
      </c>
      <c r="E1229" s="25" t="s">
        <v>18019</v>
      </c>
      <c r="F1229" s="51" t="s">
        <v>6522</v>
      </c>
      <c r="G1229" s="51" t="s">
        <v>6522</v>
      </c>
      <c r="H1229" s="51">
        <v>13037845247</v>
      </c>
      <c r="I1229" s="83" t="s">
        <v>18020</v>
      </c>
      <c r="J1229" s="83" t="s">
        <v>18021</v>
      </c>
      <c r="K1229" s="85" t="s">
        <v>401</v>
      </c>
      <c r="L1229" s="25" t="s">
        <v>18022</v>
      </c>
      <c r="M1229" s="32" t="s">
        <v>100</v>
      </c>
      <c r="N1229" s="25"/>
    </row>
    <row r="1230" spans="1:14" ht="18" customHeight="1">
      <c r="A1230" s="27">
        <v>1228</v>
      </c>
      <c r="B1230" s="25" t="s">
        <v>3262</v>
      </c>
      <c r="C1230" s="27" t="s">
        <v>18023</v>
      </c>
      <c r="D1230" s="65" t="s">
        <v>18024</v>
      </c>
      <c r="E1230" s="25" t="s">
        <v>18025</v>
      </c>
      <c r="F1230" s="27" t="s">
        <v>18026</v>
      </c>
      <c r="G1230" s="27" t="s">
        <v>18026</v>
      </c>
      <c r="H1230" s="25" t="s">
        <v>18027</v>
      </c>
      <c r="I1230" s="83" t="s">
        <v>18028</v>
      </c>
      <c r="J1230" s="83" t="s">
        <v>18029</v>
      </c>
      <c r="K1230" s="85" t="s">
        <v>401</v>
      </c>
      <c r="L1230" s="25" t="s">
        <v>257</v>
      </c>
      <c r="M1230" s="32" t="s">
        <v>100</v>
      </c>
      <c r="N1230" s="25"/>
    </row>
    <row r="1231" spans="1:14" ht="18" customHeight="1">
      <c r="A1231" s="27">
        <v>1229</v>
      </c>
      <c r="B1231" s="25" t="s">
        <v>3262</v>
      </c>
      <c r="C1231" s="97" t="s">
        <v>18030</v>
      </c>
      <c r="D1231" s="65" t="s">
        <v>18031</v>
      </c>
      <c r="E1231" s="25" t="s">
        <v>12300</v>
      </c>
      <c r="F1231" s="65" t="s">
        <v>18032</v>
      </c>
      <c r="G1231" s="65" t="s">
        <v>18032</v>
      </c>
      <c r="H1231" s="25"/>
      <c r="I1231" s="98" t="s">
        <v>18033</v>
      </c>
      <c r="J1231" s="91" t="s">
        <v>18034</v>
      </c>
      <c r="K1231" s="85" t="s">
        <v>401</v>
      </c>
      <c r="L1231" s="25" t="s">
        <v>17079</v>
      </c>
      <c r="M1231" s="32" t="s">
        <v>100</v>
      </c>
      <c r="N1231" s="25" t="s">
        <v>17870</v>
      </c>
    </row>
    <row r="1232" spans="1:14" ht="18" customHeight="1">
      <c r="A1232" s="27">
        <v>1230</v>
      </c>
      <c r="B1232" s="25" t="s">
        <v>3262</v>
      </c>
      <c r="C1232" s="98" t="s">
        <v>18035</v>
      </c>
      <c r="D1232" s="98" t="s">
        <v>18036</v>
      </c>
      <c r="E1232" s="99">
        <v>44413</v>
      </c>
      <c r="F1232" s="98" t="s">
        <v>18037</v>
      </c>
      <c r="G1232" s="98" t="s">
        <v>18037</v>
      </c>
      <c r="H1232" s="98">
        <v>16685118883</v>
      </c>
      <c r="I1232" s="98" t="s">
        <v>18038</v>
      </c>
      <c r="J1232" s="98" t="s">
        <v>18038</v>
      </c>
      <c r="K1232" s="85" t="s">
        <v>401</v>
      </c>
      <c r="L1232" s="25" t="s">
        <v>1081</v>
      </c>
      <c r="M1232" s="32" t="s">
        <v>100</v>
      </c>
      <c r="N1232" s="25"/>
    </row>
    <row r="1233" spans="1:14" ht="18" customHeight="1">
      <c r="A1233" s="27">
        <v>1231</v>
      </c>
      <c r="B1233" s="25" t="s">
        <v>3262</v>
      </c>
      <c r="C1233" s="27" t="s">
        <v>18039</v>
      </c>
      <c r="D1233" s="25" t="s">
        <v>18040</v>
      </c>
      <c r="E1233" s="25" t="s">
        <v>18041</v>
      </c>
      <c r="F1233" s="27" t="s">
        <v>18042</v>
      </c>
      <c r="G1233" s="27" t="s">
        <v>18042</v>
      </c>
      <c r="H1233" s="51">
        <v>13885809333</v>
      </c>
      <c r="I1233" s="27" t="s">
        <v>18043</v>
      </c>
      <c r="J1233" s="27" t="s">
        <v>18043</v>
      </c>
      <c r="K1233" s="27" t="s">
        <v>1268</v>
      </c>
      <c r="L1233" s="85" t="s">
        <v>18044</v>
      </c>
      <c r="M1233" s="32" t="s">
        <v>100</v>
      </c>
      <c r="N1233" s="25"/>
    </row>
    <row r="1234" spans="1:14" ht="18" customHeight="1">
      <c r="A1234" s="27">
        <v>1232</v>
      </c>
      <c r="B1234" s="25" t="s">
        <v>3262</v>
      </c>
      <c r="C1234" s="27" t="s">
        <v>18045</v>
      </c>
      <c r="D1234" s="98" t="s">
        <v>18046</v>
      </c>
      <c r="E1234" s="25" t="s">
        <v>5433</v>
      </c>
      <c r="F1234" s="98" t="s">
        <v>18047</v>
      </c>
      <c r="G1234" s="98" t="s">
        <v>18047</v>
      </c>
      <c r="H1234" s="54">
        <v>13765264710</v>
      </c>
      <c r="I1234" s="98" t="s">
        <v>18048</v>
      </c>
      <c r="J1234" s="27" t="s">
        <v>18049</v>
      </c>
      <c r="K1234" s="85" t="s">
        <v>401</v>
      </c>
      <c r="L1234" s="25" t="s">
        <v>18050</v>
      </c>
      <c r="M1234" s="32" t="s">
        <v>100</v>
      </c>
      <c r="N1234" s="25"/>
    </row>
    <row r="1235" spans="1:14" ht="18" customHeight="1">
      <c r="A1235" s="27">
        <v>1233</v>
      </c>
      <c r="B1235" s="25" t="s">
        <v>3262</v>
      </c>
      <c r="C1235" s="27" t="s">
        <v>18051</v>
      </c>
      <c r="D1235" s="65" t="s">
        <v>18052</v>
      </c>
      <c r="E1235" s="25" t="s">
        <v>18053</v>
      </c>
      <c r="F1235" s="51" t="s">
        <v>18054</v>
      </c>
      <c r="G1235" s="51" t="s">
        <v>18054</v>
      </c>
      <c r="H1235" s="51">
        <v>18386383248</v>
      </c>
      <c r="I1235" s="27" t="s">
        <v>18055</v>
      </c>
      <c r="J1235" s="91" t="s">
        <v>18056</v>
      </c>
      <c r="K1235" s="85" t="s">
        <v>401</v>
      </c>
      <c r="L1235" s="65" t="s">
        <v>18057</v>
      </c>
      <c r="M1235" s="32" t="s">
        <v>100</v>
      </c>
      <c r="N1235" s="25"/>
    </row>
    <row r="1236" spans="1:14" ht="18" customHeight="1">
      <c r="A1236" s="27">
        <v>1234</v>
      </c>
      <c r="B1236" s="25" t="s">
        <v>3262</v>
      </c>
      <c r="C1236" s="83" t="s">
        <v>18058</v>
      </c>
      <c r="D1236" s="65" t="s">
        <v>18059</v>
      </c>
      <c r="E1236" s="25" t="s">
        <v>18060</v>
      </c>
      <c r="F1236" s="100" t="s">
        <v>18061</v>
      </c>
      <c r="G1236" s="100" t="s">
        <v>18061</v>
      </c>
      <c r="H1236" s="83" t="s">
        <v>18062</v>
      </c>
      <c r="I1236" s="27" t="s">
        <v>18063</v>
      </c>
      <c r="J1236" s="83" t="s">
        <v>18064</v>
      </c>
      <c r="K1236" s="85" t="s">
        <v>401</v>
      </c>
      <c r="L1236" s="25" t="s">
        <v>11516</v>
      </c>
      <c r="M1236" s="32" t="s">
        <v>100</v>
      </c>
      <c r="N1236" s="25"/>
    </row>
    <row r="1237" spans="1:14" ht="18" customHeight="1">
      <c r="A1237" s="27">
        <v>1235</v>
      </c>
      <c r="B1237" s="25" t="s">
        <v>3262</v>
      </c>
      <c r="C1237" s="25" t="s">
        <v>18065</v>
      </c>
      <c r="D1237" s="65" t="s">
        <v>18066</v>
      </c>
      <c r="E1237" s="25" t="s">
        <v>18067</v>
      </c>
      <c r="F1237" s="25" t="s">
        <v>18068</v>
      </c>
      <c r="G1237" s="25" t="s">
        <v>18069</v>
      </c>
      <c r="H1237" s="51">
        <v>18785578710</v>
      </c>
      <c r="I1237" s="27" t="s">
        <v>18070</v>
      </c>
      <c r="J1237" s="83" t="s">
        <v>18071</v>
      </c>
      <c r="K1237" s="85" t="s">
        <v>401</v>
      </c>
      <c r="L1237" s="25" t="s">
        <v>18072</v>
      </c>
      <c r="M1237" s="32" t="s">
        <v>100</v>
      </c>
      <c r="N1237" s="25"/>
    </row>
    <row r="1238" spans="1:14" ht="18" customHeight="1">
      <c r="A1238" s="27">
        <v>1236</v>
      </c>
      <c r="B1238" s="25" t="s">
        <v>3262</v>
      </c>
      <c r="C1238" s="100" t="s">
        <v>18073</v>
      </c>
      <c r="D1238" s="65" t="s">
        <v>17969</v>
      </c>
      <c r="E1238" s="27" t="s">
        <v>18074</v>
      </c>
      <c r="F1238" s="101" t="s">
        <v>18075</v>
      </c>
      <c r="G1238" s="101" t="s">
        <v>18075</v>
      </c>
      <c r="H1238" s="101" t="s">
        <v>18076</v>
      </c>
      <c r="I1238" s="27" t="s">
        <v>18077</v>
      </c>
      <c r="J1238" s="83" t="s">
        <v>18078</v>
      </c>
      <c r="K1238" s="85" t="s">
        <v>401</v>
      </c>
      <c r="L1238" s="25" t="s">
        <v>11516</v>
      </c>
      <c r="M1238" s="32" t="s">
        <v>100</v>
      </c>
      <c r="N1238" s="25"/>
    </row>
    <row r="1239" spans="1:14" ht="18" customHeight="1">
      <c r="A1239" s="27">
        <v>1237</v>
      </c>
      <c r="B1239" s="25" t="s">
        <v>3262</v>
      </c>
      <c r="C1239" s="27" t="s">
        <v>18079</v>
      </c>
      <c r="D1239" s="25" t="s">
        <v>18080</v>
      </c>
      <c r="E1239" s="25" t="s">
        <v>18081</v>
      </c>
      <c r="F1239" s="27" t="s">
        <v>18082</v>
      </c>
      <c r="G1239" s="27" t="s">
        <v>18082</v>
      </c>
      <c r="H1239" s="25">
        <v>13765828070</v>
      </c>
      <c r="I1239" s="27" t="s">
        <v>18083</v>
      </c>
      <c r="J1239" s="83" t="s">
        <v>18084</v>
      </c>
      <c r="K1239" s="85" t="s">
        <v>401</v>
      </c>
      <c r="L1239" s="25" t="s">
        <v>11875</v>
      </c>
      <c r="M1239" s="32" t="s">
        <v>100</v>
      </c>
      <c r="N1239" s="25"/>
    </row>
    <row r="1240" spans="1:14" ht="18" customHeight="1">
      <c r="A1240" s="27">
        <v>1238</v>
      </c>
      <c r="B1240" s="25" t="s">
        <v>3262</v>
      </c>
      <c r="C1240" s="27" t="s">
        <v>18085</v>
      </c>
      <c r="D1240" s="54" t="s">
        <v>18086</v>
      </c>
      <c r="E1240" s="25" t="s">
        <v>13212</v>
      </c>
      <c r="F1240" s="54" t="s">
        <v>18087</v>
      </c>
      <c r="G1240" s="54" t="s">
        <v>18087</v>
      </c>
      <c r="H1240" s="54" t="s">
        <v>18088</v>
      </c>
      <c r="I1240" s="54" t="s">
        <v>18089</v>
      </c>
      <c r="J1240" s="54" t="s">
        <v>18089</v>
      </c>
      <c r="K1240" s="85" t="s">
        <v>1534</v>
      </c>
      <c r="L1240" s="25" t="s">
        <v>120</v>
      </c>
      <c r="M1240" s="32" t="s">
        <v>100</v>
      </c>
      <c r="N1240" s="25"/>
    </row>
    <row r="1241" spans="1:14" ht="18" customHeight="1">
      <c r="A1241" s="27">
        <v>1239</v>
      </c>
      <c r="B1241" s="25" t="s">
        <v>3262</v>
      </c>
      <c r="C1241" s="25" t="s">
        <v>18090</v>
      </c>
      <c r="D1241" s="65" t="s">
        <v>18091</v>
      </c>
      <c r="E1241" s="25" t="s">
        <v>18092</v>
      </c>
      <c r="F1241" s="25" t="s">
        <v>18093</v>
      </c>
      <c r="G1241" s="25" t="s">
        <v>18093</v>
      </c>
      <c r="H1241" s="25" t="s">
        <v>18094</v>
      </c>
      <c r="I1241" s="27" t="s">
        <v>18095</v>
      </c>
      <c r="J1241" s="83" t="s">
        <v>18096</v>
      </c>
      <c r="K1241" s="85" t="s">
        <v>401</v>
      </c>
      <c r="L1241" s="25" t="s">
        <v>18097</v>
      </c>
      <c r="M1241" s="32" t="s">
        <v>100</v>
      </c>
      <c r="N1241" s="25"/>
    </row>
    <row r="1242" spans="1:14" ht="18" customHeight="1">
      <c r="A1242" s="27">
        <v>1240</v>
      </c>
      <c r="B1242" s="25" t="s">
        <v>3262</v>
      </c>
      <c r="C1242" s="84" t="s">
        <v>18098</v>
      </c>
      <c r="D1242" s="25" t="s">
        <v>18099</v>
      </c>
      <c r="E1242" s="25" t="s">
        <v>929</v>
      </c>
      <c r="F1242" s="51" t="s">
        <v>18100</v>
      </c>
      <c r="G1242" s="51" t="s">
        <v>18100</v>
      </c>
      <c r="H1242" s="51">
        <v>15885010053</v>
      </c>
      <c r="I1242" s="51" t="s">
        <v>18101</v>
      </c>
      <c r="J1242" s="51" t="s">
        <v>18101</v>
      </c>
      <c r="K1242" s="92" t="s">
        <v>1869</v>
      </c>
      <c r="L1242" s="27" t="s">
        <v>120</v>
      </c>
      <c r="M1242" s="27" t="s">
        <v>100</v>
      </c>
      <c r="N1242" s="65"/>
    </row>
    <row r="1243" spans="1:14" ht="18" customHeight="1">
      <c r="A1243" s="27">
        <v>1241</v>
      </c>
      <c r="B1243" s="25" t="s">
        <v>3262</v>
      </c>
      <c r="C1243" s="84" t="s">
        <v>18102</v>
      </c>
      <c r="D1243" s="25" t="s">
        <v>18103</v>
      </c>
      <c r="E1243" s="25" t="s">
        <v>18104</v>
      </c>
      <c r="F1243" s="51" t="s">
        <v>18105</v>
      </c>
      <c r="G1243" s="51" t="s">
        <v>18105</v>
      </c>
      <c r="H1243" s="51">
        <v>13985155282</v>
      </c>
      <c r="I1243" s="51" t="s">
        <v>18106</v>
      </c>
      <c r="J1243" s="51" t="s">
        <v>18106</v>
      </c>
      <c r="K1243" s="25" t="s">
        <v>251</v>
      </c>
      <c r="L1243" s="27" t="s">
        <v>5947</v>
      </c>
      <c r="M1243" s="27" t="s">
        <v>100</v>
      </c>
      <c r="N1243" s="65"/>
    </row>
    <row r="1244" spans="1:14" ht="18" customHeight="1">
      <c r="A1244" s="27">
        <v>1242</v>
      </c>
      <c r="B1244" s="25" t="s">
        <v>3262</v>
      </c>
      <c r="C1244" s="84" t="s">
        <v>18107</v>
      </c>
      <c r="D1244" s="25" t="s">
        <v>18108</v>
      </c>
      <c r="E1244" s="25" t="s">
        <v>13485</v>
      </c>
      <c r="F1244" s="51" t="s">
        <v>18109</v>
      </c>
      <c r="G1244" s="51" t="s">
        <v>18109</v>
      </c>
      <c r="H1244" s="51">
        <v>15085120915</v>
      </c>
      <c r="I1244" s="51" t="s">
        <v>18110</v>
      </c>
      <c r="J1244" s="51" t="s">
        <v>18110</v>
      </c>
      <c r="K1244" s="92" t="s">
        <v>1869</v>
      </c>
      <c r="L1244" s="27" t="s">
        <v>120</v>
      </c>
      <c r="M1244" s="27" t="s">
        <v>100</v>
      </c>
      <c r="N1244" s="65"/>
    </row>
    <row r="1245" spans="1:14" ht="18" customHeight="1">
      <c r="A1245" s="27">
        <v>1243</v>
      </c>
      <c r="B1245" s="25" t="s">
        <v>3262</v>
      </c>
      <c r="C1245" s="28" t="s">
        <v>18111</v>
      </c>
      <c r="D1245" s="25" t="s">
        <v>18112</v>
      </c>
      <c r="E1245" s="65" t="s">
        <v>18113</v>
      </c>
      <c r="F1245" s="51" t="s">
        <v>18114</v>
      </c>
      <c r="G1245" s="51" t="s">
        <v>18114</v>
      </c>
      <c r="H1245" s="51">
        <v>18786750778</v>
      </c>
      <c r="I1245" s="51" t="s">
        <v>18115</v>
      </c>
      <c r="J1245" s="51" t="s">
        <v>18115</v>
      </c>
      <c r="K1245" s="92" t="s">
        <v>1869</v>
      </c>
      <c r="L1245" s="27" t="s">
        <v>120</v>
      </c>
      <c r="M1245" s="27" t="s">
        <v>100</v>
      </c>
      <c r="N1245" s="65"/>
    </row>
    <row r="1246" spans="1:14" ht="18" customHeight="1">
      <c r="A1246" s="27">
        <v>1244</v>
      </c>
      <c r="B1246" s="25" t="s">
        <v>3262</v>
      </c>
      <c r="C1246" s="51" t="s">
        <v>18116</v>
      </c>
      <c r="D1246" s="25" t="s">
        <v>18117</v>
      </c>
      <c r="E1246" s="25" t="s">
        <v>11649</v>
      </c>
      <c r="F1246" s="51" t="s">
        <v>18118</v>
      </c>
      <c r="G1246" s="51" t="s">
        <v>18118</v>
      </c>
      <c r="H1246" s="51">
        <v>13885439192</v>
      </c>
      <c r="I1246" s="51" t="s">
        <v>18119</v>
      </c>
      <c r="J1246" s="51" t="s">
        <v>18119</v>
      </c>
      <c r="K1246" s="92" t="s">
        <v>1869</v>
      </c>
      <c r="L1246" s="27" t="s">
        <v>1408</v>
      </c>
      <c r="M1246" s="27" t="s">
        <v>100</v>
      </c>
      <c r="N1246" s="25"/>
    </row>
    <row r="1247" spans="1:14" ht="18" customHeight="1">
      <c r="A1247" s="27">
        <v>1245</v>
      </c>
      <c r="B1247" s="25" t="s">
        <v>3262</v>
      </c>
      <c r="C1247" s="51" t="s">
        <v>18120</v>
      </c>
      <c r="D1247" s="25" t="s">
        <v>18121</v>
      </c>
      <c r="E1247" s="25" t="s">
        <v>813</v>
      </c>
      <c r="F1247" s="51" t="s">
        <v>18122</v>
      </c>
      <c r="G1247" s="51" t="s">
        <v>18122</v>
      </c>
      <c r="H1247" s="51">
        <v>13765823312</v>
      </c>
      <c r="I1247" s="51" t="s">
        <v>18123</v>
      </c>
      <c r="J1247" s="51" t="s">
        <v>18123</v>
      </c>
      <c r="K1247" s="92" t="s">
        <v>1869</v>
      </c>
      <c r="L1247" s="27" t="s">
        <v>1048</v>
      </c>
      <c r="M1247" s="27" t="s">
        <v>100</v>
      </c>
      <c r="N1247" s="25"/>
    </row>
    <row r="1248" spans="1:14" ht="18" customHeight="1">
      <c r="A1248" s="27">
        <v>1246</v>
      </c>
      <c r="B1248" s="25" t="s">
        <v>3262</v>
      </c>
      <c r="C1248" s="84" t="s">
        <v>18124</v>
      </c>
      <c r="D1248" s="25" t="s">
        <v>18125</v>
      </c>
      <c r="E1248" s="25" t="s">
        <v>18126</v>
      </c>
      <c r="F1248" s="27" t="s">
        <v>18127</v>
      </c>
      <c r="G1248" s="27" t="s">
        <v>18127</v>
      </c>
      <c r="H1248" s="27">
        <v>13985032173</v>
      </c>
      <c r="I1248" s="51" t="s">
        <v>18128</v>
      </c>
      <c r="J1248" s="51" t="s">
        <v>18128</v>
      </c>
      <c r="K1248" s="92" t="s">
        <v>1869</v>
      </c>
      <c r="L1248" s="27" t="s">
        <v>11621</v>
      </c>
      <c r="M1248" s="27" t="s">
        <v>100</v>
      </c>
      <c r="N1248" s="25"/>
    </row>
    <row r="1249" spans="1:14" ht="18" customHeight="1">
      <c r="A1249" s="27">
        <v>1247</v>
      </c>
      <c r="B1249" s="25" t="s">
        <v>3262</v>
      </c>
      <c r="C1249" s="28" t="s">
        <v>18129</v>
      </c>
      <c r="D1249" s="25" t="s">
        <v>18130</v>
      </c>
      <c r="E1249" s="25" t="s">
        <v>18131</v>
      </c>
      <c r="F1249" s="101" t="s">
        <v>18132</v>
      </c>
      <c r="G1249" s="101" t="s">
        <v>18132</v>
      </c>
      <c r="H1249" s="101">
        <v>18985149150</v>
      </c>
      <c r="I1249" s="51" t="s">
        <v>18133</v>
      </c>
      <c r="J1249" s="51" t="s">
        <v>18133</v>
      </c>
      <c r="K1249" s="92" t="s">
        <v>1869</v>
      </c>
      <c r="L1249" s="27" t="s">
        <v>2221</v>
      </c>
      <c r="M1249" s="27" t="s">
        <v>100</v>
      </c>
      <c r="N1249" s="25"/>
    </row>
    <row r="1250" spans="1:14" ht="18" customHeight="1">
      <c r="A1250" s="27">
        <v>1248</v>
      </c>
      <c r="B1250" s="25" t="s">
        <v>3262</v>
      </c>
      <c r="C1250" s="86" t="s">
        <v>18134</v>
      </c>
      <c r="D1250" s="25" t="s">
        <v>18135</v>
      </c>
      <c r="E1250" s="25" t="s">
        <v>18136</v>
      </c>
      <c r="F1250" s="101" t="s">
        <v>18137</v>
      </c>
      <c r="G1250" s="101" t="s">
        <v>18137</v>
      </c>
      <c r="H1250" s="101">
        <v>18212018967</v>
      </c>
      <c r="I1250" s="51" t="s">
        <v>18138</v>
      </c>
      <c r="J1250" s="51" t="s">
        <v>18138</v>
      </c>
      <c r="K1250" s="92" t="s">
        <v>1869</v>
      </c>
      <c r="L1250" s="27" t="s">
        <v>120</v>
      </c>
      <c r="M1250" s="27" t="s">
        <v>100</v>
      </c>
      <c r="N1250" s="25"/>
    </row>
    <row r="1251" spans="1:14" ht="18" customHeight="1">
      <c r="A1251" s="27">
        <v>1249</v>
      </c>
      <c r="B1251" s="25" t="s">
        <v>3262</v>
      </c>
      <c r="C1251" s="28" t="s">
        <v>18139</v>
      </c>
      <c r="D1251" s="25" t="s">
        <v>18140</v>
      </c>
      <c r="E1251" s="25" t="s">
        <v>12952</v>
      </c>
      <c r="F1251" s="27" t="s">
        <v>18141</v>
      </c>
      <c r="G1251" s="27" t="s">
        <v>18141</v>
      </c>
      <c r="H1251" s="101">
        <v>19192552770</v>
      </c>
      <c r="I1251" s="51" t="s">
        <v>18142</v>
      </c>
      <c r="J1251" s="51" t="s">
        <v>18142</v>
      </c>
      <c r="K1251" s="92" t="s">
        <v>1869</v>
      </c>
      <c r="L1251" s="27" t="s">
        <v>149</v>
      </c>
      <c r="M1251" s="27" t="s">
        <v>100</v>
      </c>
      <c r="N1251" s="25"/>
    </row>
    <row r="1252" spans="1:14" ht="18" customHeight="1">
      <c r="A1252" s="27">
        <v>1250</v>
      </c>
      <c r="B1252" s="25" t="s">
        <v>3262</v>
      </c>
      <c r="C1252" s="27" t="s">
        <v>18143</v>
      </c>
      <c r="D1252" s="25" t="s">
        <v>18144</v>
      </c>
      <c r="E1252" s="25" t="s">
        <v>18145</v>
      </c>
      <c r="F1252" s="101" t="s">
        <v>18146</v>
      </c>
      <c r="G1252" s="101" t="s">
        <v>18146</v>
      </c>
      <c r="H1252" s="101">
        <v>13312251788</v>
      </c>
      <c r="I1252" s="51" t="s">
        <v>18147</v>
      </c>
      <c r="J1252" s="51" t="s">
        <v>18147</v>
      </c>
      <c r="K1252" s="92" t="s">
        <v>1869</v>
      </c>
      <c r="L1252" s="27" t="s">
        <v>18148</v>
      </c>
      <c r="M1252" s="27" t="s">
        <v>100</v>
      </c>
      <c r="N1252" s="25"/>
    </row>
    <row r="1253" spans="1:14" ht="18" customHeight="1">
      <c r="A1253" s="27">
        <v>1251</v>
      </c>
      <c r="B1253" s="25" t="s">
        <v>3262</v>
      </c>
      <c r="C1253" s="28" t="s">
        <v>18149</v>
      </c>
      <c r="D1253" s="25" t="s">
        <v>18150</v>
      </c>
      <c r="E1253" s="25" t="s">
        <v>14104</v>
      </c>
      <c r="F1253" s="51" t="s">
        <v>18151</v>
      </c>
      <c r="G1253" s="51" t="s">
        <v>18151</v>
      </c>
      <c r="H1253" s="101">
        <v>13985020601</v>
      </c>
      <c r="I1253" s="51" t="s">
        <v>18152</v>
      </c>
      <c r="J1253" s="51" t="s">
        <v>18152</v>
      </c>
      <c r="K1253" s="92" t="s">
        <v>1869</v>
      </c>
      <c r="L1253" s="27" t="s">
        <v>120</v>
      </c>
      <c r="M1253" s="27" t="s">
        <v>100</v>
      </c>
      <c r="N1253" s="25"/>
    </row>
    <row r="1254" spans="1:14" ht="18" customHeight="1">
      <c r="A1254" s="27">
        <v>1252</v>
      </c>
      <c r="B1254" s="25" t="s">
        <v>3262</v>
      </c>
      <c r="C1254" s="27" t="s">
        <v>18153</v>
      </c>
      <c r="D1254" s="25" t="s">
        <v>18154</v>
      </c>
      <c r="E1254" s="25" t="s">
        <v>18155</v>
      </c>
      <c r="F1254" s="84" t="s">
        <v>18156</v>
      </c>
      <c r="G1254" s="84" t="s">
        <v>18156</v>
      </c>
      <c r="H1254" s="84">
        <v>15329013520</v>
      </c>
      <c r="I1254" s="51" t="s">
        <v>18157</v>
      </c>
      <c r="J1254" s="51" t="s">
        <v>18157</v>
      </c>
      <c r="K1254" s="92" t="s">
        <v>1869</v>
      </c>
      <c r="L1254" s="27" t="s">
        <v>11696</v>
      </c>
      <c r="M1254" s="27" t="s">
        <v>100</v>
      </c>
      <c r="N1254" s="25"/>
    </row>
    <row r="1255" spans="1:14" ht="18" customHeight="1">
      <c r="A1255" s="27">
        <v>1253</v>
      </c>
      <c r="B1255" s="25" t="s">
        <v>3262</v>
      </c>
      <c r="C1255" s="27" t="s">
        <v>18158</v>
      </c>
      <c r="D1255" s="25"/>
      <c r="E1255" s="25"/>
      <c r="F1255" s="28" t="s">
        <v>18159</v>
      </c>
      <c r="G1255" s="28" t="s">
        <v>18159</v>
      </c>
      <c r="H1255" s="28" t="s">
        <v>18160</v>
      </c>
      <c r="I1255" s="51"/>
      <c r="J1255" s="51" t="s">
        <v>18161</v>
      </c>
      <c r="K1255" s="25" t="s">
        <v>251</v>
      </c>
      <c r="L1255" s="27" t="s">
        <v>18162</v>
      </c>
      <c r="M1255" s="27" t="s">
        <v>100</v>
      </c>
      <c r="N1255" s="25" t="s">
        <v>18163</v>
      </c>
    </row>
    <row r="1256" spans="1:14" ht="18" customHeight="1">
      <c r="A1256" s="27">
        <v>1254</v>
      </c>
      <c r="B1256" s="25" t="s">
        <v>3262</v>
      </c>
      <c r="C1256" s="27" t="s">
        <v>18164</v>
      </c>
      <c r="D1256" s="25" t="s">
        <v>18165</v>
      </c>
      <c r="E1256" s="25" t="s">
        <v>18166</v>
      </c>
      <c r="F1256" s="28" t="s">
        <v>18167</v>
      </c>
      <c r="G1256" s="28" t="s">
        <v>18167</v>
      </c>
      <c r="H1256" s="28" t="s">
        <v>18160</v>
      </c>
      <c r="I1256" s="51" t="s">
        <v>18168</v>
      </c>
      <c r="J1256" s="51" t="s">
        <v>18168</v>
      </c>
      <c r="K1256" s="25" t="s">
        <v>251</v>
      </c>
      <c r="L1256" s="27" t="s">
        <v>18162</v>
      </c>
      <c r="M1256" s="27" t="s">
        <v>100</v>
      </c>
      <c r="N1256" s="25"/>
    </row>
    <row r="1257" spans="1:14" ht="18" customHeight="1">
      <c r="A1257" s="27">
        <v>1255</v>
      </c>
      <c r="B1257" s="25" t="s">
        <v>3262</v>
      </c>
      <c r="C1257" s="27" t="s">
        <v>18169</v>
      </c>
      <c r="D1257" s="25" t="s">
        <v>18170</v>
      </c>
      <c r="E1257" s="25" t="s">
        <v>18171</v>
      </c>
      <c r="F1257" s="28" t="s">
        <v>18172</v>
      </c>
      <c r="G1257" s="28" t="s">
        <v>18172</v>
      </c>
      <c r="H1257" s="28" t="s">
        <v>18173</v>
      </c>
      <c r="I1257" s="51" t="s">
        <v>18174</v>
      </c>
      <c r="J1257" s="51" t="s">
        <v>18174</v>
      </c>
      <c r="K1257" s="92" t="s">
        <v>1869</v>
      </c>
      <c r="L1257" s="27" t="s">
        <v>120</v>
      </c>
      <c r="M1257" s="27" t="s">
        <v>100</v>
      </c>
      <c r="N1257" s="25"/>
    </row>
    <row r="1258" spans="1:14" ht="18" customHeight="1">
      <c r="A1258" s="27">
        <v>1256</v>
      </c>
      <c r="B1258" s="25" t="s">
        <v>3262</v>
      </c>
      <c r="C1258" s="27" t="s">
        <v>18175</v>
      </c>
      <c r="D1258" s="25" t="s">
        <v>18176</v>
      </c>
      <c r="E1258" s="25" t="s">
        <v>18177</v>
      </c>
      <c r="F1258" s="28" t="s">
        <v>18178</v>
      </c>
      <c r="G1258" s="28" t="s">
        <v>18178</v>
      </c>
      <c r="H1258" s="28">
        <v>18984176093</v>
      </c>
      <c r="I1258" s="51" t="s">
        <v>18179</v>
      </c>
      <c r="J1258" s="51" t="s">
        <v>18179</v>
      </c>
      <c r="K1258" s="92" t="s">
        <v>1869</v>
      </c>
      <c r="L1258" s="27" t="s">
        <v>18180</v>
      </c>
      <c r="M1258" s="27" t="s">
        <v>100</v>
      </c>
      <c r="N1258" s="25"/>
    </row>
    <row r="1259" spans="1:14" ht="18" customHeight="1">
      <c r="A1259" s="27">
        <v>1257</v>
      </c>
      <c r="B1259" s="25" t="s">
        <v>3262</v>
      </c>
      <c r="C1259" s="27" t="s">
        <v>18181</v>
      </c>
      <c r="D1259" s="25" t="s">
        <v>18182</v>
      </c>
      <c r="E1259" s="25" t="s">
        <v>18183</v>
      </c>
      <c r="F1259" s="101" t="s">
        <v>18184</v>
      </c>
      <c r="G1259" s="101" t="s">
        <v>18184</v>
      </c>
      <c r="H1259" s="101">
        <v>13984122207</v>
      </c>
      <c r="I1259" s="51" t="s">
        <v>18185</v>
      </c>
      <c r="J1259" s="51" t="s">
        <v>18185</v>
      </c>
      <c r="K1259" s="92" t="s">
        <v>1869</v>
      </c>
      <c r="L1259" s="27" t="s">
        <v>120</v>
      </c>
      <c r="M1259" s="27" t="s">
        <v>100</v>
      </c>
      <c r="N1259" s="25"/>
    </row>
    <row r="1260" spans="1:14" ht="18" customHeight="1">
      <c r="A1260" s="27">
        <v>1258</v>
      </c>
      <c r="B1260" s="25" t="s">
        <v>3262</v>
      </c>
      <c r="C1260" s="84" t="s">
        <v>18186</v>
      </c>
      <c r="D1260" s="25" t="s">
        <v>18187</v>
      </c>
      <c r="E1260" s="25" t="s">
        <v>555</v>
      </c>
      <c r="F1260" s="51" t="s">
        <v>7621</v>
      </c>
      <c r="G1260" s="51" t="s">
        <v>7621</v>
      </c>
      <c r="H1260" s="51" t="s">
        <v>18188</v>
      </c>
      <c r="I1260" s="51" t="s">
        <v>18189</v>
      </c>
      <c r="J1260" s="51" t="s">
        <v>18189</v>
      </c>
      <c r="K1260" s="92" t="s">
        <v>1869</v>
      </c>
      <c r="L1260" s="27" t="s">
        <v>3455</v>
      </c>
      <c r="M1260" s="27" t="s">
        <v>100</v>
      </c>
      <c r="N1260" s="25"/>
    </row>
    <row r="1261" spans="1:14" ht="18" customHeight="1">
      <c r="A1261" s="27">
        <v>1259</v>
      </c>
      <c r="B1261" s="25" t="s">
        <v>3262</v>
      </c>
      <c r="C1261" s="27" t="s">
        <v>18190</v>
      </c>
      <c r="D1261" s="25"/>
      <c r="E1261" s="25"/>
      <c r="F1261" s="25" t="s">
        <v>18191</v>
      </c>
      <c r="G1261" s="25" t="s">
        <v>18191</v>
      </c>
      <c r="H1261" s="25" t="s">
        <v>18192</v>
      </c>
      <c r="I1261" s="27" t="s">
        <v>18193</v>
      </c>
      <c r="J1261" s="51" t="s">
        <v>18194</v>
      </c>
      <c r="K1261" s="92" t="s">
        <v>1869</v>
      </c>
      <c r="L1261" s="27" t="s">
        <v>176</v>
      </c>
      <c r="M1261" s="27" t="s">
        <v>100</v>
      </c>
      <c r="N1261" s="25" t="s">
        <v>18195</v>
      </c>
    </row>
    <row r="1262" spans="1:14" ht="18" customHeight="1">
      <c r="A1262" s="27">
        <v>1260</v>
      </c>
      <c r="B1262" s="25" t="s">
        <v>3262</v>
      </c>
      <c r="C1262" s="27" t="s">
        <v>18196</v>
      </c>
      <c r="D1262" s="25"/>
      <c r="E1262" s="25"/>
      <c r="F1262" s="51" t="s">
        <v>18197</v>
      </c>
      <c r="G1262" s="51" t="s">
        <v>18197</v>
      </c>
      <c r="H1262" s="51">
        <v>15885017855</v>
      </c>
      <c r="I1262" s="27" t="s">
        <v>18198</v>
      </c>
      <c r="J1262" s="51" t="s">
        <v>18199</v>
      </c>
      <c r="K1262" s="92" t="s">
        <v>1869</v>
      </c>
      <c r="L1262" s="27" t="s">
        <v>1048</v>
      </c>
      <c r="M1262" s="27" t="s">
        <v>100</v>
      </c>
      <c r="N1262" s="25" t="s">
        <v>18195</v>
      </c>
    </row>
    <row r="1263" spans="1:14" ht="18" customHeight="1">
      <c r="A1263" s="27">
        <v>1261</v>
      </c>
      <c r="B1263" s="25" t="s">
        <v>3262</v>
      </c>
      <c r="C1263" s="84" t="s">
        <v>18200</v>
      </c>
      <c r="D1263" s="25" t="s">
        <v>18201</v>
      </c>
      <c r="E1263" s="25" t="s">
        <v>13283</v>
      </c>
      <c r="F1263" s="51" t="s">
        <v>18202</v>
      </c>
      <c r="G1263" s="51" t="s">
        <v>18202</v>
      </c>
      <c r="H1263" s="51">
        <v>13595025478</v>
      </c>
      <c r="I1263" s="65" t="s">
        <v>18203</v>
      </c>
      <c r="J1263" s="91" t="s">
        <v>18204</v>
      </c>
      <c r="K1263" s="27" t="s">
        <v>973</v>
      </c>
      <c r="L1263" s="92" t="s">
        <v>18205</v>
      </c>
      <c r="M1263" s="32" t="s">
        <v>100</v>
      </c>
      <c r="N1263" s="65"/>
    </row>
    <row r="1264" spans="1:14" ht="18" customHeight="1">
      <c r="A1264" s="27">
        <v>1262</v>
      </c>
      <c r="B1264" s="25" t="s">
        <v>3262</v>
      </c>
      <c r="C1264" s="84" t="s">
        <v>18206</v>
      </c>
      <c r="D1264" s="25" t="s">
        <v>18207</v>
      </c>
      <c r="E1264" s="25" t="s">
        <v>2890</v>
      </c>
      <c r="F1264" s="51" t="s">
        <v>18208</v>
      </c>
      <c r="G1264" s="51" t="s">
        <v>18208</v>
      </c>
      <c r="H1264" s="51">
        <v>18285572716</v>
      </c>
      <c r="I1264" s="65" t="s">
        <v>18209</v>
      </c>
      <c r="J1264" s="91" t="s">
        <v>18210</v>
      </c>
      <c r="K1264" s="27" t="s">
        <v>1101</v>
      </c>
      <c r="L1264" s="92" t="s">
        <v>18211</v>
      </c>
      <c r="M1264" s="32" t="s">
        <v>100</v>
      </c>
      <c r="N1264" s="65"/>
    </row>
    <row r="1265" spans="1:15" ht="18" customHeight="1">
      <c r="A1265" s="27">
        <v>1263</v>
      </c>
      <c r="B1265" s="25" t="s">
        <v>3262</v>
      </c>
      <c r="C1265" s="84" t="s">
        <v>18212</v>
      </c>
      <c r="D1265" s="25" t="s">
        <v>18213</v>
      </c>
      <c r="E1265" s="27" t="s">
        <v>18214</v>
      </c>
      <c r="F1265" s="51" t="s">
        <v>18215</v>
      </c>
      <c r="G1265" s="51" t="s">
        <v>18215</v>
      </c>
      <c r="H1265" s="51">
        <v>13985400100</v>
      </c>
      <c r="I1265" s="65" t="s">
        <v>18216</v>
      </c>
      <c r="J1265" s="91" t="s">
        <v>18217</v>
      </c>
      <c r="K1265" s="27" t="s">
        <v>120</v>
      </c>
      <c r="L1265" s="25" t="s">
        <v>893</v>
      </c>
      <c r="M1265" s="32" t="s">
        <v>100</v>
      </c>
      <c r="N1265" s="25"/>
    </row>
    <row r="1266" spans="1:15" ht="18" customHeight="1">
      <c r="A1266" s="27">
        <v>1264</v>
      </c>
      <c r="B1266" s="25" t="s">
        <v>3262</v>
      </c>
      <c r="C1266" s="84" t="s">
        <v>18218</v>
      </c>
      <c r="D1266" s="54" t="s">
        <v>18219</v>
      </c>
      <c r="E1266" s="102">
        <v>44613</v>
      </c>
      <c r="F1266" s="54" t="s">
        <v>14322</v>
      </c>
      <c r="G1266" s="54" t="s">
        <v>14322</v>
      </c>
      <c r="H1266" s="54">
        <v>13078519018</v>
      </c>
      <c r="I1266" s="65" t="s">
        <v>18220</v>
      </c>
      <c r="J1266" s="91" t="s">
        <v>18221</v>
      </c>
      <c r="K1266" s="27" t="s">
        <v>1869</v>
      </c>
      <c r="L1266" s="25" t="s">
        <v>18222</v>
      </c>
      <c r="M1266" s="32" t="s">
        <v>100</v>
      </c>
      <c r="N1266" s="25"/>
    </row>
    <row r="1267" spans="1:15" ht="18" customHeight="1">
      <c r="A1267" s="27">
        <v>1265</v>
      </c>
      <c r="B1267" s="25" t="s">
        <v>3262</v>
      </c>
      <c r="C1267" s="28" t="s">
        <v>18223</v>
      </c>
      <c r="D1267" s="65" t="s">
        <v>18224</v>
      </c>
      <c r="E1267" s="25" t="s">
        <v>3272</v>
      </c>
      <c r="F1267" s="65" t="s">
        <v>18225</v>
      </c>
      <c r="G1267" s="65" t="s">
        <v>18225</v>
      </c>
      <c r="H1267" s="98" t="s">
        <v>18226</v>
      </c>
      <c r="I1267" s="65" t="s">
        <v>18227</v>
      </c>
      <c r="J1267" s="91" t="s">
        <v>18228</v>
      </c>
      <c r="K1267" s="27" t="s">
        <v>3455</v>
      </c>
      <c r="L1267" s="25" t="s">
        <v>18229</v>
      </c>
      <c r="M1267" s="32" t="s">
        <v>100</v>
      </c>
      <c r="N1267" s="25"/>
    </row>
    <row r="1268" spans="1:15" ht="18" customHeight="1">
      <c r="A1268" s="27">
        <v>1266</v>
      </c>
      <c r="B1268" s="25" t="s">
        <v>3457</v>
      </c>
      <c r="C1268" s="27" t="s">
        <v>18230</v>
      </c>
      <c r="D1268" s="51" t="s">
        <v>18231</v>
      </c>
      <c r="E1268" s="52">
        <v>44155</v>
      </c>
      <c r="F1268" s="51" t="s">
        <v>18232</v>
      </c>
      <c r="G1268" s="51" t="s">
        <v>18232</v>
      </c>
      <c r="H1268" s="51">
        <v>15286408330</v>
      </c>
      <c r="I1268" s="27" t="s">
        <v>18233</v>
      </c>
      <c r="J1268" s="27" t="s">
        <v>18233</v>
      </c>
      <c r="K1268" s="27" t="s">
        <v>1534</v>
      </c>
      <c r="L1268" s="25" t="s">
        <v>120</v>
      </c>
      <c r="M1268" s="25" t="s">
        <v>85</v>
      </c>
      <c r="N1268" s="25"/>
      <c r="O1268" s="105"/>
    </row>
    <row r="1269" spans="1:15" ht="18" customHeight="1">
      <c r="A1269" s="27">
        <v>1267</v>
      </c>
      <c r="B1269" s="25" t="s">
        <v>3457</v>
      </c>
      <c r="C1269" s="27" t="s">
        <v>18234</v>
      </c>
      <c r="D1269" s="27" t="s">
        <v>18235</v>
      </c>
      <c r="E1269" s="52">
        <v>43789</v>
      </c>
      <c r="F1269" s="27" t="s">
        <v>18236</v>
      </c>
      <c r="G1269" s="27" t="s">
        <v>18236</v>
      </c>
      <c r="H1269" s="27">
        <v>13608517083</v>
      </c>
      <c r="I1269" s="27" t="s">
        <v>18237</v>
      </c>
      <c r="J1269" s="27" t="s">
        <v>18237</v>
      </c>
      <c r="K1269" s="27" t="s">
        <v>1534</v>
      </c>
      <c r="L1269" s="25" t="s">
        <v>120</v>
      </c>
      <c r="M1269" s="25" t="s">
        <v>85</v>
      </c>
      <c r="N1269" s="25"/>
      <c r="O1269" s="106"/>
    </row>
    <row r="1270" spans="1:15" ht="18" customHeight="1">
      <c r="A1270" s="27">
        <v>1268</v>
      </c>
      <c r="B1270" s="25" t="s">
        <v>3457</v>
      </c>
      <c r="C1270" s="27" t="s">
        <v>18238</v>
      </c>
      <c r="D1270" s="27" t="s">
        <v>18239</v>
      </c>
      <c r="E1270" s="52">
        <v>43843</v>
      </c>
      <c r="F1270" s="27" t="s">
        <v>5613</v>
      </c>
      <c r="G1270" s="27" t="s">
        <v>5613</v>
      </c>
      <c r="H1270" s="25" t="s">
        <v>18240</v>
      </c>
      <c r="I1270" s="27" t="s">
        <v>3463</v>
      </c>
      <c r="J1270" s="27" t="s">
        <v>3463</v>
      </c>
      <c r="K1270" s="27" t="s">
        <v>251</v>
      </c>
      <c r="L1270" s="25" t="s">
        <v>3501</v>
      </c>
      <c r="M1270" s="25" t="s">
        <v>85</v>
      </c>
      <c r="N1270" s="25"/>
      <c r="O1270" s="106"/>
    </row>
    <row r="1271" spans="1:15" ht="18" customHeight="1">
      <c r="A1271" s="27">
        <v>1269</v>
      </c>
      <c r="B1271" s="25" t="s">
        <v>3457</v>
      </c>
      <c r="C1271" s="27" t="s">
        <v>18241</v>
      </c>
      <c r="D1271" s="27" t="s">
        <v>18242</v>
      </c>
      <c r="E1271" s="52">
        <v>43658</v>
      </c>
      <c r="F1271" s="103" t="s">
        <v>18243</v>
      </c>
      <c r="G1271" s="103" t="s">
        <v>18243</v>
      </c>
      <c r="H1271" s="28" t="s">
        <v>18244</v>
      </c>
      <c r="I1271" s="27" t="s">
        <v>18245</v>
      </c>
      <c r="J1271" s="27" t="s">
        <v>18245</v>
      </c>
      <c r="K1271" s="27" t="s">
        <v>18246</v>
      </c>
      <c r="L1271" s="25" t="s">
        <v>18247</v>
      </c>
      <c r="M1271" s="25" t="s">
        <v>85</v>
      </c>
      <c r="N1271" s="25"/>
      <c r="O1271" s="106"/>
    </row>
    <row r="1272" spans="1:15" ht="18" customHeight="1">
      <c r="A1272" s="27">
        <v>1270</v>
      </c>
      <c r="B1272" s="25" t="s">
        <v>3457</v>
      </c>
      <c r="C1272" s="51" t="s">
        <v>18248</v>
      </c>
      <c r="D1272" s="27" t="s">
        <v>18249</v>
      </c>
      <c r="E1272" s="52">
        <v>43727</v>
      </c>
      <c r="F1272" s="27" t="s">
        <v>18250</v>
      </c>
      <c r="G1272" s="27" t="s">
        <v>18250</v>
      </c>
      <c r="H1272" s="27">
        <v>15185124088</v>
      </c>
      <c r="I1272" s="27" t="s">
        <v>18251</v>
      </c>
      <c r="J1272" s="27" t="s">
        <v>18251</v>
      </c>
      <c r="K1272" s="27" t="s">
        <v>251</v>
      </c>
      <c r="L1272" s="25" t="s">
        <v>18252</v>
      </c>
      <c r="M1272" s="25" t="s">
        <v>85</v>
      </c>
      <c r="N1272" s="25"/>
      <c r="O1272" s="106"/>
    </row>
    <row r="1273" spans="1:15" ht="18" customHeight="1">
      <c r="A1273" s="27">
        <v>1271</v>
      </c>
      <c r="B1273" s="25" t="s">
        <v>3457</v>
      </c>
      <c r="C1273" s="51" t="s">
        <v>18253</v>
      </c>
      <c r="D1273" s="51" t="s">
        <v>18254</v>
      </c>
      <c r="E1273" s="104">
        <v>44445</v>
      </c>
      <c r="F1273" s="51" t="s">
        <v>18255</v>
      </c>
      <c r="G1273" s="51" t="s">
        <v>18255</v>
      </c>
      <c r="H1273" s="51" t="s">
        <v>18256</v>
      </c>
      <c r="I1273" s="51" t="s">
        <v>18257</v>
      </c>
      <c r="J1273" s="27" t="s">
        <v>18258</v>
      </c>
      <c r="K1273" s="27" t="s">
        <v>121</v>
      </c>
      <c r="L1273" s="25" t="s">
        <v>1338</v>
      </c>
      <c r="M1273" s="25" t="s">
        <v>85</v>
      </c>
      <c r="N1273" s="25"/>
      <c r="O1273" s="106"/>
    </row>
    <row r="1274" spans="1:15" ht="18" customHeight="1">
      <c r="A1274" s="27">
        <v>1272</v>
      </c>
      <c r="B1274" s="25" t="s">
        <v>3457</v>
      </c>
      <c r="C1274" s="27" t="s">
        <v>18259</v>
      </c>
      <c r="D1274" s="51" t="s">
        <v>18260</v>
      </c>
      <c r="E1274" s="104">
        <v>44309</v>
      </c>
      <c r="F1274" s="51" t="s">
        <v>18261</v>
      </c>
      <c r="G1274" s="51" t="s">
        <v>18261</v>
      </c>
      <c r="H1274" s="51" t="s">
        <v>18262</v>
      </c>
      <c r="I1274" s="51" t="s">
        <v>18263</v>
      </c>
      <c r="J1274" s="27" t="s">
        <v>18264</v>
      </c>
      <c r="K1274" s="27" t="s">
        <v>18246</v>
      </c>
      <c r="L1274" s="25" t="s">
        <v>18265</v>
      </c>
      <c r="M1274" s="25" t="s">
        <v>85</v>
      </c>
      <c r="N1274" s="25"/>
      <c r="O1274" s="106"/>
    </row>
    <row r="1275" spans="1:15" ht="18" customHeight="1">
      <c r="A1275" s="27">
        <v>1273</v>
      </c>
      <c r="B1275" s="25" t="s">
        <v>3457</v>
      </c>
      <c r="C1275" s="51" t="s">
        <v>18266</v>
      </c>
      <c r="D1275" s="27" t="s">
        <v>18267</v>
      </c>
      <c r="E1275" s="52">
        <v>44365</v>
      </c>
      <c r="F1275" s="25" t="s">
        <v>18268</v>
      </c>
      <c r="G1275" s="25" t="s">
        <v>18268</v>
      </c>
      <c r="H1275" s="25"/>
      <c r="I1275" s="27" t="s">
        <v>18269</v>
      </c>
      <c r="J1275" s="27" t="s">
        <v>18269</v>
      </c>
      <c r="K1275" s="27" t="s">
        <v>1534</v>
      </c>
      <c r="L1275" s="25" t="s">
        <v>18270</v>
      </c>
      <c r="M1275" s="25" t="s">
        <v>85</v>
      </c>
      <c r="N1275" s="25"/>
      <c r="O1275" s="106"/>
    </row>
    <row r="1276" spans="1:15" ht="18" customHeight="1">
      <c r="A1276" s="27">
        <v>1274</v>
      </c>
      <c r="B1276" s="25" t="s">
        <v>3457</v>
      </c>
      <c r="C1276" s="27" t="s">
        <v>18271</v>
      </c>
      <c r="D1276" s="25" t="s">
        <v>18272</v>
      </c>
      <c r="E1276" s="25" t="s">
        <v>18273</v>
      </c>
      <c r="F1276" s="25" t="s">
        <v>18274</v>
      </c>
      <c r="G1276" s="25" t="s">
        <v>18274</v>
      </c>
      <c r="H1276" s="25" t="s">
        <v>18275</v>
      </c>
      <c r="I1276" s="27" t="s">
        <v>18276</v>
      </c>
      <c r="J1276" s="27" t="s">
        <v>18276</v>
      </c>
      <c r="K1276" s="27" t="s">
        <v>325</v>
      </c>
      <c r="L1276" s="25" t="s">
        <v>1338</v>
      </c>
      <c r="M1276" s="25" t="s">
        <v>85</v>
      </c>
      <c r="N1276" s="25"/>
      <c r="O1276" s="106"/>
    </row>
    <row r="1277" spans="1:15" ht="18" customHeight="1">
      <c r="A1277" s="27">
        <v>1275</v>
      </c>
      <c r="B1277" s="25" t="s">
        <v>3457</v>
      </c>
      <c r="C1277" s="51" t="s">
        <v>18277</v>
      </c>
      <c r="D1277" s="27" t="s">
        <v>18278</v>
      </c>
      <c r="E1277" s="52">
        <v>43984</v>
      </c>
      <c r="F1277" s="27" t="s">
        <v>3472</v>
      </c>
      <c r="G1277" s="27" t="s">
        <v>3472</v>
      </c>
      <c r="H1277" s="27">
        <v>18685097472</v>
      </c>
      <c r="I1277" s="27" t="s">
        <v>18279</v>
      </c>
      <c r="J1277" s="27" t="s">
        <v>18279</v>
      </c>
      <c r="K1277" s="27" t="s">
        <v>1534</v>
      </c>
      <c r="L1277" s="25" t="s">
        <v>1338</v>
      </c>
      <c r="M1277" s="25" t="s">
        <v>85</v>
      </c>
      <c r="N1277" s="25"/>
      <c r="O1277" s="106"/>
    </row>
    <row r="1278" spans="1:15" ht="18" customHeight="1">
      <c r="A1278" s="27">
        <v>1276</v>
      </c>
      <c r="B1278" s="25" t="s">
        <v>3457</v>
      </c>
      <c r="C1278" s="51" t="s">
        <v>18280</v>
      </c>
      <c r="D1278" s="51" t="s">
        <v>18281</v>
      </c>
      <c r="E1278" s="104">
        <v>44546</v>
      </c>
      <c r="F1278" s="51" t="s">
        <v>18282</v>
      </c>
      <c r="G1278" s="51" t="s">
        <v>18282</v>
      </c>
      <c r="H1278" s="51" t="s">
        <v>18283</v>
      </c>
      <c r="I1278" s="27" t="s">
        <v>18284</v>
      </c>
      <c r="J1278" s="27" t="s">
        <v>18284</v>
      </c>
      <c r="K1278" s="27" t="s">
        <v>1534</v>
      </c>
      <c r="L1278" s="25" t="s">
        <v>1338</v>
      </c>
      <c r="M1278" s="25" t="s">
        <v>85</v>
      </c>
      <c r="N1278" s="25"/>
      <c r="O1278" s="106"/>
    </row>
    <row r="1279" spans="1:15" ht="18" customHeight="1">
      <c r="A1279" s="27">
        <v>1277</v>
      </c>
      <c r="B1279" s="25" t="s">
        <v>3457</v>
      </c>
      <c r="C1279" s="51" t="s">
        <v>18285</v>
      </c>
      <c r="D1279" s="51" t="s">
        <v>18286</v>
      </c>
      <c r="E1279" s="104">
        <v>44305</v>
      </c>
      <c r="F1279" s="51" t="s">
        <v>18287</v>
      </c>
      <c r="G1279" s="51" t="s">
        <v>18287</v>
      </c>
      <c r="H1279" s="51" t="s">
        <v>18288</v>
      </c>
      <c r="I1279" s="51" t="s">
        <v>18289</v>
      </c>
      <c r="J1279" s="27" t="s">
        <v>18290</v>
      </c>
      <c r="K1279" s="27" t="s">
        <v>18246</v>
      </c>
      <c r="L1279" s="27" t="s">
        <v>18291</v>
      </c>
      <c r="M1279" s="25" t="s">
        <v>85</v>
      </c>
      <c r="N1279" s="25"/>
      <c r="O1279" s="106"/>
    </row>
    <row r="1280" spans="1:15" ht="18" customHeight="1">
      <c r="A1280" s="27">
        <v>1278</v>
      </c>
      <c r="B1280" s="25" t="s">
        <v>3457</v>
      </c>
      <c r="C1280" s="27" t="s">
        <v>18292</v>
      </c>
      <c r="D1280" s="27" t="s">
        <v>18293</v>
      </c>
      <c r="E1280" s="52">
        <v>43811</v>
      </c>
      <c r="F1280" s="27" t="s">
        <v>18294</v>
      </c>
      <c r="G1280" s="27" t="s">
        <v>18294</v>
      </c>
      <c r="H1280" s="25" t="s">
        <v>18295</v>
      </c>
      <c r="I1280" s="27" t="s">
        <v>18296</v>
      </c>
      <c r="J1280" s="27" t="s">
        <v>18296</v>
      </c>
      <c r="K1280" s="27" t="s">
        <v>281</v>
      </c>
      <c r="L1280" s="25" t="s">
        <v>7887</v>
      </c>
      <c r="M1280" s="25" t="s">
        <v>85</v>
      </c>
      <c r="N1280" s="25"/>
      <c r="O1280" s="106"/>
    </row>
    <row r="1281" spans="1:15" ht="18" customHeight="1">
      <c r="A1281" s="27">
        <v>1279</v>
      </c>
      <c r="B1281" s="25" t="s">
        <v>3457</v>
      </c>
      <c r="C1281" s="27" t="s">
        <v>18297</v>
      </c>
      <c r="D1281" s="51" t="s">
        <v>18298</v>
      </c>
      <c r="E1281" s="104">
        <v>44448</v>
      </c>
      <c r="F1281" s="51" t="s">
        <v>2091</v>
      </c>
      <c r="G1281" s="51" t="s">
        <v>2091</v>
      </c>
      <c r="H1281" s="51" t="s">
        <v>2049</v>
      </c>
      <c r="I1281" s="51" t="s">
        <v>18299</v>
      </c>
      <c r="J1281" s="27" t="s">
        <v>18300</v>
      </c>
      <c r="K1281" s="27" t="s">
        <v>17142</v>
      </c>
      <c r="L1281" s="25" t="s">
        <v>13963</v>
      </c>
      <c r="M1281" s="25" t="s">
        <v>85</v>
      </c>
      <c r="N1281" s="25"/>
      <c r="O1281" s="106"/>
    </row>
    <row r="1282" spans="1:15" ht="18" customHeight="1">
      <c r="A1282" s="27">
        <v>1280</v>
      </c>
      <c r="B1282" s="25" t="s">
        <v>3457</v>
      </c>
      <c r="C1282" s="27" t="s">
        <v>18301</v>
      </c>
      <c r="D1282" s="27" t="s">
        <v>18302</v>
      </c>
      <c r="E1282" s="52">
        <v>43798</v>
      </c>
      <c r="F1282" s="25" t="s">
        <v>18303</v>
      </c>
      <c r="G1282" s="27" t="s">
        <v>18304</v>
      </c>
      <c r="H1282" s="25" t="s">
        <v>18305</v>
      </c>
      <c r="I1282" s="27" t="s">
        <v>18306</v>
      </c>
      <c r="J1282" s="27" t="s">
        <v>18306</v>
      </c>
      <c r="K1282" s="27" t="s">
        <v>251</v>
      </c>
      <c r="L1282" s="25" t="s">
        <v>3712</v>
      </c>
      <c r="M1282" s="25" t="s">
        <v>85</v>
      </c>
      <c r="N1282" s="25"/>
      <c r="O1282" s="106"/>
    </row>
    <row r="1283" spans="1:15" ht="18" customHeight="1">
      <c r="A1283" s="27">
        <v>1281</v>
      </c>
      <c r="B1283" s="25" t="s">
        <v>3457</v>
      </c>
      <c r="C1283" s="27" t="s">
        <v>18307</v>
      </c>
      <c r="D1283" s="27" t="s">
        <v>18308</v>
      </c>
      <c r="E1283" s="52">
        <v>44063</v>
      </c>
      <c r="F1283" s="107" t="s">
        <v>18309</v>
      </c>
      <c r="G1283" s="107" t="s">
        <v>18309</v>
      </c>
      <c r="H1283" s="28" t="s">
        <v>18310</v>
      </c>
      <c r="I1283" s="27" t="s">
        <v>18311</v>
      </c>
      <c r="J1283" s="27" t="s">
        <v>18311</v>
      </c>
      <c r="K1283" s="27" t="s">
        <v>251</v>
      </c>
      <c r="L1283" s="25" t="s">
        <v>11404</v>
      </c>
      <c r="M1283" s="25"/>
      <c r="N1283" s="25"/>
      <c r="O1283" s="106"/>
    </row>
    <row r="1284" spans="1:15" ht="18" customHeight="1">
      <c r="A1284" s="27">
        <v>1282</v>
      </c>
      <c r="B1284" s="25" t="s">
        <v>3457</v>
      </c>
      <c r="C1284" s="51" t="s">
        <v>18312</v>
      </c>
      <c r="D1284" s="51" t="s">
        <v>18313</v>
      </c>
      <c r="E1284" s="104">
        <v>44339</v>
      </c>
      <c r="F1284" s="51" t="s">
        <v>18314</v>
      </c>
      <c r="G1284" s="51" t="s">
        <v>18314</v>
      </c>
      <c r="H1284" s="51" t="s">
        <v>18315</v>
      </c>
      <c r="I1284" s="27" t="s">
        <v>18316</v>
      </c>
      <c r="J1284" s="27" t="s">
        <v>18316</v>
      </c>
      <c r="K1284" s="27" t="s">
        <v>121</v>
      </c>
      <c r="L1284" s="25" t="s">
        <v>121</v>
      </c>
      <c r="M1284" s="25" t="s">
        <v>85</v>
      </c>
      <c r="N1284" s="25"/>
      <c r="O1284" s="106"/>
    </row>
    <row r="1285" spans="1:15" ht="18" customHeight="1">
      <c r="A1285" s="27">
        <v>1283</v>
      </c>
      <c r="B1285" s="25" t="s">
        <v>3457</v>
      </c>
      <c r="C1285" s="51" t="s">
        <v>18317</v>
      </c>
      <c r="D1285" s="51" t="s">
        <v>18318</v>
      </c>
      <c r="E1285" s="104">
        <v>44279</v>
      </c>
      <c r="F1285" s="51" t="s">
        <v>18319</v>
      </c>
      <c r="G1285" s="51" t="s">
        <v>18319</v>
      </c>
      <c r="H1285" s="51" t="s">
        <v>18320</v>
      </c>
      <c r="I1285" s="27" t="s">
        <v>18321</v>
      </c>
      <c r="J1285" s="27" t="s">
        <v>18321</v>
      </c>
      <c r="K1285" s="27" t="s">
        <v>18322</v>
      </c>
      <c r="L1285" s="25" t="s">
        <v>120</v>
      </c>
      <c r="M1285" s="25" t="s">
        <v>85</v>
      </c>
      <c r="N1285" s="25"/>
      <c r="O1285" s="106"/>
    </row>
    <row r="1286" spans="1:15" ht="18" customHeight="1">
      <c r="A1286" s="27">
        <v>1284</v>
      </c>
      <c r="B1286" s="25" t="s">
        <v>3457</v>
      </c>
      <c r="C1286" s="108" t="s">
        <v>18323</v>
      </c>
      <c r="D1286" s="27" t="s">
        <v>18324</v>
      </c>
      <c r="E1286" s="52">
        <v>43712</v>
      </c>
      <c r="F1286" s="108" t="s">
        <v>18325</v>
      </c>
      <c r="G1286" s="108" t="s">
        <v>18325</v>
      </c>
      <c r="H1286" s="108">
        <v>18275397315</v>
      </c>
      <c r="I1286" s="27" t="s">
        <v>18326</v>
      </c>
      <c r="J1286" s="27" t="s">
        <v>18326</v>
      </c>
      <c r="K1286" s="27" t="s">
        <v>401</v>
      </c>
      <c r="L1286" s="25" t="s">
        <v>18327</v>
      </c>
      <c r="M1286" s="25" t="s">
        <v>85</v>
      </c>
      <c r="N1286" s="25"/>
      <c r="O1286" s="106"/>
    </row>
    <row r="1287" spans="1:15" ht="18" customHeight="1">
      <c r="A1287" s="27">
        <v>1285</v>
      </c>
      <c r="B1287" s="25" t="s">
        <v>3457</v>
      </c>
      <c r="C1287" s="27" t="s">
        <v>18328</v>
      </c>
      <c r="D1287" s="51" t="s">
        <v>18329</v>
      </c>
      <c r="E1287" s="104">
        <v>44624</v>
      </c>
      <c r="F1287" s="109" t="s">
        <v>18330</v>
      </c>
      <c r="G1287" s="109" t="s">
        <v>18330</v>
      </c>
      <c r="H1287" s="25" t="s">
        <v>18331</v>
      </c>
      <c r="I1287" s="51" t="s">
        <v>18332</v>
      </c>
      <c r="J1287" s="27" t="s">
        <v>18333</v>
      </c>
      <c r="K1287" s="27" t="s">
        <v>1101</v>
      </c>
      <c r="L1287" s="27" t="s">
        <v>18334</v>
      </c>
      <c r="M1287" s="25" t="s">
        <v>85</v>
      </c>
      <c r="N1287" s="25" t="s">
        <v>14859</v>
      </c>
      <c r="O1287" s="106"/>
    </row>
    <row r="1288" spans="1:15" ht="18" customHeight="1">
      <c r="A1288" s="27">
        <v>1286</v>
      </c>
      <c r="B1288" s="25" t="s">
        <v>3457</v>
      </c>
      <c r="C1288" s="51" t="s">
        <v>18335</v>
      </c>
      <c r="D1288" s="27" t="s">
        <v>18336</v>
      </c>
      <c r="E1288" s="52">
        <v>43370</v>
      </c>
      <c r="F1288" s="25" t="s">
        <v>18337</v>
      </c>
      <c r="G1288" s="25" t="s">
        <v>18337</v>
      </c>
      <c r="H1288" s="25" t="s">
        <v>18338</v>
      </c>
      <c r="I1288" s="27" t="s">
        <v>18339</v>
      </c>
      <c r="J1288" s="27" t="s">
        <v>18339</v>
      </c>
      <c r="K1288" s="27" t="s">
        <v>1534</v>
      </c>
      <c r="L1288" s="25" t="s">
        <v>1338</v>
      </c>
      <c r="M1288" s="25" t="s">
        <v>85</v>
      </c>
      <c r="N1288" s="25"/>
      <c r="O1288" s="106"/>
    </row>
    <row r="1289" spans="1:15" ht="18" customHeight="1">
      <c r="A1289" s="27">
        <v>1287</v>
      </c>
      <c r="B1289" s="25" t="s">
        <v>3457</v>
      </c>
      <c r="C1289" s="108" t="s">
        <v>18340</v>
      </c>
      <c r="D1289" s="27" t="s">
        <v>18341</v>
      </c>
      <c r="E1289" s="52">
        <v>43577</v>
      </c>
      <c r="F1289" s="108" t="s">
        <v>18342</v>
      </c>
      <c r="G1289" s="108" t="s">
        <v>18342</v>
      </c>
      <c r="H1289" s="27">
        <v>13312207969</v>
      </c>
      <c r="I1289" s="27" t="s">
        <v>18343</v>
      </c>
      <c r="J1289" s="27" t="s">
        <v>18343</v>
      </c>
      <c r="K1289" s="27" t="s">
        <v>1534</v>
      </c>
      <c r="L1289" s="25" t="s">
        <v>18344</v>
      </c>
      <c r="M1289" s="25" t="s">
        <v>85</v>
      </c>
      <c r="N1289" s="25"/>
      <c r="O1289" s="106"/>
    </row>
    <row r="1290" spans="1:15" ht="18" customHeight="1">
      <c r="A1290" s="27">
        <v>1288</v>
      </c>
      <c r="B1290" s="25" t="s">
        <v>3457</v>
      </c>
      <c r="C1290" s="27" t="s">
        <v>18345</v>
      </c>
      <c r="D1290" s="27" t="s">
        <v>18346</v>
      </c>
      <c r="E1290" s="52">
        <v>43600</v>
      </c>
      <c r="F1290" s="109" t="s">
        <v>18347</v>
      </c>
      <c r="G1290" s="109" t="s">
        <v>18347</v>
      </c>
      <c r="H1290" s="25" t="s">
        <v>18348</v>
      </c>
      <c r="I1290" s="27" t="s">
        <v>18349</v>
      </c>
      <c r="J1290" s="27" t="s">
        <v>18349</v>
      </c>
      <c r="K1290" s="27" t="s">
        <v>1534</v>
      </c>
      <c r="L1290" s="25" t="s">
        <v>1338</v>
      </c>
      <c r="M1290" s="25" t="s">
        <v>85</v>
      </c>
      <c r="N1290" s="25"/>
      <c r="O1290" s="106"/>
    </row>
    <row r="1291" spans="1:15" ht="18" customHeight="1">
      <c r="A1291" s="27">
        <v>1289</v>
      </c>
      <c r="B1291" s="25" t="s">
        <v>3457</v>
      </c>
      <c r="C1291" s="51" t="s">
        <v>18350</v>
      </c>
      <c r="D1291" s="51" t="s">
        <v>18351</v>
      </c>
      <c r="E1291" s="27">
        <v>2022.21</v>
      </c>
      <c r="F1291" s="27" t="s">
        <v>18352</v>
      </c>
      <c r="G1291" s="27" t="s">
        <v>18352</v>
      </c>
      <c r="H1291" s="27">
        <v>15285924932</v>
      </c>
      <c r="I1291" s="27" t="s">
        <v>18353</v>
      </c>
      <c r="J1291" s="27" t="s">
        <v>18353</v>
      </c>
      <c r="K1291" s="27" t="s">
        <v>251</v>
      </c>
      <c r="L1291" s="25" t="s">
        <v>3712</v>
      </c>
      <c r="M1291" s="25" t="s">
        <v>85</v>
      </c>
      <c r="N1291" s="25"/>
      <c r="O1291" s="106"/>
    </row>
    <row r="1292" spans="1:15" ht="18" customHeight="1">
      <c r="A1292" s="27">
        <v>1290</v>
      </c>
      <c r="B1292" s="25" t="s">
        <v>3457</v>
      </c>
      <c r="C1292" s="51" t="s">
        <v>18354</v>
      </c>
      <c r="D1292" s="51" t="s">
        <v>18355</v>
      </c>
      <c r="E1292" s="104">
        <v>44277</v>
      </c>
      <c r="F1292" s="51" t="s">
        <v>18356</v>
      </c>
      <c r="G1292" s="51" t="s">
        <v>18356</v>
      </c>
      <c r="H1292" s="51" t="s">
        <v>18357</v>
      </c>
      <c r="I1292" s="51" t="s">
        <v>18358</v>
      </c>
      <c r="J1292" s="27" t="s">
        <v>18359</v>
      </c>
      <c r="K1292" s="27" t="s">
        <v>121</v>
      </c>
      <c r="L1292" s="25" t="s">
        <v>18360</v>
      </c>
      <c r="M1292" s="25" t="s">
        <v>85</v>
      </c>
      <c r="N1292" s="25"/>
      <c r="O1292" s="106"/>
    </row>
    <row r="1293" spans="1:15" ht="18" customHeight="1">
      <c r="A1293" s="27">
        <v>1291</v>
      </c>
      <c r="B1293" s="25" t="s">
        <v>3457</v>
      </c>
      <c r="C1293" s="51" t="s">
        <v>18361</v>
      </c>
      <c r="D1293" s="51" t="s">
        <v>18362</v>
      </c>
      <c r="E1293" s="104">
        <v>44281</v>
      </c>
      <c r="F1293" s="51" t="s">
        <v>18363</v>
      </c>
      <c r="G1293" s="51" t="s">
        <v>18363</v>
      </c>
      <c r="H1293" s="51" t="s">
        <v>18364</v>
      </c>
      <c r="I1293" s="27" t="s">
        <v>18365</v>
      </c>
      <c r="J1293" s="27" t="s">
        <v>18365</v>
      </c>
      <c r="K1293" s="27" t="s">
        <v>121</v>
      </c>
      <c r="L1293" s="25" t="s">
        <v>18366</v>
      </c>
      <c r="M1293" s="25" t="s">
        <v>85</v>
      </c>
      <c r="N1293" s="25"/>
      <c r="O1293" s="106"/>
    </row>
    <row r="1294" spans="1:15" ht="18" customHeight="1">
      <c r="A1294" s="27">
        <v>1292</v>
      </c>
      <c r="B1294" s="25" t="s">
        <v>3457</v>
      </c>
      <c r="C1294" s="51" t="s">
        <v>18367</v>
      </c>
      <c r="D1294" s="51" t="s">
        <v>18368</v>
      </c>
      <c r="E1294" s="104">
        <v>44452</v>
      </c>
      <c r="F1294" s="51" t="s">
        <v>18369</v>
      </c>
      <c r="G1294" s="51" t="s">
        <v>18369</v>
      </c>
      <c r="H1294" s="51">
        <v>17684113972</v>
      </c>
      <c r="I1294" s="51" t="s">
        <v>18370</v>
      </c>
      <c r="J1294" s="27" t="s">
        <v>18371</v>
      </c>
      <c r="K1294" s="27" t="s">
        <v>402</v>
      </c>
      <c r="L1294" s="25" t="s">
        <v>402</v>
      </c>
      <c r="M1294" s="25" t="s">
        <v>85</v>
      </c>
      <c r="N1294" s="25"/>
      <c r="O1294" s="106"/>
    </row>
    <row r="1295" spans="1:15" ht="18" customHeight="1">
      <c r="A1295" s="27">
        <v>1293</v>
      </c>
      <c r="B1295" s="25" t="s">
        <v>3457</v>
      </c>
      <c r="C1295" s="51" t="s">
        <v>18372</v>
      </c>
      <c r="D1295" s="51" t="s">
        <v>18373</v>
      </c>
      <c r="E1295" s="104" t="s">
        <v>18374</v>
      </c>
      <c r="F1295" s="51" t="s">
        <v>18375</v>
      </c>
      <c r="G1295" s="51" t="s">
        <v>18375</v>
      </c>
      <c r="H1295" s="51">
        <v>14785596155</v>
      </c>
      <c r="I1295" s="51" t="s">
        <v>18376</v>
      </c>
      <c r="J1295" s="27" t="s">
        <v>18377</v>
      </c>
      <c r="K1295" s="27" t="s">
        <v>325</v>
      </c>
      <c r="L1295" s="27" t="s">
        <v>3712</v>
      </c>
      <c r="M1295" s="25" t="s">
        <v>85</v>
      </c>
      <c r="N1295" s="25" t="s">
        <v>18378</v>
      </c>
      <c r="O1295" s="106"/>
    </row>
    <row r="1296" spans="1:15" ht="18" customHeight="1">
      <c r="A1296" s="27">
        <v>1294</v>
      </c>
      <c r="B1296" s="25" t="s">
        <v>3457</v>
      </c>
      <c r="C1296" s="51" t="s">
        <v>18379</v>
      </c>
      <c r="D1296" s="51" t="s">
        <v>18380</v>
      </c>
      <c r="E1296" s="104">
        <v>44453</v>
      </c>
      <c r="F1296" s="51" t="s">
        <v>18381</v>
      </c>
      <c r="G1296" s="51" t="s">
        <v>18381</v>
      </c>
      <c r="H1296" s="51" t="s">
        <v>18382</v>
      </c>
      <c r="I1296" s="51" t="s">
        <v>18383</v>
      </c>
      <c r="J1296" s="27" t="s">
        <v>18384</v>
      </c>
      <c r="K1296" s="27" t="s">
        <v>121</v>
      </c>
      <c r="L1296" s="27" t="s">
        <v>1338</v>
      </c>
      <c r="M1296" s="25" t="s">
        <v>85</v>
      </c>
      <c r="N1296" s="25"/>
      <c r="O1296" s="106"/>
    </row>
    <row r="1297" spans="1:15" ht="18" customHeight="1">
      <c r="A1297" s="27">
        <v>1295</v>
      </c>
      <c r="B1297" s="25" t="s">
        <v>3457</v>
      </c>
      <c r="C1297" s="51" t="s">
        <v>18385</v>
      </c>
      <c r="D1297" s="51" t="s">
        <v>18386</v>
      </c>
      <c r="E1297" s="104">
        <v>44438</v>
      </c>
      <c r="F1297" s="51" t="s">
        <v>18387</v>
      </c>
      <c r="G1297" s="51" t="s">
        <v>18387</v>
      </c>
      <c r="H1297" s="51" t="s">
        <v>18388</v>
      </c>
      <c r="I1297" s="51" t="s">
        <v>18389</v>
      </c>
      <c r="J1297" s="27" t="s">
        <v>18390</v>
      </c>
      <c r="K1297" s="27" t="s">
        <v>1101</v>
      </c>
      <c r="L1297" s="25" t="s">
        <v>3501</v>
      </c>
      <c r="M1297" s="25" t="s">
        <v>85</v>
      </c>
      <c r="N1297" s="25"/>
      <c r="O1297" s="106"/>
    </row>
    <row r="1298" spans="1:15" ht="18" customHeight="1">
      <c r="A1298" s="27">
        <v>1296</v>
      </c>
      <c r="B1298" s="25" t="s">
        <v>3457</v>
      </c>
      <c r="C1298" s="51" t="s">
        <v>18391</v>
      </c>
      <c r="D1298" s="51" t="s">
        <v>18392</v>
      </c>
      <c r="E1298" s="104">
        <v>44398</v>
      </c>
      <c r="F1298" s="51" t="s">
        <v>18393</v>
      </c>
      <c r="G1298" s="51" t="s">
        <v>18393</v>
      </c>
      <c r="H1298" s="51" t="s">
        <v>18394</v>
      </c>
      <c r="I1298" s="51" t="s">
        <v>18395</v>
      </c>
      <c r="J1298" s="27" t="s">
        <v>18396</v>
      </c>
      <c r="K1298" s="27" t="s">
        <v>325</v>
      </c>
      <c r="L1298" s="25" t="s">
        <v>3501</v>
      </c>
      <c r="M1298" s="25" t="s">
        <v>85</v>
      </c>
      <c r="N1298" s="25"/>
      <c r="O1298" s="106"/>
    </row>
    <row r="1299" spans="1:15" ht="18" customHeight="1">
      <c r="A1299" s="27">
        <v>1297</v>
      </c>
      <c r="B1299" s="25" t="s">
        <v>3457</v>
      </c>
      <c r="C1299" s="51" t="s">
        <v>18397</v>
      </c>
      <c r="D1299" s="27" t="s">
        <v>18398</v>
      </c>
      <c r="E1299" s="52">
        <v>43781</v>
      </c>
      <c r="F1299" s="25" t="s">
        <v>18399</v>
      </c>
      <c r="G1299" s="25" t="s">
        <v>18399</v>
      </c>
      <c r="H1299" s="278" t="s">
        <v>18400</v>
      </c>
      <c r="I1299" s="27" t="s">
        <v>18401</v>
      </c>
      <c r="J1299" s="27" t="s">
        <v>18401</v>
      </c>
      <c r="K1299" s="27" t="s">
        <v>411</v>
      </c>
      <c r="L1299" s="25" t="s">
        <v>11621</v>
      </c>
      <c r="M1299" s="25" t="s">
        <v>85</v>
      </c>
      <c r="N1299" s="25"/>
      <c r="O1299" s="106"/>
    </row>
    <row r="1300" spans="1:15" ht="18" customHeight="1">
      <c r="A1300" s="27">
        <v>1298</v>
      </c>
      <c r="B1300" s="25" t="s">
        <v>3457</v>
      </c>
      <c r="C1300" s="27" t="s">
        <v>3507</v>
      </c>
      <c r="D1300" s="27" t="s">
        <v>3508</v>
      </c>
      <c r="E1300" s="52">
        <v>44000</v>
      </c>
      <c r="F1300" s="27" t="s">
        <v>132</v>
      </c>
      <c r="G1300" s="27" t="s">
        <v>3509</v>
      </c>
      <c r="H1300" s="27">
        <v>18586937665</v>
      </c>
      <c r="I1300" s="27" t="s">
        <v>18402</v>
      </c>
      <c r="J1300" s="27" t="s">
        <v>18402</v>
      </c>
      <c r="K1300" s="27" t="s">
        <v>251</v>
      </c>
      <c r="L1300" s="25" t="s">
        <v>803</v>
      </c>
      <c r="M1300" s="25" t="s">
        <v>85</v>
      </c>
      <c r="N1300" s="25"/>
      <c r="O1300" s="106"/>
    </row>
    <row r="1301" spans="1:15" ht="18" customHeight="1">
      <c r="A1301" s="27">
        <v>1299</v>
      </c>
      <c r="B1301" s="25" t="s">
        <v>3457</v>
      </c>
      <c r="C1301" s="51" t="s">
        <v>18403</v>
      </c>
      <c r="D1301" s="51" t="s">
        <v>18404</v>
      </c>
      <c r="E1301" s="104">
        <v>44393</v>
      </c>
      <c r="F1301" s="51" t="s">
        <v>18405</v>
      </c>
      <c r="G1301" s="51" t="s">
        <v>18405</v>
      </c>
      <c r="H1301" s="51" t="s">
        <v>18406</v>
      </c>
      <c r="I1301" s="51" t="s">
        <v>18407</v>
      </c>
      <c r="J1301" s="27" t="s">
        <v>18408</v>
      </c>
      <c r="K1301" s="27" t="s">
        <v>18409</v>
      </c>
      <c r="L1301" s="25" t="s">
        <v>18409</v>
      </c>
      <c r="M1301" s="25" t="s">
        <v>85</v>
      </c>
      <c r="N1301" s="25"/>
      <c r="O1301" s="106"/>
    </row>
    <row r="1302" spans="1:15" ht="18" customHeight="1">
      <c r="A1302" s="27">
        <v>1300</v>
      </c>
      <c r="B1302" s="25" t="s">
        <v>3457</v>
      </c>
      <c r="C1302" s="51" t="s">
        <v>18410</v>
      </c>
      <c r="D1302" s="51" t="s">
        <v>18411</v>
      </c>
      <c r="E1302" s="104">
        <v>44487</v>
      </c>
      <c r="F1302" s="51" t="s">
        <v>18412</v>
      </c>
      <c r="G1302" s="51" t="s">
        <v>18412</v>
      </c>
      <c r="H1302" s="54" t="s">
        <v>18413</v>
      </c>
      <c r="I1302" s="51" t="s">
        <v>18414</v>
      </c>
      <c r="J1302" s="27" t="s">
        <v>18415</v>
      </c>
      <c r="K1302" s="27" t="s">
        <v>18416</v>
      </c>
      <c r="L1302" s="25" t="s">
        <v>3712</v>
      </c>
      <c r="M1302" s="25" t="s">
        <v>85</v>
      </c>
      <c r="N1302" s="25"/>
      <c r="O1302" s="106"/>
    </row>
    <row r="1303" spans="1:15" ht="18" customHeight="1">
      <c r="A1303" s="27">
        <v>1301</v>
      </c>
      <c r="B1303" s="25" t="s">
        <v>3457</v>
      </c>
      <c r="C1303" s="51" t="s">
        <v>18417</v>
      </c>
      <c r="D1303" s="51" t="s">
        <v>18418</v>
      </c>
      <c r="E1303" s="104">
        <v>44336</v>
      </c>
      <c r="F1303" s="51" t="s">
        <v>18419</v>
      </c>
      <c r="G1303" s="51" t="s">
        <v>18419</v>
      </c>
      <c r="H1303" s="51" t="s">
        <v>18420</v>
      </c>
      <c r="I1303" s="27" t="s">
        <v>18421</v>
      </c>
      <c r="J1303" s="27" t="s">
        <v>18421</v>
      </c>
      <c r="K1303" s="27" t="s">
        <v>325</v>
      </c>
      <c r="L1303" s="25" t="s">
        <v>3712</v>
      </c>
      <c r="M1303" s="25" t="s">
        <v>85</v>
      </c>
      <c r="N1303" s="25"/>
      <c r="O1303" s="106"/>
    </row>
    <row r="1304" spans="1:15" ht="18" customHeight="1">
      <c r="A1304" s="27">
        <v>1302</v>
      </c>
      <c r="B1304" s="25" t="s">
        <v>3457</v>
      </c>
      <c r="C1304" s="27" t="s">
        <v>18422</v>
      </c>
      <c r="D1304" s="27" t="s">
        <v>18423</v>
      </c>
      <c r="E1304" s="52">
        <v>44538</v>
      </c>
      <c r="F1304" s="27" t="s">
        <v>18424</v>
      </c>
      <c r="G1304" s="27" t="s">
        <v>18424</v>
      </c>
      <c r="H1304" s="25">
        <v>13985429466</v>
      </c>
      <c r="I1304" s="27" t="s">
        <v>18425</v>
      </c>
      <c r="J1304" s="27" t="s">
        <v>18425</v>
      </c>
      <c r="K1304" s="27" t="s">
        <v>1534</v>
      </c>
      <c r="L1304" s="25" t="s">
        <v>1338</v>
      </c>
      <c r="M1304" s="25" t="s">
        <v>85</v>
      </c>
      <c r="N1304" s="25"/>
      <c r="O1304" s="106"/>
    </row>
    <row r="1305" spans="1:15" ht="18" customHeight="1">
      <c r="A1305" s="27">
        <v>1303</v>
      </c>
      <c r="B1305" s="25" t="s">
        <v>3457</v>
      </c>
      <c r="C1305" s="51" t="s">
        <v>18426</v>
      </c>
      <c r="D1305" s="51" t="s">
        <v>18427</v>
      </c>
      <c r="E1305" s="104">
        <v>44299</v>
      </c>
      <c r="F1305" s="51" t="s">
        <v>18428</v>
      </c>
      <c r="G1305" s="51" t="s">
        <v>18428</v>
      </c>
      <c r="H1305" s="51" t="s">
        <v>18429</v>
      </c>
      <c r="I1305" s="51" t="s">
        <v>18430</v>
      </c>
      <c r="J1305" s="27" t="s">
        <v>18431</v>
      </c>
      <c r="K1305" s="27" t="s">
        <v>1534</v>
      </c>
      <c r="L1305" s="25" t="s">
        <v>1338</v>
      </c>
      <c r="M1305" s="25" t="s">
        <v>85</v>
      </c>
      <c r="N1305" s="25"/>
      <c r="O1305" s="106"/>
    </row>
    <row r="1306" spans="1:15" ht="18" customHeight="1">
      <c r="A1306" s="27">
        <v>1304</v>
      </c>
      <c r="B1306" s="25" t="s">
        <v>3457</v>
      </c>
      <c r="C1306" s="51" t="s">
        <v>18432</v>
      </c>
      <c r="D1306" s="27" t="s">
        <v>18433</v>
      </c>
      <c r="E1306" s="104">
        <v>44508</v>
      </c>
      <c r="F1306" s="51" t="s">
        <v>9734</v>
      </c>
      <c r="G1306" s="51" t="s">
        <v>9734</v>
      </c>
      <c r="H1306" s="51" t="s">
        <v>18434</v>
      </c>
      <c r="I1306" s="51" t="s">
        <v>18435</v>
      </c>
      <c r="J1306" s="51" t="s">
        <v>18435</v>
      </c>
      <c r="K1306" s="27" t="s">
        <v>1534</v>
      </c>
      <c r="L1306" s="25" t="s">
        <v>1338</v>
      </c>
      <c r="M1306" s="25" t="s">
        <v>85</v>
      </c>
      <c r="N1306" s="25"/>
      <c r="O1306" s="106"/>
    </row>
    <row r="1307" spans="1:15" ht="18" customHeight="1">
      <c r="A1307" s="27">
        <v>1305</v>
      </c>
      <c r="B1307" s="25" t="s">
        <v>3457</v>
      </c>
      <c r="C1307" s="27" t="s">
        <v>18436</v>
      </c>
      <c r="D1307" s="27" t="s">
        <v>18437</v>
      </c>
      <c r="E1307" s="52">
        <v>44046</v>
      </c>
      <c r="F1307" s="27" t="s">
        <v>3514</v>
      </c>
      <c r="G1307" s="27" t="s">
        <v>3514</v>
      </c>
      <c r="H1307" s="27">
        <v>13238516688</v>
      </c>
      <c r="I1307" s="27" t="s">
        <v>3517</v>
      </c>
      <c r="J1307" s="27" t="s">
        <v>3517</v>
      </c>
      <c r="K1307" s="27" t="s">
        <v>401</v>
      </c>
      <c r="L1307" s="25" t="s">
        <v>18438</v>
      </c>
      <c r="M1307" s="25" t="s">
        <v>85</v>
      </c>
      <c r="N1307" s="25"/>
      <c r="O1307" s="106"/>
    </row>
    <row r="1308" spans="1:15" ht="18" customHeight="1">
      <c r="A1308" s="27">
        <v>1306</v>
      </c>
      <c r="B1308" s="25" t="s">
        <v>3457</v>
      </c>
      <c r="C1308" s="51" t="s">
        <v>18439</v>
      </c>
      <c r="D1308" s="27" t="s">
        <v>18440</v>
      </c>
      <c r="E1308" s="52">
        <v>44084</v>
      </c>
      <c r="F1308" s="27" t="s">
        <v>18441</v>
      </c>
      <c r="G1308" s="27" t="s">
        <v>18441</v>
      </c>
      <c r="H1308" s="27">
        <v>18585419590</v>
      </c>
      <c r="I1308" s="27" t="s">
        <v>18442</v>
      </c>
      <c r="J1308" s="27" t="s">
        <v>18442</v>
      </c>
      <c r="K1308" s="27" t="s">
        <v>1534</v>
      </c>
      <c r="L1308" s="25" t="s">
        <v>1338</v>
      </c>
      <c r="M1308" s="25" t="s">
        <v>85</v>
      </c>
      <c r="N1308" s="25"/>
      <c r="O1308" s="106"/>
    </row>
    <row r="1309" spans="1:15" ht="18" customHeight="1">
      <c r="A1309" s="27">
        <v>1307</v>
      </c>
      <c r="B1309" s="25" t="s">
        <v>3457</v>
      </c>
      <c r="C1309" s="110" t="s">
        <v>18443</v>
      </c>
      <c r="D1309" s="27" t="s">
        <v>18444</v>
      </c>
      <c r="E1309" s="52">
        <v>43749</v>
      </c>
      <c r="F1309" s="27" t="s">
        <v>18445</v>
      </c>
      <c r="G1309" s="27" t="s">
        <v>18445</v>
      </c>
      <c r="H1309" s="103">
        <v>18302578808</v>
      </c>
      <c r="I1309" s="27" t="s">
        <v>18446</v>
      </c>
      <c r="J1309" s="27" t="s">
        <v>18446</v>
      </c>
      <c r="K1309" s="27" t="s">
        <v>251</v>
      </c>
      <c r="L1309" s="25" t="s">
        <v>3757</v>
      </c>
      <c r="M1309" s="25" t="s">
        <v>85</v>
      </c>
      <c r="N1309" s="25"/>
      <c r="O1309" s="106"/>
    </row>
    <row r="1310" spans="1:15" ht="18" customHeight="1">
      <c r="A1310" s="27">
        <v>1308</v>
      </c>
      <c r="B1310" s="25" t="s">
        <v>3457</v>
      </c>
      <c r="C1310" s="51" t="s">
        <v>18447</v>
      </c>
      <c r="D1310" s="27" t="s">
        <v>18448</v>
      </c>
      <c r="E1310" s="52">
        <v>44181</v>
      </c>
      <c r="F1310" s="25" t="s">
        <v>18449</v>
      </c>
      <c r="G1310" s="25" t="s">
        <v>18449</v>
      </c>
      <c r="H1310" s="25" t="s">
        <v>18450</v>
      </c>
      <c r="I1310" s="27" t="s">
        <v>18451</v>
      </c>
      <c r="J1310" s="27" t="s">
        <v>18451</v>
      </c>
      <c r="K1310" s="27" t="s">
        <v>1534</v>
      </c>
      <c r="L1310" s="25" t="s">
        <v>1338</v>
      </c>
      <c r="M1310" s="25" t="s">
        <v>85</v>
      </c>
      <c r="N1310" s="25"/>
      <c r="O1310" s="106"/>
    </row>
    <row r="1311" spans="1:15" ht="18" customHeight="1">
      <c r="A1311" s="27">
        <v>1309</v>
      </c>
      <c r="B1311" s="25" t="s">
        <v>3457</v>
      </c>
      <c r="C1311" s="51" t="s">
        <v>18452</v>
      </c>
      <c r="D1311" s="51" t="s">
        <v>18453</v>
      </c>
      <c r="E1311" s="104">
        <v>44315</v>
      </c>
      <c r="F1311" s="51" t="s">
        <v>18454</v>
      </c>
      <c r="G1311" s="51" t="s">
        <v>18454</v>
      </c>
      <c r="H1311" s="51" t="s">
        <v>18455</v>
      </c>
      <c r="I1311" s="51" t="s">
        <v>18456</v>
      </c>
      <c r="J1311" s="51" t="s">
        <v>18457</v>
      </c>
      <c r="K1311" s="51" t="s">
        <v>121</v>
      </c>
      <c r="L1311" s="25" t="s">
        <v>121</v>
      </c>
      <c r="M1311" s="25" t="s">
        <v>85</v>
      </c>
      <c r="N1311" s="25"/>
      <c r="O1311" s="106"/>
    </row>
    <row r="1312" spans="1:15" ht="18" customHeight="1">
      <c r="A1312" s="27">
        <v>1310</v>
      </c>
      <c r="B1312" s="25" t="s">
        <v>3457</v>
      </c>
      <c r="C1312" s="51" t="s">
        <v>18458</v>
      </c>
      <c r="D1312" s="51" t="s">
        <v>18459</v>
      </c>
      <c r="E1312" s="104">
        <v>44489</v>
      </c>
      <c r="F1312" s="51" t="s">
        <v>18460</v>
      </c>
      <c r="G1312" s="51" t="s">
        <v>18460</v>
      </c>
      <c r="H1312" s="51" t="s">
        <v>18461</v>
      </c>
      <c r="I1312" s="51" t="s">
        <v>18462</v>
      </c>
      <c r="J1312" s="51" t="s">
        <v>18463</v>
      </c>
      <c r="K1312" s="51" t="s">
        <v>1101</v>
      </c>
      <c r="L1312" s="28" t="s">
        <v>3757</v>
      </c>
      <c r="M1312" s="28" t="s">
        <v>18464</v>
      </c>
      <c r="N1312" s="28"/>
      <c r="O1312" s="111"/>
    </row>
    <row r="1313" spans="1:15" ht="18" customHeight="1">
      <c r="A1313" s="27">
        <v>1311</v>
      </c>
      <c r="B1313" s="25" t="s">
        <v>3457</v>
      </c>
      <c r="C1313" s="51" t="s">
        <v>18465</v>
      </c>
      <c r="D1313" s="51" t="s">
        <v>18466</v>
      </c>
      <c r="E1313" s="104">
        <v>44363</v>
      </c>
      <c r="F1313" s="51" t="s">
        <v>18467</v>
      </c>
      <c r="G1313" s="51" t="s">
        <v>18467</v>
      </c>
      <c r="H1313" s="51" t="s">
        <v>18468</v>
      </c>
      <c r="I1313" s="51" t="s">
        <v>18469</v>
      </c>
      <c r="J1313" s="51" t="s">
        <v>18470</v>
      </c>
      <c r="K1313" s="51" t="s">
        <v>18471</v>
      </c>
      <c r="L1313" s="25" t="s">
        <v>18471</v>
      </c>
      <c r="M1313" s="25" t="s">
        <v>85</v>
      </c>
      <c r="N1313" s="25"/>
      <c r="O1313" s="106"/>
    </row>
    <row r="1314" spans="1:15" ht="18" customHeight="1">
      <c r="A1314" s="27">
        <v>1312</v>
      </c>
      <c r="B1314" s="25" t="s">
        <v>3457</v>
      </c>
      <c r="C1314" s="51" t="s">
        <v>3582</v>
      </c>
      <c r="D1314" s="25" t="s">
        <v>3583</v>
      </c>
      <c r="E1314" s="25" t="s">
        <v>18472</v>
      </c>
      <c r="F1314" s="25" t="s">
        <v>3584</v>
      </c>
      <c r="G1314" s="25" t="s">
        <v>3584</v>
      </c>
      <c r="H1314" s="51" t="s">
        <v>3585</v>
      </c>
      <c r="I1314" s="51" t="s">
        <v>3586</v>
      </c>
      <c r="J1314" s="51" t="s">
        <v>3586</v>
      </c>
      <c r="K1314" s="51" t="s">
        <v>18471</v>
      </c>
      <c r="L1314" s="25" t="s">
        <v>3538</v>
      </c>
      <c r="M1314" s="25" t="s">
        <v>85</v>
      </c>
      <c r="N1314" s="25"/>
      <c r="O1314" s="106"/>
    </row>
    <row r="1315" spans="1:15" ht="18" customHeight="1">
      <c r="A1315" s="27">
        <v>1313</v>
      </c>
      <c r="B1315" s="25" t="s">
        <v>3457</v>
      </c>
      <c r="C1315" s="27" t="s">
        <v>18473</v>
      </c>
      <c r="D1315" s="27" t="s">
        <v>18474</v>
      </c>
      <c r="E1315" s="58">
        <v>44231</v>
      </c>
      <c r="F1315" s="27" t="s">
        <v>18475</v>
      </c>
      <c r="G1315" s="27" t="s">
        <v>18476</v>
      </c>
      <c r="H1315" s="27" t="s">
        <v>18475</v>
      </c>
      <c r="I1315" s="27" t="s">
        <v>18476</v>
      </c>
      <c r="J1315" s="27" t="s">
        <v>18477</v>
      </c>
      <c r="K1315" s="51" t="s">
        <v>18478</v>
      </c>
      <c r="L1315" s="25" t="s">
        <v>18479</v>
      </c>
      <c r="M1315" s="25" t="s">
        <v>85</v>
      </c>
      <c r="N1315" s="25"/>
      <c r="O1315" s="106"/>
    </row>
    <row r="1316" spans="1:15" ht="18" customHeight="1">
      <c r="A1316" s="27">
        <v>1314</v>
      </c>
      <c r="B1316" s="25" t="s">
        <v>3457</v>
      </c>
      <c r="C1316" s="51" t="s">
        <v>18480</v>
      </c>
      <c r="D1316" s="25" t="s">
        <v>18481</v>
      </c>
      <c r="E1316" s="25" t="s">
        <v>18482</v>
      </c>
      <c r="F1316" s="51" t="s">
        <v>18483</v>
      </c>
      <c r="G1316" s="51" t="s">
        <v>18483</v>
      </c>
      <c r="H1316" s="51">
        <v>18198253816</v>
      </c>
      <c r="I1316" s="27" t="s">
        <v>18484</v>
      </c>
      <c r="J1316" s="27" t="s">
        <v>18484</v>
      </c>
      <c r="K1316" s="51" t="s">
        <v>18471</v>
      </c>
      <c r="L1316" s="25" t="s">
        <v>3538</v>
      </c>
      <c r="M1316" s="25" t="s">
        <v>85</v>
      </c>
      <c r="N1316" s="25"/>
      <c r="O1316" s="106"/>
    </row>
    <row r="1317" spans="1:15" ht="18" customHeight="1">
      <c r="A1317" s="27">
        <v>1315</v>
      </c>
      <c r="B1317" s="25" t="s">
        <v>3457</v>
      </c>
      <c r="C1317" s="51" t="s">
        <v>18485</v>
      </c>
      <c r="D1317" s="25" t="s">
        <v>18486</v>
      </c>
      <c r="E1317" s="25" t="s">
        <v>3174</v>
      </c>
      <c r="F1317" s="51" t="s">
        <v>18487</v>
      </c>
      <c r="G1317" s="51" t="s">
        <v>18487</v>
      </c>
      <c r="H1317" s="51">
        <v>15902687417</v>
      </c>
      <c r="I1317" s="27" t="s">
        <v>18488</v>
      </c>
      <c r="J1317" s="27" t="s">
        <v>18488</v>
      </c>
      <c r="K1317" s="51" t="s">
        <v>18471</v>
      </c>
      <c r="L1317" s="25" t="s">
        <v>3538</v>
      </c>
      <c r="M1317" s="25" t="s">
        <v>85</v>
      </c>
      <c r="N1317" s="25"/>
      <c r="O1317" s="106"/>
    </row>
    <row r="1318" spans="1:15" ht="18" customHeight="1">
      <c r="A1318" s="27">
        <v>1316</v>
      </c>
      <c r="B1318" s="25" t="s">
        <v>3457</v>
      </c>
      <c r="C1318" s="51" t="s">
        <v>18489</v>
      </c>
      <c r="D1318" s="27" t="s">
        <v>18490</v>
      </c>
      <c r="E1318" s="25" t="s">
        <v>18491</v>
      </c>
      <c r="F1318" s="27" t="s">
        <v>18492</v>
      </c>
      <c r="G1318" s="27" t="s">
        <v>18492</v>
      </c>
      <c r="H1318" s="25" t="s">
        <v>18493</v>
      </c>
      <c r="I1318" s="27" t="s">
        <v>18494</v>
      </c>
      <c r="J1318" s="27" t="s">
        <v>18494</v>
      </c>
      <c r="K1318" s="27" t="s">
        <v>2149</v>
      </c>
      <c r="L1318" s="25" t="s">
        <v>12792</v>
      </c>
      <c r="M1318" s="25" t="s">
        <v>85</v>
      </c>
      <c r="N1318" s="25"/>
      <c r="O1318" s="106"/>
    </row>
    <row r="1319" spans="1:15" ht="18" customHeight="1">
      <c r="A1319" s="27">
        <v>1317</v>
      </c>
      <c r="B1319" s="25" t="s">
        <v>3457</v>
      </c>
      <c r="C1319" s="28" t="s">
        <v>18495</v>
      </c>
      <c r="D1319" s="27" t="s">
        <v>18496</v>
      </c>
      <c r="E1319" s="25" t="s">
        <v>3094</v>
      </c>
      <c r="F1319" s="27" t="s">
        <v>18497</v>
      </c>
      <c r="G1319" s="27" t="s">
        <v>18497</v>
      </c>
      <c r="H1319" s="25" t="s">
        <v>18498</v>
      </c>
      <c r="I1319" s="27" t="s">
        <v>18499</v>
      </c>
      <c r="J1319" s="27" t="s">
        <v>18499</v>
      </c>
      <c r="K1319" s="27" t="s">
        <v>251</v>
      </c>
      <c r="L1319" s="25" t="s">
        <v>11404</v>
      </c>
      <c r="M1319" s="25" t="s">
        <v>85</v>
      </c>
      <c r="N1319" s="25"/>
      <c r="O1319" s="106"/>
    </row>
    <row r="1320" spans="1:15" ht="18" customHeight="1">
      <c r="A1320" s="27">
        <v>1318</v>
      </c>
      <c r="B1320" s="25" t="s">
        <v>3457</v>
      </c>
      <c r="C1320" s="51" t="s">
        <v>18500</v>
      </c>
      <c r="D1320" s="27" t="s">
        <v>18501</v>
      </c>
      <c r="E1320" s="52">
        <v>44050</v>
      </c>
      <c r="F1320" s="25" t="s">
        <v>3695</v>
      </c>
      <c r="G1320" s="25" t="s">
        <v>3695</v>
      </c>
      <c r="H1320" s="28" t="s">
        <v>3696</v>
      </c>
      <c r="I1320" s="27" t="s">
        <v>18502</v>
      </c>
      <c r="J1320" s="27" t="s">
        <v>18502</v>
      </c>
      <c r="K1320" s="27" t="s">
        <v>251</v>
      </c>
      <c r="L1320" s="27" t="s">
        <v>18503</v>
      </c>
      <c r="M1320" s="25" t="s">
        <v>85</v>
      </c>
      <c r="N1320" s="25"/>
      <c r="O1320" s="106"/>
    </row>
    <row r="1321" spans="1:15" ht="18" customHeight="1">
      <c r="A1321" s="27">
        <v>1319</v>
      </c>
      <c r="B1321" s="25" t="s">
        <v>3457</v>
      </c>
      <c r="C1321" s="51" t="s">
        <v>18473</v>
      </c>
      <c r="D1321" s="27" t="s">
        <v>18474</v>
      </c>
      <c r="E1321" s="52">
        <v>44231</v>
      </c>
      <c r="F1321" s="51" t="s">
        <v>18475</v>
      </c>
      <c r="G1321" s="51" t="s">
        <v>18475</v>
      </c>
      <c r="H1321" s="51">
        <v>1580804315</v>
      </c>
      <c r="I1321" s="27" t="s">
        <v>18504</v>
      </c>
      <c r="J1321" s="27" t="s">
        <v>18504</v>
      </c>
      <c r="K1321" s="27" t="s">
        <v>18478</v>
      </c>
      <c r="L1321" s="27" t="s">
        <v>18505</v>
      </c>
      <c r="M1321" s="25" t="s">
        <v>85</v>
      </c>
      <c r="N1321" s="25"/>
      <c r="O1321" s="106"/>
    </row>
    <row r="1322" spans="1:15" ht="18" customHeight="1">
      <c r="A1322" s="27">
        <v>1320</v>
      </c>
      <c r="B1322" s="25" t="s">
        <v>3457</v>
      </c>
      <c r="C1322" s="51" t="s">
        <v>3651</v>
      </c>
      <c r="D1322" s="27" t="s">
        <v>3652</v>
      </c>
      <c r="E1322" s="52">
        <v>44539</v>
      </c>
      <c r="F1322" s="25" t="s">
        <v>3653</v>
      </c>
      <c r="G1322" s="25" t="s">
        <v>18506</v>
      </c>
      <c r="H1322" s="25" t="s">
        <v>3654</v>
      </c>
      <c r="I1322" s="51" t="s">
        <v>3656</v>
      </c>
      <c r="J1322" s="51" t="s">
        <v>3656</v>
      </c>
      <c r="K1322" s="27" t="s">
        <v>251</v>
      </c>
      <c r="L1322" s="25" t="s">
        <v>3657</v>
      </c>
      <c r="M1322" s="25" t="s">
        <v>85</v>
      </c>
      <c r="N1322" s="25"/>
      <c r="O1322" s="106"/>
    </row>
    <row r="1323" spans="1:15" ht="18" customHeight="1">
      <c r="A1323" s="27">
        <v>1321</v>
      </c>
      <c r="B1323" s="25" t="s">
        <v>3457</v>
      </c>
      <c r="C1323" s="51" t="s">
        <v>18507</v>
      </c>
      <c r="D1323" s="27" t="s">
        <v>18508</v>
      </c>
      <c r="E1323" s="52">
        <v>43395</v>
      </c>
      <c r="F1323" s="27" t="s">
        <v>18509</v>
      </c>
      <c r="G1323" s="27" t="s">
        <v>18509</v>
      </c>
      <c r="H1323" s="27">
        <v>18858694636</v>
      </c>
      <c r="I1323" s="27" t="s">
        <v>18510</v>
      </c>
      <c r="J1323" s="27" t="s">
        <v>18510</v>
      </c>
      <c r="K1323" s="27" t="s">
        <v>1534</v>
      </c>
      <c r="L1323" s="25" t="s">
        <v>3501</v>
      </c>
      <c r="M1323" s="25" t="s">
        <v>85</v>
      </c>
      <c r="N1323" s="25"/>
      <c r="O1323" s="106"/>
    </row>
    <row r="1324" spans="1:15" ht="18" customHeight="1">
      <c r="A1324" s="27">
        <v>1322</v>
      </c>
      <c r="B1324" s="25" t="s">
        <v>3457</v>
      </c>
      <c r="C1324" s="51" t="s">
        <v>18511</v>
      </c>
      <c r="D1324" s="27" t="s">
        <v>18512</v>
      </c>
      <c r="E1324" s="52">
        <v>43654</v>
      </c>
      <c r="F1324" s="27" t="s">
        <v>18513</v>
      </c>
      <c r="G1324" s="27" t="s">
        <v>18513</v>
      </c>
      <c r="H1324" s="25" t="s">
        <v>18514</v>
      </c>
      <c r="I1324" s="27" t="s">
        <v>18515</v>
      </c>
      <c r="J1324" s="27" t="s">
        <v>18515</v>
      </c>
      <c r="K1324" s="27" t="s">
        <v>2149</v>
      </c>
      <c r="L1324" s="25" t="s">
        <v>12792</v>
      </c>
      <c r="M1324" s="25" t="s">
        <v>85</v>
      </c>
      <c r="N1324" s="25"/>
      <c r="O1324" s="106"/>
    </row>
    <row r="1325" spans="1:15" ht="18" customHeight="1">
      <c r="A1325" s="27">
        <v>1323</v>
      </c>
      <c r="B1325" s="25" t="s">
        <v>3457</v>
      </c>
      <c r="C1325" s="27" t="s">
        <v>18516</v>
      </c>
      <c r="D1325" s="27" t="s">
        <v>18517</v>
      </c>
      <c r="E1325" s="52">
        <v>44335</v>
      </c>
      <c r="F1325" s="27" t="s">
        <v>18518</v>
      </c>
      <c r="G1325" s="27" t="s">
        <v>18518</v>
      </c>
      <c r="H1325" s="27">
        <v>15885542111</v>
      </c>
      <c r="I1325" s="27" t="s">
        <v>18519</v>
      </c>
      <c r="J1325" s="27" t="s">
        <v>18519</v>
      </c>
      <c r="K1325" s="27" t="s">
        <v>251</v>
      </c>
      <c r="L1325" s="25" t="s">
        <v>3501</v>
      </c>
      <c r="M1325" s="25" t="s">
        <v>85</v>
      </c>
      <c r="N1325" s="25"/>
      <c r="O1325" s="106"/>
    </row>
    <row r="1326" spans="1:15" ht="18" customHeight="1">
      <c r="A1326" s="27">
        <v>1324</v>
      </c>
      <c r="B1326" s="25" t="s">
        <v>3457</v>
      </c>
      <c r="C1326" s="27" t="s">
        <v>18520</v>
      </c>
      <c r="D1326" s="51" t="s">
        <v>18521</v>
      </c>
      <c r="E1326" s="104">
        <v>44546</v>
      </c>
      <c r="F1326" s="51" t="s">
        <v>18522</v>
      </c>
      <c r="G1326" s="51" t="s">
        <v>18522</v>
      </c>
      <c r="H1326" s="51" t="s">
        <v>18523</v>
      </c>
      <c r="I1326" s="51" t="s">
        <v>18524</v>
      </c>
      <c r="J1326" s="27" t="s">
        <v>18525</v>
      </c>
      <c r="K1326" s="27" t="s">
        <v>325</v>
      </c>
      <c r="L1326" s="25" t="s">
        <v>1338</v>
      </c>
      <c r="M1326" s="25" t="s">
        <v>85</v>
      </c>
      <c r="N1326" s="25"/>
      <c r="O1326" s="106"/>
    </row>
    <row r="1327" spans="1:15" ht="18" customHeight="1">
      <c r="A1327" s="27">
        <v>1325</v>
      </c>
      <c r="B1327" s="25" t="s">
        <v>3457</v>
      </c>
      <c r="C1327" s="28" t="s">
        <v>18526</v>
      </c>
      <c r="D1327" s="27" t="s">
        <v>18527</v>
      </c>
      <c r="E1327" s="52">
        <v>43542</v>
      </c>
      <c r="F1327" s="25" t="s">
        <v>18528</v>
      </c>
      <c r="G1327" s="25" t="s">
        <v>18528</v>
      </c>
      <c r="H1327" s="25" t="s">
        <v>18529</v>
      </c>
      <c r="I1327" s="27" t="s">
        <v>18530</v>
      </c>
      <c r="J1327" s="27" t="s">
        <v>18530</v>
      </c>
      <c r="K1327" s="27" t="s">
        <v>401</v>
      </c>
      <c r="L1327" s="25" t="s">
        <v>18531</v>
      </c>
      <c r="M1327" s="25" t="s">
        <v>85</v>
      </c>
      <c r="N1327" s="25"/>
      <c r="O1327" s="106"/>
    </row>
    <row r="1328" spans="1:15" ht="18" customHeight="1">
      <c r="A1328" s="27">
        <v>1326</v>
      </c>
      <c r="B1328" s="25" t="s">
        <v>3457</v>
      </c>
      <c r="C1328" s="51" t="s">
        <v>18532</v>
      </c>
      <c r="D1328" s="51" t="s">
        <v>18533</v>
      </c>
      <c r="E1328" s="104">
        <v>44440</v>
      </c>
      <c r="F1328" s="51" t="s">
        <v>18534</v>
      </c>
      <c r="G1328" s="51" t="s">
        <v>18534</v>
      </c>
      <c r="H1328" s="51" t="s">
        <v>18535</v>
      </c>
      <c r="I1328" s="51" t="s">
        <v>18536</v>
      </c>
      <c r="J1328" s="27" t="s">
        <v>18537</v>
      </c>
      <c r="K1328" s="27" t="s">
        <v>17175</v>
      </c>
      <c r="L1328" s="25" t="s">
        <v>18291</v>
      </c>
      <c r="M1328" s="25" t="s">
        <v>85</v>
      </c>
      <c r="N1328" s="25"/>
      <c r="O1328" s="106"/>
    </row>
    <row r="1329" spans="1:15" ht="18" customHeight="1">
      <c r="A1329" s="27">
        <v>1327</v>
      </c>
      <c r="B1329" s="25" t="s">
        <v>3457</v>
      </c>
      <c r="C1329" s="51" t="s">
        <v>18538</v>
      </c>
      <c r="D1329" s="51" t="s">
        <v>18539</v>
      </c>
      <c r="E1329" s="104">
        <v>44355</v>
      </c>
      <c r="F1329" s="51" t="s">
        <v>18540</v>
      </c>
      <c r="G1329" s="51" t="s">
        <v>18540</v>
      </c>
      <c r="H1329" s="51" t="s">
        <v>18541</v>
      </c>
      <c r="I1329" s="51" t="s">
        <v>18542</v>
      </c>
      <c r="J1329" s="27" t="s">
        <v>18543</v>
      </c>
      <c r="K1329" s="27" t="s">
        <v>17175</v>
      </c>
      <c r="L1329" s="25" t="s">
        <v>17175</v>
      </c>
      <c r="M1329" s="25" t="s">
        <v>85</v>
      </c>
      <c r="N1329" s="25"/>
      <c r="O1329" s="106"/>
    </row>
    <row r="1330" spans="1:15" ht="18" customHeight="1">
      <c r="A1330" s="27">
        <v>1328</v>
      </c>
      <c r="B1330" s="25" t="s">
        <v>3457</v>
      </c>
      <c r="C1330" s="51" t="s">
        <v>18544</v>
      </c>
      <c r="D1330" s="51" t="s">
        <v>18545</v>
      </c>
      <c r="E1330" s="104">
        <v>44329</v>
      </c>
      <c r="F1330" s="51" t="s">
        <v>18546</v>
      </c>
      <c r="G1330" s="51" t="s">
        <v>18546</v>
      </c>
      <c r="H1330" s="51" t="s">
        <v>18547</v>
      </c>
      <c r="I1330" s="51" t="s">
        <v>18548</v>
      </c>
      <c r="J1330" s="27" t="s">
        <v>18549</v>
      </c>
      <c r="K1330" s="27" t="s">
        <v>18550</v>
      </c>
      <c r="L1330" s="25" t="s">
        <v>18550</v>
      </c>
      <c r="M1330" s="25" t="s">
        <v>85</v>
      </c>
      <c r="N1330" s="25"/>
      <c r="O1330" s="106"/>
    </row>
    <row r="1331" spans="1:15" ht="18" customHeight="1">
      <c r="A1331" s="27">
        <v>1329</v>
      </c>
      <c r="B1331" s="28" t="s">
        <v>3457</v>
      </c>
      <c r="C1331" s="51" t="s">
        <v>18551</v>
      </c>
      <c r="D1331" s="51" t="s">
        <v>18552</v>
      </c>
      <c r="E1331" s="28" t="s">
        <v>18553</v>
      </c>
      <c r="F1331" s="51" t="s">
        <v>18554</v>
      </c>
      <c r="G1331" s="51" t="s">
        <v>18554</v>
      </c>
      <c r="H1331" s="28" t="s">
        <v>18555</v>
      </c>
      <c r="I1331" s="51" t="s">
        <v>18556</v>
      </c>
      <c r="J1331" s="51" t="s">
        <v>18556</v>
      </c>
      <c r="K1331" s="51" t="s">
        <v>18246</v>
      </c>
      <c r="L1331" s="28" t="s">
        <v>18557</v>
      </c>
      <c r="M1331" s="28" t="s">
        <v>85</v>
      </c>
      <c r="N1331" s="28"/>
      <c r="O1331" s="111"/>
    </row>
    <row r="1332" spans="1:15" ht="18" customHeight="1">
      <c r="A1332" s="27">
        <v>1330</v>
      </c>
      <c r="B1332" s="25" t="s">
        <v>3457</v>
      </c>
      <c r="C1332" s="51" t="s">
        <v>18558</v>
      </c>
      <c r="D1332" s="51" t="s">
        <v>18559</v>
      </c>
      <c r="E1332" s="104">
        <v>44356</v>
      </c>
      <c r="F1332" s="51" t="s">
        <v>18560</v>
      </c>
      <c r="G1332" s="51" t="s">
        <v>18560</v>
      </c>
      <c r="H1332" s="51">
        <v>13312281223</v>
      </c>
      <c r="I1332" s="51" t="s">
        <v>18561</v>
      </c>
      <c r="J1332" s="25" t="s">
        <v>18562</v>
      </c>
      <c r="K1332" s="51" t="s">
        <v>7812</v>
      </c>
      <c r="L1332" s="25" t="s">
        <v>527</v>
      </c>
      <c r="M1332" s="25" t="s">
        <v>85</v>
      </c>
      <c r="N1332" s="25" t="s">
        <v>3719</v>
      </c>
      <c r="O1332" s="106"/>
    </row>
    <row r="1333" spans="1:15" ht="18" customHeight="1">
      <c r="A1333" s="27">
        <v>1331</v>
      </c>
      <c r="B1333" s="25" t="s">
        <v>3457</v>
      </c>
      <c r="C1333" s="51" t="s">
        <v>18563</v>
      </c>
      <c r="D1333" s="27" t="s">
        <v>18564</v>
      </c>
      <c r="E1333" s="104">
        <v>44508</v>
      </c>
      <c r="F1333" s="51" t="s">
        <v>18565</v>
      </c>
      <c r="G1333" s="51" t="s">
        <v>18565</v>
      </c>
      <c r="H1333" s="51" t="s">
        <v>18566</v>
      </c>
      <c r="I1333" s="51" t="s">
        <v>18567</v>
      </c>
      <c r="J1333" s="25" t="s">
        <v>18568</v>
      </c>
      <c r="K1333" s="51" t="s">
        <v>18569</v>
      </c>
      <c r="L1333" s="25" t="s">
        <v>3538</v>
      </c>
      <c r="M1333" s="25" t="s">
        <v>85</v>
      </c>
      <c r="N1333" s="25"/>
      <c r="O1333" s="106"/>
    </row>
    <row r="1334" spans="1:15" ht="18" customHeight="1">
      <c r="A1334" s="27">
        <v>1332</v>
      </c>
      <c r="B1334" s="25" t="s">
        <v>3457</v>
      </c>
      <c r="C1334" s="51" t="s">
        <v>18570</v>
      </c>
      <c r="D1334" s="51" t="s">
        <v>18571</v>
      </c>
      <c r="E1334" s="104">
        <v>44307</v>
      </c>
      <c r="F1334" s="51" t="s">
        <v>18572</v>
      </c>
      <c r="G1334" s="51" t="s">
        <v>18572</v>
      </c>
      <c r="H1334" s="51" t="s">
        <v>18573</v>
      </c>
      <c r="I1334" s="51" t="s">
        <v>18574</v>
      </c>
      <c r="J1334" s="25" t="s">
        <v>18575</v>
      </c>
      <c r="K1334" s="51" t="s">
        <v>325</v>
      </c>
      <c r="L1334" s="25" t="s">
        <v>3501</v>
      </c>
      <c r="M1334" s="25" t="s">
        <v>85</v>
      </c>
      <c r="N1334" s="294" t="s">
        <v>18576</v>
      </c>
      <c r="O1334" s="106"/>
    </row>
    <row r="1335" spans="1:15" ht="18" customHeight="1">
      <c r="A1335" s="27">
        <v>1333</v>
      </c>
      <c r="B1335" s="25" t="s">
        <v>3457</v>
      </c>
      <c r="C1335" s="51" t="s">
        <v>18570</v>
      </c>
      <c r="D1335" s="51" t="s">
        <v>18577</v>
      </c>
      <c r="E1335" s="104">
        <v>44484</v>
      </c>
      <c r="F1335" s="51" t="s">
        <v>619</v>
      </c>
      <c r="G1335" s="51" t="s">
        <v>619</v>
      </c>
      <c r="H1335" s="54" t="s">
        <v>18578</v>
      </c>
      <c r="I1335" s="51" t="s">
        <v>18579</v>
      </c>
      <c r="J1335" s="25" t="s">
        <v>18575</v>
      </c>
      <c r="K1335" s="51" t="s">
        <v>325</v>
      </c>
      <c r="L1335" s="25" t="s">
        <v>3501</v>
      </c>
      <c r="M1335" s="25" t="s">
        <v>85</v>
      </c>
      <c r="N1335" s="294"/>
      <c r="O1335" s="106"/>
    </row>
    <row r="1336" spans="1:15" ht="18" customHeight="1">
      <c r="A1336" s="27">
        <v>1334</v>
      </c>
      <c r="B1336" s="25" t="s">
        <v>3457</v>
      </c>
      <c r="C1336" s="51" t="s">
        <v>18580</v>
      </c>
      <c r="D1336" s="51" t="s">
        <v>18581</v>
      </c>
      <c r="E1336" s="104">
        <v>44463</v>
      </c>
      <c r="F1336" s="51" t="s">
        <v>18582</v>
      </c>
      <c r="G1336" s="51" t="s">
        <v>18582</v>
      </c>
      <c r="H1336" s="51" t="s">
        <v>18583</v>
      </c>
      <c r="I1336" s="51" t="s">
        <v>18584</v>
      </c>
      <c r="J1336" s="25" t="s">
        <v>18585</v>
      </c>
      <c r="K1336" s="51" t="s">
        <v>325</v>
      </c>
      <c r="L1336" s="25" t="s">
        <v>1338</v>
      </c>
      <c r="M1336" s="25" t="s">
        <v>85</v>
      </c>
      <c r="N1336" s="25"/>
      <c r="O1336" s="106"/>
    </row>
    <row r="1337" spans="1:15" ht="18" customHeight="1">
      <c r="A1337" s="27">
        <v>1335</v>
      </c>
      <c r="B1337" s="25" t="s">
        <v>3457</v>
      </c>
      <c r="C1337" s="51" t="s">
        <v>18586</v>
      </c>
      <c r="D1337" s="51" t="s">
        <v>18587</v>
      </c>
      <c r="E1337" s="104" t="s">
        <v>17946</v>
      </c>
      <c r="F1337" s="51" t="s">
        <v>18588</v>
      </c>
      <c r="G1337" s="51" t="s">
        <v>18588</v>
      </c>
      <c r="H1337" s="54" t="s">
        <v>18589</v>
      </c>
      <c r="I1337" s="51" t="s">
        <v>18590</v>
      </c>
      <c r="J1337" s="27" t="s">
        <v>18591</v>
      </c>
      <c r="K1337" s="51" t="s">
        <v>325</v>
      </c>
      <c r="L1337" s="25" t="s">
        <v>3712</v>
      </c>
      <c r="M1337" s="25" t="s">
        <v>85</v>
      </c>
      <c r="N1337" s="25"/>
      <c r="O1337" s="106"/>
    </row>
    <row r="1338" spans="1:15" ht="18" customHeight="1">
      <c r="A1338" s="27">
        <v>1336</v>
      </c>
      <c r="B1338" s="25" t="s">
        <v>3457</v>
      </c>
      <c r="C1338" s="51" t="s">
        <v>18592</v>
      </c>
      <c r="D1338" s="51" t="s">
        <v>18593</v>
      </c>
      <c r="E1338" s="104">
        <v>44438</v>
      </c>
      <c r="F1338" s="51" t="s">
        <v>18363</v>
      </c>
      <c r="G1338" s="51" t="s">
        <v>18363</v>
      </c>
      <c r="H1338" s="51" t="s">
        <v>18594</v>
      </c>
      <c r="I1338" s="51" t="s">
        <v>18595</v>
      </c>
      <c r="J1338" s="25" t="s">
        <v>18596</v>
      </c>
      <c r="K1338" s="51" t="s">
        <v>15912</v>
      </c>
      <c r="L1338" s="51" t="s">
        <v>15912</v>
      </c>
      <c r="M1338" s="25" t="s">
        <v>85</v>
      </c>
      <c r="N1338" s="25"/>
      <c r="O1338" s="106"/>
    </row>
    <row r="1339" spans="1:15" ht="18" customHeight="1">
      <c r="A1339" s="27">
        <v>1337</v>
      </c>
      <c r="B1339" s="25" t="s">
        <v>3457</v>
      </c>
      <c r="C1339" s="51" t="s">
        <v>18597</v>
      </c>
      <c r="D1339" s="51" t="s">
        <v>18598</v>
      </c>
      <c r="E1339" s="104">
        <v>44433</v>
      </c>
      <c r="F1339" s="51" t="s">
        <v>18599</v>
      </c>
      <c r="G1339" s="51" t="s">
        <v>18599</v>
      </c>
      <c r="H1339" s="51" t="s">
        <v>18600</v>
      </c>
      <c r="I1339" s="51" t="s">
        <v>18601</v>
      </c>
      <c r="J1339" s="25" t="s">
        <v>18602</v>
      </c>
      <c r="K1339" s="25" t="s">
        <v>18603</v>
      </c>
      <c r="L1339" s="25" t="s">
        <v>18603</v>
      </c>
      <c r="M1339" s="25" t="s">
        <v>85</v>
      </c>
      <c r="N1339" s="25" t="s">
        <v>3719</v>
      </c>
      <c r="O1339" s="106"/>
    </row>
    <row r="1340" spans="1:15" ht="18" customHeight="1">
      <c r="A1340" s="27">
        <v>1338</v>
      </c>
      <c r="B1340" s="25" t="s">
        <v>3457</v>
      </c>
      <c r="C1340" s="51" t="s">
        <v>18604</v>
      </c>
      <c r="D1340" s="51" t="s">
        <v>18605</v>
      </c>
      <c r="E1340" s="104">
        <v>44264</v>
      </c>
      <c r="F1340" s="51" t="s">
        <v>18606</v>
      </c>
      <c r="G1340" s="51" t="s">
        <v>18606</v>
      </c>
      <c r="H1340" s="51" t="s">
        <v>18607</v>
      </c>
      <c r="I1340" s="51" t="s">
        <v>18608</v>
      </c>
      <c r="J1340" s="25" t="s">
        <v>18609</v>
      </c>
      <c r="K1340" s="25" t="s">
        <v>325</v>
      </c>
      <c r="L1340" s="25" t="s">
        <v>325</v>
      </c>
      <c r="M1340" s="25" t="s">
        <v>85</v>
      </c>
      <c r="N1340" s="25" t="s">
        <v>3719</v>
      </c>
      <c r="O1340" s="106"/>
    </row>
    <row r="1341" spans="1:15" ht="18" customHeight="1">
      <c r="A1341" s="27">
        <v>1339</v>
      </c>
      <c r="B1341" s="25" t="s">
        <v>3457</v>
      </c>
      <c r="C1341" s="51" t="s">
        <v>18610</v>
      </c>
      <c r="D1341" s="51" t="s">
        <v>18611</v>
      </c>
      <c r="E1341" s="104">
        <v>44356</v>
      </c>
      <c r="F1341" s="51" t="s">
        <v>18612</v>
      </c>
      <c r="G1341" s="51" t="s">
        <v>18612</v>
      </c>
      <c r="H1341" s="51" t="s">
        <v>14539</v>
      </c>
      <c r="I1341" s="51" t="s">
        <v>18613</v>
      </c>
      <c r="J1341" s="25" t="s">
        <v>18614</v>
      </c>
      <c r="K1341" s="25" t="s">
        <v>18603</v>
      </c>
      <c r="L1341" s="25" t="s">
        <v>18603</v>
      </c>
      <c r="M1341" s="25" t="s">
        <v>85</v>
      </c>
      <c r="N1341" s="25" t="s">
        <v>3719</v>
      </c>
      <c r="O1341" s="106"/>
    </row>
    <row r="1342" spans="1:15" ht="18" customHeight="1">
      <c r="A1342" s="27">
        <v>1340</v>
      </c>
      <c r="B1342" s="25" t="s">
        <v>3457</v>
      </c>
      <c r="C1342" s="51" t="s">
        <v>18615</v>
      </c>
      <c r="D1342" s="51" t="s">
        <v>18616</v>
      </c>
      <c r="E1342" s="104">
        <v>44288</v>
      </c>
      <c r="F1342" s="51" t="s">
        <v>18617</v>
      </c>
      <c r="G1342" s="51" t="s">
        <v>18617</v>
      </c>
      <c r="H1342" s="51" t="s">
        <v>18618</v>
      </c>
      <c r="I1342" s="51" t="s">
        <v>18619</v>
      </c>
      <c r="J1342" s="25" t="s">
        <v>18620</v>
      </c>
      <c r="K1342" s="25" t="s">
        <v>325</v>
      </c>
      <c r="L1342" s="25" t="s">
        <v>325</v>
      </c>
      <c r="M1342" s="25" t="s">
        <v>85</v>
      </c>
      <c r="N1342" s="25" t="s">
        <v>3719</v>
      </c>
      <c r="O1342" s="106"/>
    </row>
    <row r="1343" spans="1:15" ht="18" customHeight="1">
      <c r="A1343" s="27">
        <v>1341</v>
      </c>
      <c r="B1343" s="25" t="s">
        <v>3457</v>
      </c>
      <c r="C1343" s="51" t="s">
        <v>18621</v>
      </c>
      <c r="D1343" s="51" t="s">
        <v>18622</v>
      </c>
      <c r="E1343" s="104">
        <v>44336</v>
      </c>
      <c r="F1343" s="51" t="s">
        <v>18623</v>
      </c>
      <c r="G1343" s="51" t="s">
        <v>18623</v>
      </c>
      <c r="H1343" s="51" t="s">
        <v>18624</v>
      </c>
      <c r="I1343" s="51" t="s">
        <v>18625</v>
      </c>
      <c r="J1343" s="25" t="s">
        <v>18626</v>
      </c>
      <c r="K1343" s="25" t="s">
        <v>18627</v>
      </c>
      <c r="L1343" s="25" t="s">
        <v>18627</v>
      </c>
      <c r="M1343" s="25" t="s">
        <v>85</v>
      </c>
      <c r="N1343" s="25" t="s">
        <v>3719</v>
      </c>
      <c r="O1343" s="106"/>
    </row>
    <row r="1344" spans="1:15" ht="18" customHeight="1">
      <c r="A1344" s="27">
        <v>1342</v>
      </c>
      <c r="B1344" s="25" t="s">
        <v>3457</v>
      </c>
      <c r="C1344" s="51" t="s">
        <v>18628</v>
      </c>
      <c r="D1344" s="51" t="s">
        <v>18629</v>
      </c>
      <c r="E1344" s="104">
        <v>44376</v>
      </c>
      <c r="F1344" s="51" t="s">
        <v>18630</v>
      </c>
      <c r="G1344" s="51" t="s">
        <v>18630</v>
      </c>
      <c r="H1344" s="51">
        <v>13765820398</v>
      </c>
      <c r="I1344" s="51" t="s">
        <v>18631</v>
      </c>
      <c r="J1344" s="25" t="s">
        <v>18632</v>
      </c>
      <c r="K1344" s="25" t="s">
        <v>18627</v>
      </c>
      <c r="L1344" s="25" t="s">
        <v>18627</v>
      </c>
      <c r="M1344" s="25" t="s">
        <v>85</v>
      </c>
      <c r="N1344" s="25" t="s">
        <v>3719</v>
      </c>
      <c r="O1344" s="106"/>
    </row>
    <row r="1345" spans="1:15" ht="18" customHeight="1">
      <c r="A1345" s="27">
        <v>1343</v>
      </c>
      <c r="B1345" s="25" t="s">
        <v>3457</v>
      </c>
      <c r="C1345" s="51" t="s">
        <v>18633</v>
      </c>
      <c r="D1345" s="27" t="s">
        <v>18634</v>
      </c>
      <c r="E1345" s="52">
        <v>44350</v>
      </c>
      <c r="F1345" s="51" t="s">
        <v>18635</v>
      </c>
      <c r="G1345" s="51" t="s">
        <v>18635</v>
      </c>
      <c r="H1345" s="51" t="s">
        <v>18636</v>
      </c>
      <c r="I1345" s="51" t="s">
        <v>18637</v>
      </c>
      <c r="J1345" s="25" t="s">
        <v>18638</v>
      </c>
      <c r="K1345" s="27" t="s">
        <v>301</v>
      </c>
      <c r="L1345" s="25" t="s">
        <v>18639</v>
      </c>
      <c r="M1345" s="25" t="s">
        <v>85</v>
      </c>
      <c r="N1345" s="25"/>
      <c r="O1345" s="106"/>
    </row>
    <row r="1346" spans="1:15" ht="18" customHeight="1">
      <c r="A1346" s="27">
        <v>1344</v>
      </c>
      <c r="B1346" s="25" t="s">
        <v>3457</v>
      </c>
      <c r="C1346" s="51" t="s">
        <v>18640</v>
      </c>
      <c r="D1346" s="51" t="s">
        <v>18641</v>
      </c>
      <c r="E1346" s="104">
        <v>44272</v>
      </c>
      <c r="F1346" s="51" t="s">
        <v>18642</v>
      </c>
      <c r="G1346" s="51" t="s">
        <v>18642</v>
      </c>
      <c r="H1346" s="51" t="s">
        <v>18643</v>
      </c>
      <c r="I1346" s="51" t="s">
        <v>18644</v>
      </c>
      <c r="J1346" s="25" t="s">
        <v>18645</v>
      </c>
      <c r="K1346" s="25" t="s">
        <v>325</v>
      </c>
      <c r="L1346" s="25" t="s">
        <v>325</v>
      </c>
      <c r="M1346" s="25" t="s">
        <v>85</v>
      </c>
      <c r="N1346" s="25" t="s">
        <v>3719</v>
      </c>
      <c r="O1346" s="106"/>
    </row>
    <row r="1347" spans="1:15" ht="18" customHeight="1">
      <c r="A1347" s="27">
        <v>1345</v>
      </c>
      <c r="B1347" s="25" t="s">
        <v>3457</v>
      </c>
      <c r="C1347" s="51" t="s">
        <v>18646</v>
      </c>
      <c r="D1347" s="27" t="s">
        <v>18647</v>
      </c>
      <c r="E1347" s="104">
        <v>44509</v>
      </c>
      <c r="F1347" s="51" t="s">
        <v>18648</v>
      </c>
      <c r="G1347" s="51" t="s">
        <v>18648</v>
      </c>
      <c r="H1347" s="51" t="s">
        <v>18649</v>
      </c>
      <c r="I1347" s="51" t="s">
        <v>18650</v>
      </c>
      <c r="J1347" s="25" t="s">
        <v>3718</v>
      </c>
      <c r="K1347" s="25" t="s">
        <v>325</v>
      </c>
      <c r="L1347" s="25" t="s">
        <v>1338</v>
      </c>
      <c r="M1347" s="25" t="s">
        <v>85</v>
      </c>
      <c r="N1347" s="25" t="s">
        <v>3719</v>
      </c>
      <c r="O1347" s="106"/>
    </row>
    <row r="1348" spans="1:15" ht="18" customHeight="1">
      <c r="A1348" s="27">
        <v>1346</v>
      </c>
      <c r="B1348" s="25" t="s">
        <v>3457</v>
      </c>
      <c r="C1348" s="51" t="s">
        <v>18651</v>
      </c>
      <c r="D1348" s="51" t="s">
        <v>18652</v>
      </c>
      <c r="E1348" s="104">
        <v>44355</v>
      </c>
      <c r="F1348" s="51" t="s">
        <v>18653</v>
      </c>
      <c r="G1348" s="51" t="s">
        <v>18653</v>
      </c>
      <c r="H1348" s="51">
        <v>18786107689</v>
      </c>
      <c r="I1348" s="51" t="s">
        <v>18654</v>
      </c>
      <c r="J1348" s="25" t="s">
        <v>18655</v>
      </c>
      <c r="K1348" s="25" t="s">
        <v>17142</v>
      </c>
      <c r="L1348" s="25" t="s">
        <v>17142</v>
      </c>
      <c r="M1348" s="25" t="s">
        <v>85</v>
      </c>
      <c r="N1348" s="25" t="s">
        <v>3719</v>
      </c>
      <c r="O1348" s="106"/>
    </row>
    <row r="1349" spans="1:15" ht="18" customHeight="1">
      <c r="A1349" s="27">
        <v>1347</v>
      </c>
      <c r="B1349" s="25" t="s">
        <v>3457</v>
      </c>
      <c r="C1349" s="51" t="s">
        <v>18656</v>
      </c>
      <c r="D1349" s="27" t="s">
        <v>18657</v>
      </c>
      <c r="E1349" s="104">
        <v>44504</v>
      </c>
      <c r="F1349" s="51" t="s">
        <v>5908</v>
      </c>
      <c r="G1349" s="51" t="s">
        <v>5908</v>
      </c>
      <c r="H1349" s="51" t="s">
        <v>18658</v>
      </c>
      <c r="I1349" s="51" t="s">
        <v>18659</v>
      </c>
      <c r="J1349" s="25" t="s">
        <v>18660</v>
      </c>
      <c r="K1349" s="25" t="s">
        <v>12896</v>
      </c>
      <c r="L1349" s="25" t="s">
        <v>3657</v>
      </c>
      <c r="M1349" s="25" t="s">
        <v>85</v>
      </c>
      <c r="N1349" s="25" t="s">
        <v>3719</v>
      </c>
      <c r="O1349" s="106"/>
    </row>
    <row r="1350" spans="1:15" ht="18" customHeight="1">
      <c r="A1350" s="27">
        <v>1348</v>
      </c>
      <c r="B1350" s="25" t="s">
        <v>3457</v>
      </c>
      <c r="C1350" s="51" t="s">
        <v>18661</v>
      </c>
      <c r="D1350" s="51" t="s">
        <v>18662</v>
      </c>
      <c r="E1350" s="104">
        <v>44412</v>
      </c>
      <c r="F1350" s="51" t="s">
        <v>18663</v>
      </c>
      <c r="G1350" s="51" t="s">
        <v>18663</v>
      </c>
      <c r="H1350" s="51" t="s">
        <v>18664</v>
      </c>
      <c r="I1350" s="51" t="s">
        <v>18665</v>
      </c>
      <c r="J1350" s="25" t="s">
        <v>18666</v>
      </c>
      <c r="K1350" s="25" t="s">
        <v>1101</v>
      </c>
      <c r="L1350" s="25" t="s">
        <v>3501</v>
      </c>
      <c r="M1350" s="25" t="s">
        <v>85</v>
      </c>
      <c r="N1350" s="25" t="s">
        <v>3719</v>
      </c>
      <c r="O1350" s="106"/>
    </row>
    <row r="1351" spans="1:15" ht="18" customHeight="1">
      <c r="A1351" s="27">
        <v>1349</v>
      </c>
      <c r="B1351" s="25" t="s">
        <v>3457</v>
      </c>
      <c r="C1351" s="51" t="s">
        <v>18667</v>
      </c>
      <c r="D1351" s="51" t="s">
        <v>18668</v>
      </c>
      <c r="E1351" s="104">
        <v>44400</v>
      </c>
      <c r="F1351" s="51" t="s">
        <v>18669</v>
      </c>
      <c r="G1351" s="51" t="s">
        <v>18669</v>
      </c>
      <c r="H1351" s="51" t="s">
        <v>18670</v>
      </c>
      <c r="I1351" s="51" t="s">
        <v>18671</v>
      </c>
      <c r="J1351" s="25" t="s">
        <v>18672</v>
      </c>
      <c r="K1351" s="25" t="s">
        <v>121</v>
      </c>
      <c r="L1351" s="25" t="s">
        <v>1338</v>
      </c>
      <c r="M1351" s="25" t="s">
        <v>85</v>
      </c>
      <c r="N1351" s="25" t="s">
        <v>3719</v>
      </c>
      <c r="O1351" s="106"/>
    </row>
    <row r="1352" spans="1:15" ht="18" customHeight="1">
      <c r="A1352" s="27">
        <v>1350</v>
      </c>
      <c r="B1352" s="25" t="s">
        <v>3457</v>
      </c>
      <c r="C1352" s="51" t="s">
        <v>18673</v>
      </c>
      <c r="D1352" s="51" t="s">
        <v>18674</v>
      </c>
      <c r="E1352" s="104">
        <v>44404</v>
      </c>
      <c r="F1352" s="51" t="s">
        <v>18675</v>
      </c>
      <c r="G1352" s="51" t="s">
        <v>18675</v>
      </c>
      <c r="H1352" s="51" t="s">
        <v>18676</v>
      </c>
      <c r="I1352" s="51" t="s">
        <v>18677</v>
      </c>
      <c r="J1352" s="25" t="s">
        <v>18678</v>
      </c>
      <c r="K1352" s="25" t="s">
        <v>121</v>
      </c>
      <c r="L1352" s="25" t="s">
        <v>1338</v>
      </c>
      <c r="M1352" s="25" t="s">
        <v>85</v>
      </c>
      <c r="N1352" s="25" t="s">
        <v>3719</v>
      </c>
      <c r="O1352" s="106"/>
    </row>
    <row r="1353" spans="1:15" ht="18" customHeight="1">
      <c r="A1353" s="27">
        <v>1351</v>
      </c>
      <c r="B1353" s="25" t="s">
        <v>3457</v>
      </c>
      <c r="C1353" s="51" t="s">
        <v>18679</v>
      </c>
      <c r="D1353" s="51" t="s">
        <v>18680</v>
      </c>
      <c r="E1353" s="104">
        <v>44419</v>
      </c>
      <c r="F1353" s="51" t="s">
        <v>18681</v>
      </c>
      <c r="G1353" s="51" t="s">
        <v>18681</v>
      </c>
      <c r="H1353" s="51" t="s">
        <v>18682</v>
      </c>
      <c r="I1353" s="51" t="s">
        <v>18683</v>
      </c>
      <c r="J1353" s="25" t="s">
        <v>18684</v>
      </c>
      <c r="K1353" s="25" t="s">
        <v>1101</v>
      </c>
      <c r="L1353" s="25" t="s">
        <v>3757</v>
      </c>
      <c r="M1353" s="25" t="s">
        <v>85</v>
      </c>
      <c r="N1353" s="25" t="s">
        <v>3719</v>
      </c>
      <c r="O1353" s="106"/>
    </row>
    <row r="1354" spans="1:15" ht="18" customHeight="1">
      <c r="A1354" s="27">
        <v>1352</v>
      </c>
      <c r="B1354" s="25" t="s">
        <v>3457</v>
      </c>
      <c r="C1354" s="51" t="s">
        <v>18685</v>
      </c>
      <c r="D1354" s="51" t="s">
        <v>18686</v>
      </c>
      <c r="E1354" s="104">
        <v>44364</v>
      </c>
      <c r="F1354" s="51" t="s">
        <v>18687</v>
      </c>
      <c r="G1354" s="51" t="s">
        <v>18687</v>
      </c>
      <c r="H1354" s="51" t="s">
        <v>18688</v>
      </c>
      <c r="I1354" s="51" t="s">
        <v>18689</v>
      </c>
      <c r="J1354" s="25" t="s">
        <v>18690</v>
      </c>
      <c r="K1354" s="25" t="s">
        <v>121</v>
      </c>
      <c r="L1354" s="25" t="s">
        <v>1338</v>
      </c>
      <c r="M1354" s="25" t="s">
        <v>85</v>
      </c>
      <c r="N1354" s="25" t="s">
        <v>3719</v>
      </c>
      <c r="O1354" s="106"/>
    </row>
    <row r="1355" spans="1:15" ht="18" customHeight="1">
      <c r="A1355" s="27">
        <v>1353</v>
      </c>
      <c r="B1355" s="25" t="s">
        <v>3457</v>
      </c>
      <c r="C1355" s="51" t="s">
        <v>18691</v>
      </c>
      <c r="D1355" s="51" t="s">
        <v>18692</v>
      </c>
      <c r="E1355" s="104">
        <v>44445</v>
      </c>
      <c r="F1355" s="51" t="s">
        <v>18693</v>
      </c>
      <c r="G1355" s="51" t="s">
        <v>18693</v>
      </c>
      <c r="H1355" s="51" t="s">
        <v>18694</v>
      </c>
      <c r="I1355" s="51" t="s">
        <v>18695</v>
      </c>
      <c r="J1355" s="25" t="s">
        <v>18696</v>
      </c>
      <c r="K1355" s="25" t="s">
        <v>1101</v>
      </c>
      <c r="L1355" s="25" t="s">
        <v>3757</v>
      </c>
      <c r="M1355" s="25" t="s">
        <v>85</v>
      </c>
      <c r="N1355" s="25" t="s">
        <v>3719</v>
      </c>
      <c r="O1355" s="106"/>
    </row>
    <row r="1356" spans="1:15" ht="18" customHeight="1">
      <c r="A1356" s="27">
        <v>1354</v>
      </c>
      <c r="B1356" s="25" t="s">
        <v>3457</v>
      </c>
      <c r="C1356" s="51" t="s">
        <v>18697</v>
      </c>
      <c r="D1356" s="51" t="s">
        <v>18698</v>
      </c>
      <c r="E1356" s="104">
        <v>44386</v>
      </c>
      <c r="F1356" s="51" t="s">
        <v>11578</v>
      </c>
      <c r="G1356" s="51" t="s">
        <v>11578</v>
      </c>
      <c r="H1356" s="51" t="s">
        <v>18699</v>
      </c>
      <c r="I1356" s="51" t="s">
        <v>18700</v>
      </c>
      <c r="J1356" s="25" t="s">
        <v>18701</v>
      </c>
      <c r="K1356" s="25" t="s">
        <v>3757</v>
      </c>
      <c r="L1356" s="25" t="s">
        <v>1101</v>
      </c>
      <c r="M1356" s="25" t="s">
        <v>85</v>
      </c>
      <c r="N1356" s="25" t="s">
        <v>3719</v>
      </c>
      <c r="O1356" s="106"/>
    </row>
    <row r="1357" spans="1:15" ht="18" customHeight="1">
      <c r="A1357" s="27">
        <v>1355</v>
      </c>
      <c r="B1357" s="25" t="s">
        <v>3457</v>
      </c>
      <c r="C1357" s="51" t="s">
        <v>18702</v>
      </c>
      <c r="D1357" s="51" t="s">
        <v>18703</v>
      </c>
      <c r="E1357" s="104">
        <v>44487</v>
      </c>
      <c r="F1357" s="51" t="s">
        <v>18704</v>
      </c>
      <c r="G1357" s="51" t="s">
        <v>18704</v>
      </c>
      <c r="H1357" s="54" t="s">
        <v>18705</v>
      </c>
      <c r="I1357" s="51" t="s">
        <v>18706</v>
      </c>
      <c r="J1357" s="25" t="s">
        <v>18707</v>
      </c>
      <c r="K1357" s="25" t="s">
        <v>3757</v>
      </c>
      <c r="L1357" s="25" t="s">
        <v>1101</v>
      </c>
      <c r="M1357" s="25" t="s">
        <v>85</v>
      </c>
      <c r="N1357" s="25" t="s">
        <v>18708</v>
      </c>
      <c r="O1357" s="295" t="s">
        <v>18576</v>
      </c>
    </row>
    <row r="1358" spans="1:15" ht="18" customHeight="1">
      <c r="A1358" s="27">
        <v>1356</v>
      </c>
      <c r="B1358" s="25" t="s">
        <v>3457</v>
      </c>
      <c r="C1358" s="51" t="s">
        <v>18709</v>
      </c>
      <c r="D1358" s="51" t="s">
        <v>18710</v>
      </c>
      <c r="E1358" s="104">
        <v>44544</v>
      </c>
      <c r="F1358" s="51" t="s">
        <v>18704</v>
      </c>
      <c r="G1358" s="51" t="s">
        <v>18704</v>
      </c>
      <c r="H1358" s="51" t="s">
        <v>18705</v>
      </c>
      <c r="I1358" s="51" t="s">
        <v>18706</v>
      </c>
      <c r="J1358" s="25" t="s">
        <v>18707</v>
      </c>
      <c r="K1358" s="25" t="s">
        <v>1338</v>
      </c>
      <c r="L1358" s="25" t="s">
        <v>1338</v>
      </c>
      <c r="M1358" s="25" t="s">
        <v>85</v>
      </c>
      <c r="N1358" s="25" t="s">
        <v>3719</v>
      </c>
      <c r="O1358" s="295"/>
    </row>
    <row r="1359" spans="1:15" ht="18" customHeight="1">
      <c r="A1359" s="27">
        <v>1357</v>
      </c>
      <c r="B1359" s="25" t="s">
        <v>3457</v>
      </c>
      <c r="C1359" s="51" t="s">
        <v>18711</v>
      </c>
      <c r="D1359" s="27" t="s">
        <v>18712</v>
      </c>
      <c r="E1359" s="104">
        <v>44530</v>
      </c>
      <c r="F1359" s="51" t="s">
        <v>18713</v>
      </c>
      <c r="G1359" s="51" t="s">
        <v>18713</v>
      </c>
      <c r="H1359" s="51" t="s">
        <v>18714</v>
      </c>
      <c r="I1359" s="51" t="s">
        <v>18715</v>
      </c>
      <c r="J1359" s="25" t="s">
        <v>18716</v>
      </c>
      <c r="K1359" s="25" t="s">
        <v>3673</v>
      </c>
      <c r="L1359" s="25" t="s">
        <v>3673</v>
      </c>
      <c r="M1359" s="25" t="s">
        <v>18464</v>
      </c>
      <c r="N1359" s="25" t="s">
        <v>3719</v>
      </c>
      <c r="O1359" s="106"/>
    </row>
    <row r="1360" spans="1:15" ht="18" customHeight="1">
      <c r="A1360" s="27">
        <v>1358</v>
      </c>
      <c r="B1360" s="27" t="s">
        <v>3741</v>
      </c>
      <c r="C1360" s="27" t="s">
        <v>18717</v>
      </c>
      <c r="D1360" s="27" t="s">
        <v>18718</v>
      </c>
      <c r="E1360" s="27" t="s">
        <v>1097</v>
      </c>
      <c r="F1360" s="27" t="s">
        <v>18719</v>
      </c>
      <c r="G1360" s="27" t="s">
        <v>18719</v>
      </c>
      <c r="H1360" s="27">
        <v>13208587887</v>
      </c>
      <c r="I1360" s="25" t="s">
        <v>18720</v>
      </c>
      <c r="J1360" s="27" t="s">
        <v>18721</v>
      </c>
      <c r="K1360" s="27" t="s">
        <v>18550</v>
      </c>
      <c r="L1360" s="27" t="s">
        <v>120</v>
      </c>
      <c r="M1360" s="25" t="s">
        <v>100</v>
      </c>
      <c r="N1360" s="27"/>
    </row>
    <row r="1361" spans="1:14" ht="18" customHeight="1">
      <c r="A1361" s="27">
        <v>1359</v>
      </c>
      <c r="B1361" s="27" t="s">
        <v>3741</v>
      </c>
      <c r="C1361" s="112" t="s">
        <v>18722</v>
      </c>
      <c r="D1361" s="112" t="s">
        <v>18723</v>
      </c>
      <c r="E1361" s="112">
        <v>2018.7</v>
      </c>
      <c r="F1361" s="112" t="s">
        <v>18724</v>
      </c>
      <c r="G1361" s="112" t="s">
        <v>18724</v>
      </c>
      <c r="H1361" s="112">
        <v>15885883241</v>
      </c>
      <c r="I1361" s="112" t="s">
        <v>18725</v>
      </c>
      <c r="J1361" s="112" t="s">
        <v>18726</v>
      </c>
      <c r="K1361" s="112" t="s">
        <v>18550</v>
      </c>
      <c r="L1361" s="112" t="s">
        <v>17937</v>
      </c>
      <c r="M1361" s="117" t="s">
        <v>100</v>
      </c>
      <c r="N1361" s="27" t="s">
        <v>18727</v>
      </c>
    </row>
    <row r="1362" spans="1:14" ht="18" customHeight="1">
      <c r="A1362" s="27">
        <v>1360</v>
      </c>
      <c r="B1362" s="27" t="s">
        <v>3741</v>
      </c>
      <c r="C1362" s="27" t="s">
        <v>18728</v>
      </c>
      <c r="D1362" s="27" t="s">
        <v>18729</v>
      </c>
      <c r="E1362" s="113">
        <v>2020</v>
      </c>
      <c r="F1362" s="27" t="s">
        <v>18730</v>
      </c>
      <c r="G1362" s="27" t="s">
        <v>18730</v>
      </c>
      <c r="H1362" s="55" t="s">
        <v>18731</v>
      </c>
      <c r="I1362" s="27" t="s">
        <v>18732</v>
      </c>
      <c r="J1362" s="27" t="s">
        <v>18733</v>
      </c>
      <c r="K1362" s="27" t="s">
        <v>18550</v>
      </c>
      <c r="L1362" s="27" t="s">
        <v>17937</v>
      </c>
      <c r="M1362" s="25" t="s">
        <v>100</v>
      </c>
      <c r="N1362" s="27"/>
    </row>
    <row r="1363" spans="1:14" ht="18" customHeight="1">
      <c r="A1363" s="27">
        <v>1361</v>
      </c>
      <c r="B1363" s="27" t="s">
        <v>3741</v>
      </c>
      <c r="C1363" s="51" t="s">
        <v>18734</v>
      </c>
      <c r="D1363" s="51" t="s">
        <v>18735</v>
      </c>
      <c r="E1363" s="51" t="s">
        <v>11723</v>
      </c>
      <c r="F1363" s="51" t="s">
        <v>18736</v>
      </c>
      <c r="G1363" s="51" t="s">
        <v>18736</v>
      </c>
      <c r="H1363" s="51">
        <v>18385386693</v>
      </c>
      <c r="I1363" s="51" t="s">
        <v>18737</v>
      </c>
      <c r="J1363" s="51" t="s">
        <v>18738</v>
      </c>
      <c r="K1363" s="27" t="s">
        <v>18550</v>
      </c>
      <c r="L1363" s="51" t="s">
        <v>120</v>
      </c>
      <c r="M1363" s="25" t="s">
        <v>100</v>
      </c>
      <c r="N1363" s="27"/>
    </row>
    <row r="1364" spans="1:14" ht="18" customHeight="1">
      <c r="A1364" s="27">
        <v>1362</v>
      </c>
      <c r="B1364" s="27" t="s">
        <v>3741</v>
      </c>
      <c r="C1364" s="51" t="s">
        <v>18739</v>
      </c>
      <c r="D1364" s="51" t="s">
        <v>18740</v>
      </c>
      <c r="E1364" s="51" t="s">
        <v>12313</v>
      </c>
      <c r="F1364" s="51" t="s">
        <v>3783</v>
      </c>
      <c r="G1364" s="51" t="s">
        <v>3783</v>
      </c>
      <c r="H1364" s="51">
        <v>17785402909</v>
      </c>
      <c r="I1364" s="51" t="s">
        <v>18741</v>
      </c>
      <c r="J1364" s="51" t="s">
        <v>18742</v>
      </c>
      <c r="K1364" s="27" t="s">
        <v>18743</v>
      </c>
      <c r="L1364" s="51" t="s">
        <v>13504</v>
      </c>
      <c r="M1364" s="25" t="s">
        <v>100</v>
      </c>
      <c r="N1364" s="27"/>
    </row>
    <row r="1365" spans="1:14" ht="18" customHeight="1">
      <c r="A1365" s="27">
        <v>1363</v>
      </c>
      <c r="B1365" s="27" t="s">
        <v>3741</v>
      </c>
      <c r="C1365" s="55" t="s">
        <v>18744</v>
      </c>
      <c r="D1365" s="27" t="s">
        <v>18745</v>
      </c>
      <c r="E1365" s="27" t="s">
        <v>18746</v>
      </c>
      <c r="F1365" s="27" t="s">
        <v>18747</v>
      </c>
      <c r="G1365" s="27" t="s">
        <v>18747</v>
      </c>
      <c r="H1365" s="27">
        <v>13639084005</v>
      </c>
      <c r="I1365" s="27" t="s">
        <v>18748</v>
      </c>
      <c r="J1365" s="27" t="s">
        <v>18749</v>
      </c>
      <c r="K1365" s="27" t="s">
        <v>18743</v>
      </c>
      <c r="L1365" s="27" t="s">
        <v>18750</v>
      </c>
      <c r="M1365" s="25" t="s">
        <v>100</v>
      </c>
      <c r="N1365" s="27"/>
    </row>
    <row r="1366" spans="1:14" ht="18" customHeight="1">
      <c r="A1366" s="27">
        <v>1364</v>
      </c>
      <c r="B1366" s="27" t="s">
        <v>3741</v>
      </c>
      <c r="C1366" s="27" t="s">
        <v>18751</v>
      </c>
      <c r="D1366" s="27" t="s">
        <v>18752</v>
      </c>
      <c r="E1366" s="56">
        <v>44431</v>
      </c>
      <c r="F1366" s="27" t="s">
        <v>18753</v>
      </c>
      <c r="G1366" s="27" t="s">
        <v>18753</v>
      </c>
      <c r="H1366" s="27" t="s">
        <v>18754</v>
      </c>
      <c r="I1366" s="27" t="s">
        <v>18755</v>
      </c>
      <c r="J1366" s="27" t="s">
        <v>18756</v>
      </c>
      <c r="K1366" s="27" t="s">
        <v>18550</v>
      </c>
      <c r="L1366" s="27" t="s">
        <v>12379</v>
      </c>
      <c r="M1366" s="25" t="s">
        <v>100</v>
      </c>
      <c r="N1366" s="27"/>
    </row>
    <row r="1367" spans="1:14" ht="18" customHeight="1">
      <c r="A1367" s="27">
        <v>1365</v>
      </c>
      <c r="B1367" s="27" t="s">
        <v>3741</v>
      </c>
      <c r="C1367" s="51" t="s">
        <v>18757</v>
      </c>
      <c r="D1367" s="51" t="s">
        <v>18758</v>
      </c>
      <c r="E1367" s="114">
        <v>43994</v>
      </c>
      <c r="F1367" s="51" t="s">
        <v>18759</v>
      </c>
      <c r="G1367" s="51" t="s">
        <v>18759</v>
      </c>
      <c r="H1367" s="51">
        <v>18785171937</v>
      </c>
      <c r="I1367" s="51" t="s">
        <v>18760</v>
      </c>
      <c r="J1367" s="51" t="s">
        <v>18761</v>
      </c>
      <c r="K1367" s="27" t="s">
        <v>18550</v>
      </c>
      <c r="L1367" s="51" t="s">
        <v>12379</v>
      </c>
      <c r="M1367" s="25" t="s">
        <v>100</v>
      </c>
      <c r="N1367" s="27"/>
    </row>
    <row r="1368" spans="1:14" ht="18" customHeight="1">
      <c r="A1368" s="27">
        <v>1366</v>
      </c>
      <c r="B1368" s="27" t="s">
        <v>3741</v>
      </c>
      <c r="C1368" s="55" t="s">
        <v>18762</v>
      </c>
      <c r="D1368" s="27" t="s">
        <v>18763</v>
      </c>
      <c r="E1368" s="27" t="s">
        <v>18764</v>
      </c>
      <c r="F1368" s="27" t="s">
        <v>18765</v>
      </c>
      <c r="G1368" s="27" t="s">
        <v>18765</v>
      </c>
      <c r="H1368" s="27">
        <v>13595170271</v>
      </c>
      <c r="I1368" s="27" t="s">
        <v>18766</v>
      </c>
      <c r="J1368" s="27" t="s">
        <v>18767</v>
      </c>
      <c r="K1368" s="27" t="s">
        <v>18550</v>
      </c>
      <c r="L1368" s="27" t="s">
        <v>3757</v>
      </c>
      <c r="M1368" s="25" t="s">
        <v>100</v>
      </c>
      <c r="N1368" s="27"/>
    </row>
    <row r="1369" spans="1:14" ht="18" customHeight="1">
      <c r="A1369" s="27">
        <v>1367</v>
      </c>
      <c r="B1369" s="27" t="s">
        <v>3741</v>
      </c>
      <c r="C1369" s="27" t="s">
        <v>18768</v>
      </c>
      <c r="D1369" s="27" t="s">
        <v>18769</v>
      </c>
      <c r="E1369" s="27" t="s">
        <v>5417</v>
      </c>
      <c r="F1369" s="27" t="s">
        <v>18770</v>
      </c>
      <c r="G1369" s="27" t="s">
        <v>18770</v>
      </c>
      <c r="H1369" s="27">
        <v>15288451403</v>
      </c>
      <c r="I1369" s="27" t="s">
        <v>18771</v>
      </c>
      <c r="J1369" s="27" t="s">
        <v>18772</v>
      </c>
      <c r="K1369" s="27" t="s">
        <v>18550</v>
      </c>
      <c r="L1369" s="27" t="s">
        <v>13034</v>
      </c>
      <c r="M1369" s="25" t="s">
        <v>100</v>
      </c>
      <c r="N1369" s="27"/>
    </row>
    <row r="1370" spans="1:14" ht="18" customHeight="1">
      <c r="A1370" s="27">
        <v>1368</v>
      </c>
      <c r="B1370" s="27" t="s">
        <v>3741</v>
      </c>
      <c r="C1370" s="27" t="s">
        <v>18773</v>
      </c>
      <c r="D1370" s="27" t="s">
        <v>18774</v>
      </c>
      <c r="E1370" s="27" t="s">
        <v>12952</v>
      </c>
      <c r="F1370" s="27" t="s">
        <v>18775</v>
      </c>
      <c r="G1370" s="27" t="s">
        <v>18775</v>
      </c>
      <c r="H1370" s="27">
        <v>18286371666</v>
      </c>
      <c r="I1370" s="27" t="s">
        <v>18776</v>
      </c>
      <c r="J1370" s="27" t="s">
        <v>18777</v>
      </c>
      <c r="K1370" s="27" t="s">
        <v>18778</v>
      </c>
      <c r="L1370" s="27" t="s">
        <v>18779</v>
      </c>
      <c r="M1370" s="25" t="s">
        <v>100</v>
      </c>
      <c r="N1370" s="27"/>
    </row>
    <row r="1371" spans="1:14" ht="18" customHeight="1">
      <c r="A1371" s="27">
        <v>1369</v>
      </c>
      <c r="B1371" s="27" t="s">
        <v>3741</v>
      </c>
      <c r="C1371" s="27" t="s">
        <v>18780</v>
      </c>
      <c r="D1371" s="27" t="s">
        <v>18781</v>
      </c>
      <c r="E1371" s="27" t="s">
        <v>1290</v>
      </c>
      <c r="F1371" s="27" t="s">
        <v>18782</v>
      </c>
      <c r="G1371" s="27" t="s">
        <v>18782</v>
      </c>
      <c r="H1371" s="27">
        <v>13985009449</v>
      </c>
      <c r="I1371" s="27" t="s">
        <v>18783</v>
      </c>
      <c r="J1371" s="27" t="s">
        <v>18784</v>
      </c>
      <c r="K1371" s="27" t="s">
        <v>18550</v>
      </c>
      <c r="L1371" s="27" t="s">
        <v>3757</v>
      </c>
      <c r="M1371" s="25" t="s">
        <v>100</v>
      </c>
      <c r="N1371" s="27"/>
    </row>
    <row r="1372" spans="1:14" ht="18" customHeight="1">
      <c r="A1372" s="27">
        <v>1370</v>
      </c>
      <c r="B1372" s="27" t="s">
        <v>3741</v>
      </c>
      <c r="C1372" s="27" t="s">
        <v>18785</v>
      </c>
      <c r="D1372" s="27" t="s">
        <v>18786</v>
      </c>
      <c r="E1372" s="56">
        <v>44281</v>
      </c>
      <c r="F1372" s="27" t="s">
        <v>18787</v>
      </c>
      <c r="G1372" s="27" t="s">
        <v>18787</v>
      </c>
      <c r="H1372" s="27" t="s">
        <v>18788</v>
      </c>
      <c r="I1372" s="27" t="s">
        <v>18789</v>
      </c>
      <c r="J1372" s="27" t="s">
        <v>18790</v>
      </c>
      <c r="K1372" s="27" t="s">
        <v>18550</v>
      </c>
      <c r="L1372" s="27" t="s">
        <v>120</v>
      </c>
      <c r="M1372" s="25" t="s">
        <v>100</v>
      </c>
      <c r="N1372" s="27"/>
    </row>
    <row r="1373" spans="1:14" ht="18" customHeight="1">
      <c r="A1373" s="27">
        <v>1371</v>
      </c>
      <c r="B1373" s="27" t="s">
        <v>3741</v>
      </c>
      <c r="C1373" s="27" t="s">
        <v>18791</v>
      </c>
      <c r="D1373" s="27" t="s">
        <v>18792</v>
      </c>
      <c r="E1373" s="56">
        <v>44501</v>
      </c>
      <c r="F1373" s="27" t="s">
        <v>18793</v>
      </c>
      <c r="G1373" s="27" t="s">
        <v>18793</v>
      </c>
      <c r="H1373" s="60" t="s">
        <v>18794</v>
      </c>
      <c r="I1373" s="27" t="s">
        <v>18795</v>
      </c>
      <c r="J1373" s="27" t="s">
        <v>18796</v>
      </c>
      <c r="K1373" s="27" t="s">
        <v>18550</v>
      </c>
      <c r="L1373" s="27" t="s">
        <v>120</v>
      </c>
      <c r="M1373" s="25" t="s">
        <v>100</v>
      </c>
      <c r="N1373" s="27"/>
    </row>
    <row r="1374" spans="1:14" ht="18" customHeight="1">
      <c r="A1374" s="27">
        <v>1372</v>
      </c>
      <c r="B1374" s="27" t="s">
        <v>3741</v>
      </c>
      <c r="C1374" s="27" t="s">
        <v>18797</v>
      </c>
      <c r="D1374" s="27" t="s">
        <v>18798</v>
      </c>
      <c r="E1374" s="27" t="s">
        <v>18799</v>
      </c>
      <c r="F1374" s="60" t="s">
        <v>18800</v>
      </c>
      <c r="G1374" s="27" t="s">
        <v>18801</v>
      </c>
      <c r="H1374" s="27">
        <v>15085979474</v>
      </c>
      <c r="I1374" s="27" t="s">
        <v>18802</v>
      </c>
      <c r="J1374" s="27" t="s">
        <v>18803</v>
      </c>
      <c r="K1374" s="27" t="s">
        <v>18804</v>
      </c>
      <c r="L1374" s="27" t="s">
        <v>3757</v>
      </c>
      <c r="M1374" s="25" t="s">
        <v>100</v>
      </c>
      <c r="N1374" s="27"/>
    </row>
    <row r="1375" spans="1:14" ht="18" customHeight="1">
      <c r="A1375" s="27">
        <v>1373</v>
      </c>
      <c r="B1375" s="27" t="s">
        <v>3741</v>
      </c>
      <c r="C1375" s="27" t="s">
        <v>18805</v>
      </c>
      <c r="D1375" s="27" t="s">
        <v>18806</v>
      </c>
      <c r="E1375" s="27" t="s">
        <v>18807</v>
      </c>
      <c r="F1375" s="27" t="s">
        <v>18808</v>
      </c>
      <c r="G1375" s="27" t="s">
        <v>18808</v>
      </c>
      <c r="H1375" s="27">
        <v>18744860288</v>
      </c>
      <c r="I1375" s="27" t="s">
        <v>18809</v>
      </c>
      <c r="J1375" s="27" t="s">
        <v>18810</v>
      </c>
      <c r="K1375" s="27" t="s">
        <v>18804</v>
      </c>
      <c r="L1375" s="27" t="s">
        <v>3757</v>
      </c>
      <c r="M1375" s="25" t="s">
        <v>100</v>
      </c>
      <c r="N1375" s="27"/>
    </row>
    <row r="1376" spans="1:14" ht="18" customHeight="1">
      <c r="A1376" s="27">
        <v>1374</v>
      </c>
      <c r="B1376" s="27" t="s">
        <v>3741</v>
      </c>
      <c r="C1376" s="27" t="s">
        <v>18811</v>
      </c>
      <c r="D1376" s="27" t="s">
        <v>18812</v>
      </c>
      <c r="E1376" s="27" t="s">
        <v>18813</v>
      </c>
      <c r="F1376" s="27" t="s">
        <v>18814</v>
      </c>
      <c r="G1376" s="27" t="s">
        <v>18814</v>
      </c>
      <c r="H1376" s="27">
        <v>15285180494</v>
      </c>
      <c r="I1376" s="27" t="s">
        <v>18815</v>
      </c>
      <c r="J1376" s="27" t="s">
        <v>18816</v>
      </c>
      <c r="K1376" s="27" t="s">
        <v>18550</v>
      </c>
      <c r="L1376" s="27" t="s">
        <v>120</v>
      </c>
      <c r="M1376" s="25" t="s">
        <v>100</v>
      </c>
      <c r="N1376" s="27"/>
    </row>
    <row r="1377" spans="1:14" ht="18" customHeight="1">
      <c r="A1377" s="27">
        <v>1375</v>
      </c>
      <c r="B1377" s="27" t="s">
        <v>3741</v>
      </c>
      <c r="C1377" s="27" t="s">
        <v>18817</v>
      </c>
      <c r="D1377" s="27" t="s">
        <v>18818</v>
      </c>
      <c r="E1377" s="27" t="s">
        <v>1296</v>
      </c>
      <c r="F1377" s="60" t="s">
        <v>18819</v>
      </c>
      <c r="G1377" s="27" t="s">
        <v>720</v>
      </c>
      <c r="H1377" s="27">
        <v>13885021579</v>
      </c>
      <c r="I1377" s="27" t="s">
        <v>18820</v>
      </c>
      <c r="J1377" s="27" t="s">
        <v>18821</v>
      </c>
      <c r="K1377" s="27" t="s">
        <v>18804</v>
      </c>
      <c r="L1377" s="27" t="s">
        <v>3757</v>
      </c>
      <c r="M1377" s="25" t="s">
        <v>100</v>
      </c>
      <c r="N1377" s="27"/>
    </row>
    <row r="1378" spans="1:14" ht="18" customHeight="1">
      <c r="A1378" s="27">
        <v>1376</v>
      </c>
      <c r="B1378" s="27" t="s">
        <v>3741</v>
      </c>
      <c r="C1378" s="60" t="s">
        <v>18822</v>
      </c>
      <c r="D1378" s="60" t="s">
        <v>18823</v>
      </c>
      <c r="E1378" s="27" t="s">
        <v>18824</v>
      </c>
      <c r="F1378" s="60" t="s">
        <v>18825</v>
      </c>
      <c r="G1378" s="60" t="s">
        <v>18825</v>
      </c>
      <c r="H1378" s="60">
        <v>18188118684</v>
      </c>
      <c r="I1378" s="27" t="s">
        <v>18826</v>
      </c>
      <c r="J1378" s="27" t="s">
        <v>18827</v>
      </c>
      <c r="K1378" s="27" t="s">
        <v>11833</v>
      </c>
      <c r="L1378" s="60" t="s">
        <v>18828</v>
      </c>
      <c r="M1378" s="25" t="s">
        <v>100</v>
      </c>
      <c r="N1378" s="27"/>
    </row>
    <row r="1379" spans="1:14" ht="18" customHeight="1">
      <c r="A1379" s="27">
        <v>1377</v>
      </c>
      <c r="B1379" s="27" t="s">
        <v>3741</v>
      </c>
      <c r="C1379" s="27" t="s">
        <v>18829</v>
      </c>
      <c r="D1379" s="60" t="s">
        <v>18830</v>
      </c>
      <c r="E1379" s="27" t="s">
        <v>18831</v>
      </c>
      <c r="F1379" s="27" t="s">
        <v>18832</v>
      </c>
      <c r="G1379" s="27" t="s">
        <v>18833</v>
      </c>
      <c r="H1379" s="27">
        <v>18275100382</v>
      </c>
      <c r="I1379" s="27" t="s">
        <v>18809</v>
      </c>
      <c r="J1379" s="27" t="s">
        <v>18834</v>
      </c>
      <c r="K1379" s="27" t="s">
        <v>18804</v>
      </c>
      <c r="L1379" s="60" t="s">
        <v>12585</v>
      </c>
      <c r="M1379" s="25" t="s">
        <v>100</v>
      </c>
      <c r="N1379" s="27"/>
    </row>
    <row r="1380" spans="1:14" ht="18" customHeight="1">
      <c r="A1380" s="27">
        <v>1378</v>
      </c>
      <c r="B1380" s="27" t="s">
        <v>3741</v>
      </c>
      <c r="C1380" s="27" t="s">
        <v>18835</v>
      </c>
      <c r="D1380" s="60" t="s">
        <v>18836</v>
      </c>
      <c r="E1380" s="27" t="s">
        <v>18837</v>
      </c>
      <c r="F1380" s="27" t="s">
        <v>18838</v>
      </c>
      <c r="G1380" s="27" t="s">
        <v>18838</v>
      </c>
      <c r="H1380" s="27">
        <v>13765059615</v>
      </c>
      <c r="I1380" s="27" t="s">
        <v>18839</v>
      </c>
      <c r="J1380" s="27" t="s">
        <v>18840</v>
      </c>
      <c r="K1380" s="27" t="s">
        <v>18550</v>
      </c>
      <c r="L1380" s="27" t="s">
        <v>120</v>
      </c>
      <c r="M1380" s="25" t="s">
        <v>100</v>
      </c>
      <c r="N1380" s="27"/>
    </row>
    <row r="1381" spans="1:14" ht="18" customHeight="1">
      <c r="A1381" s="27">
        <v>1379</v>
      </c>
      <c r="B1381" s="27" t="s">
        <v>3741</v>
      </c>
      <c r="C1381" s="27" t="s">
        <v>18841</v>
      </c>
      <c r="D1381" s="27" t="s">
        <v>18842</v>
      </c>
      <c r="E1381" s="27" t="s">
        <v>18843</v>
      </c>
      <c r="F1381" s="27" t="s">
        <v>18844</v>
      </c>
      <c r="G1381" s="27" t="s">
        <v>18844</v>
      </c>
      <c r="H1381" s="27">
        <v>14785481624</v>
      </c>
      <c r="I1381" s="27" t="s">
        <v>18845</v>
      </c>
      <c r="J1381" s="27" t="s">
        <v>18846</v>
      </c>
      <c r="K1381" s="27" t="s">
        <v>18847</v>
      </c>
      <c r="L1381" s="27" t="s">
        <v>18848</v>
      </c>
      <c r="M1381" s="25" t="s">
        <v>100</v>
      </c>
      <c r="N1381" s="27"/>
    </row>
    <row r="1382" spans="1:14" ht="18" customHeight="1">
      <c r="A1382" s="27">
        <v>1380</v>
      </c>
      <c r="B1382" s="27" t="s">
        <v>3741</v>
      </c>
      <c r="C1382" s="27" t="s">
        <v>18849</v>
      </c>
      <c r="D1382" s="27" t="s">
        <v>18850</v>
      </c>
      <c r="E1382" s="27" t="s">
        <v>13960</v>
      </c>
      <c r="F1382" s="27" t="s">
        <v>18851</v>
      </c>
      <c r="G1382" s="27" t="s">
        <v>18851</v>
      </c>
      <c r="H1382" s="27">
        <v>13158025876</v>
      </c>
      <c r="I1382" s="27" t="s">
        <v>18852</v>
      </c>
      <c r="J1382" s="27" t="s">
        <v>18853</v>
      </c>
      <c r="K1382" s="27" t="s">
        <v>18854</v>
      </c>
      <c r="L1382" s="27" t="s">
        <v>18855</v>
      </c>
      <c r="M1382" s="25" t="s">
        <v>100</v>
      </c>
      <c r="N1382" s="27"/>
    </row>
    <row r="1383" spans="1:14" ht="18" customHeight="1">
      <c r="A1383" s="27">
        <v>1381</v>
      </c>
      <c r="B1383" s="27" t="s">
        <v>3741</v>
      </c>
      <c r="C1383" s="27" t="s">
        <v>18856</v>
      </c>
      <c r="D1383" s="27" t="s">
        <v>18857</v>
      </c>
      <c r="E1383" s="56">
        <v>44438</v>
      </c>
      <c r="F1383" s="27" t="s">
        <v>18858</v>
      </c>
      <c r="G1383" s="27" t="s">
        <v>18858</v>
      </c>
      <c r="H1383" s="27" t="s">
        <v>18859</v>
      </c>
      <c r="I1383" s="27" t="s">
        <v>18860</v>
      </c>
      <c r="J1383" s="27" t="s">
        <v>18861</v>
      </c>
      <c r="K1383" s="27" t="s">
        <v>18778</v>
      </c>
      <c r="L1383" s="27" t="s">
        <v>18779</v>
      </c>
      <c r="M1383" s="25" t="s">
        <v>100</v>
      </c>
      <c r="N1383" s="27"/>
    </row>
    <row r="1384" spans="1:14" ht="18" customHeight="1">
      <c r="A1384" s="27">
        <v>1382</v>
      </c>
      <c r="B1384" s="27" t="s">
        <v>3741</v>
      </c>
      <c r="C1384" s="27" t="s">
        <v>18862</v>
      </c>
      <c r="D1384" s="27" t="s">
        <v>18863</v>
      </c>
      <c r="E1384" s="27" t="s">
        <v>18864</v>
      </c>
      <c r="F1384" s="27" t="s">
        <v>18865</v>
      </c>
      <c r="G1384" s="27" t="s">
        <v>18865</v>
      </c>
      <c r="H1384" s="27">
        <v>13885057572</v>
      </c>
      <c r="I1384" s="27" t="s">
        <v>18866</v>
      </c>
      <c r="J1384" s="27" t="s">
        <v>18867</v>
      </c>
      <c r="K1384" s="27" t="s">
        <v>67</v>
      </c>
      <c r="L1384" s="27" t="s">
        <v>18868</v>
      </c>
      <c r="M1384" s="25" t="s">
        <v>100</v>
      </c>
      <c r="N1384" s="27"/>
    </row>
    <row r="1385" spans="1:14" ht="18" customHeight="1">
      <c r="A1385" s="27">
        <v>1383</v>
      </c>
      <c r="B1385" s="27" t="s">
        <v>3741</v>
      </c>
      <c r="C1385" s="27" t="s">
        <v>18869</v>
      </c>
      <c r="D1385" s="27" t="s">
        <v>18870</v>
      </c>
      <c r="E1385" s="27" t="s">
        <v>18871</v>
      </c>
      <c r="F1385" s="27" t="s">
        <v>18872</v>
      </c>
      <c r="G1385" s="27" t="s">
        <v>18872</v>
      </c>
      <c r="H1385" s="27">
        <v>18984364563</v>
      </c>
      <c r="I1385" s="27" t="s">
        <v>18873</v>
      </c>
      <c r="J1385" s="27" t="s">
        <v>18874</v>
      </c>
      <c r="K1385" s="27" t="s">
        <v>67</v>
      </c>
      <c r="L1385" s="27" t="s">
        <v>18868</v>
      </c>
      <c r="M1385" s="25" t="s">
        <v>100</v>
      </c>
      <c r="N1385" s="27"/>
    </row>
    <row r="1386" spans="1:14" ht="18" customHeight="1">
      <c r="A1386" s="27">
        <v>1384</v>
      </c>
      <c r="B1386" s="27" t="s">
        <v>3741</v>
      </c>
      <c r="C1386" s="27" t="s">
        <v>18875</v>
      </c>
      <c r="D1386" s="27" t="s">
        <v>18876</v>
      </c>
      <c r="E1386" s="27" t="s">
        <v>18877</v>
      </c>
      <c r="F1386" s="27" t="s">
        <v>18878</v>
      </c>
      <c r="G1386" s="27" t="s">
        <v>18878</v>
      </c>
      <c r="H1386" s="27">
        <v>18785171937</v>
      </c>
      <c r="I1386" s="27" t="s">
        <v>18879</v>
      </c>
      <c r="J1386" s="27" t="s">
        <v>18880</v>
      </c>
      <c r="K1386" s="27" t="s">
        <v>18881</v>
      </c>
      <c r="L1386" s="27" t="s">
        <v>17337</v>
      </c>
      <c r="M1386" s="25" t="s">
        <v>100</v>
      </c>
      <c r="N1386" s="27"/>
    </row>
    <row r="1387" spans="1:14" ht="18" customHeight="1">
      <c r="A1387" s="27">
        <v>1385</v>
      </c>
      <c r="B1387" s="27" t="s">
        <v>3741</v>
      </c>
      <c r="C1387" s="27" t="s">
        <v>18882</v>
      </c>
      <c r="D1387" s="27" t="s">
        <v>18883</v>
      </c>
      <c r="E1387" s="56">
        <v>44470</v>
      </c>
      <c r="F1387" s="27" t="s">
        <v>18884</v>
      </c>
      <c r="G1387" s="27" t="s">
        <v>18884</v>
      </c>
      <c r="H1387" s="27">
        <v>18593823219</v>
      </c>
      <c r="I1387" s="27" t="s">
        <v>18885</v>
      </c>
      <c r="J1387" s="27" t="s">
        <v>18886</v>
      </c>
      <c r="K1387" s="27" t="s">
        <v>18887</v>
      </c>
      <c r="L1387" s="27" t="s">
        <v>18887</v>
      </c>
      <c r="M1387" s="25" t="s">
        <v>100</v>
      </c>
      <c r="N1387" s="27"/>
    </row>
    <row r="1388" spans="1:14" ht="18" customHeight="1">
      <c r="A1388" s="27">
        <v>1386</v>
      </c>
      <c r="B1388" s="27" t="s">
        <v>3741</v>
      </c>
      <c r="C1388" s="27" t="s">
        <v>18888</v>
      </c>
      <c r="D1388" s="27" t="s">
        <v>18889</v>
      </c>
      <c r="E1388" s="27" t="s">
        <v>18890</v>
      </c>
      <c r="F1388" s="27" t="s">
        <v>18891</v>
      </c>
      <c r="G1388" s="27" t="s">
        <v>18891</v>
      </c>
      <c r="H1388" s="27">
        <v>18166777865</v>
      </c>
      <c r="I1388" s="27" t="s">
        <v>18892</v>
      </c>
      <c r="J1388" s="27" t="s">
        <v>18893</v>
      </c>
      <c r="K1388" s="27" t="s">
        <v>18804</v>
      </c>
      <c r="L1388" s="60" t="s">
        <v>18894</v>
      </c>
      <c r="M1388" s="25" t="s">
        <v>100</v>
      </c>
      <c r="N1388" s="27"/>
    </row>
    <row r="1389" spans="1:14" ht="18" customHeight="1">
      <c r="A1389" s="27">
        <v>1387</v>
      </c>
      <c r="B1389" s="27" t="s">
        <v>3741</v>
      </c>
      <c r="C1389" s="27" t="s">
        <v>18895</v>
      </c>
      <c r="D1389" s="27" t="s">
        <v>18896</v>
      </c>
      <c r="E1389" s="27" t="s">
        <v>18897</v>
      </c>
      <c r="F1389" s="27" t="s">
        <v>18898</v>
      </c>
      <c r="G1389" s="27" t="s">
        <v>18898</v>
      </c>
      <c r="H1389" s="27">
        <v>18690345999</v>
      </c>
      <c r="I1389" s="27" t="s">
        <v>18899</v>
      </c>
      <c r="J1389" s="27" t="s">
        <v>18900</v>
      </c>
      <c r="K1389" s="27" t="s">
        <v>18550</v>
      </c>
      <c r="L1389" s="27" t="s">
        <v>17937</v>
      </c>
      <c r="M1389" s="25" t="s">
        <v>100</v>
      </c>
      <c r="N1389" s="27"/>
    </row>
    <row r="1390" spans="1:14" ht="18" customHeight="1">
      <c r="A1390" s="27">
        <v>1388</v>
      </c>
      <c r="B1390" s="27" t="s">
        <v>3741</v>
      </c>
      <c r="C1390" s="27" t="s">
        <v>18901</v>
      </c>
      <c r="D1390" s="279" t="s">
        <v>18902</v>
      </c>
      <c r="E1390" s="27" t="s">
        <v>1890</v>
      </c>
      <c r="F1390" s="27" t="s">
        <v>18903</v>
      </c>
      <c r="G1390" s="27" t="s">
        <v>18903</v>
      </c>
      <c r="H1390" s="27">
        <v>15180870119</v>
      </c>
      <c r="I1390" s="27" t="s">
        <v>18904</v>
      </c>
      <c r="J1390" s="27" t="s">
        <v>18905</v>
      </c>
      <c r="K1390" s="27" t="s">
        <v>18550</v>
      </c>
      <c r="L1390" s="27" t="s">
        <v>18906</v>
      </c>
      <c r="M1390" s="25" t="s">
        <v>100</v>
      </c>
      <c r="N1390" s="27"/>
    </row>
    <row r="1391" spans="1:14" ht="18" customHeight="1">
      <c r="A1391" s="27">
        <v>1389</v>
      </c>
      <c r="B1391" s="27" t="s">
        <v>3741</v>
      </c>
      <c r="C1391" s="27" t="s">
        <v>18907</v>
      </c>
      <c r="D1391" s="27" t="s">
        <v>18908</v>
      </c>
      <c r="E1391" s="58">
        <v>43836</v>
      </c>
      <c r="F1391" s="27" t="s">
        <v>18909</v>
      </c>
      <c r="G1391" s="27" t="s">
        <v>18909</v>
      </c>
      <c r="H1391" s="27">
        <v>13860161012</v>
      </c>
      <c r="I1391" s="27" t="s">
        <v>18910</v>
      </c>
      <c r="J1391" s="27" t="s">
        <v>18911</v>
      </c>
      <c r="K1391" s="27" t="s">
        <v>67</v>
      </c>
      <c r="L1391" s="27" t="s">
        <v>13151</v>
      </c>
      <c r="M1391" s="25" t="s">
        <v>100</v>
      </c>
      <c r="N1391" s="27"/>
    </row>
    <row r="1392" spans="1:14" ht="18" customHeight="1">
      <c r="A1392" s="27">
        <v>1390</v>
      </c>
      <c r="B1392" s="27" t="s">
        <v>3741</v>
      </c>
      <c r="C1392" s="27" t="s">
        <v>18912</v>
      </c>
      <c r="D1392" s="27" t="s">
        <v>18913</v>
      </c>
      <c r="E1392" s="27" t="s">
        <v>18914</v>
      </c>
      <c r="F1392" s="27" t="s">
        <v>18915</v>
      </c>
      <c r="G1392" s="27" t="s">
        <v>18915</v>
      </c>
      <c r="H1392" s="27">
        <v>15508513139</v>
      </c>
      <c r="I1392" s="27" t="s">
        <v>18916</v>
      </c>
      <c r="J1392" s="27" t="s">
        <v>18917</v>
      </c>
      <c r="K1392" s="27" t="s">
        <v>18918</v>
      </c>
      <c r="L1392" s="27" t="s">
        <v>18919</v>
      </c>
      <c r="M1392" s="25" t="s">
        <v>100</v>
      </c>
      <c r="N1392" s="27"/>
    </row>
    <row r="1393" spans="1:14" ht="18" customHeight="1">
      <c r="A1393" s="27">
        <v>1391</v>
      </c>
      <c r="B1393" s="27" t="s">
        <v>3741</v>
      </c>
      <c r="C1393" s="27" t="s">
        <v>18920</v>
      </c>
      <c r="D1393" s="115" t="s">
        <v>18921</v>
      </c>
      <c r="E1393" s="27" t="s">
        <v>13804</v>
      </c>
      <c r="F1393" s="27" t="s">
        <v>18922</v>
      </c>
      <c r="G1393" s="27" t="s">
        <v>18922</v>
      </c>
      <c r="H1393" s="27">
        <v>16685601999</v>
      </c>
      <c r="I1393" s="27" t="s">
        <v>18923</v>
      </c>
      <c r="J1393" s="27" t="s">
        <v>18924</v>
      </c>
      <c r="K1393" s="27" t="s">
        <v>18804</v>
      </c>
      <c r="L1393" s="27" t="s">
        <v>18925</v>
      </c>
      <c r="M1393" s="25" t="s">
        <v>100</v>
      </c>
      <c r="N1393" s="27"/>
    </row>
    <row r="1394" spans="1:14" ht="18" customHeight="1">
      <c r="A1394" s="27">
        <v>1392</v>
      </c>
      <c r="B1394" s="27" t="s">
        <v>3741</v>
      </c>
      <c r="C1394" s="27" t="s">
        <v>18926</v>
      </c>
      <c r="D1394" s="27" t="s">
        <v>18927</v>
      </c>
      <c r="E1394" s="27" t="s">
        <v>18928</v>
      </c>
      <c r="F1394" s="27" t="s">
        <v>18929</v>
      </c>
      <c r="G1394" s="27" t="s">
        <v>18929</v>
      </c>
      <c r="H1394" s="27">
        <v>18685030368</v>
      </c>
      <c r="I1394" s="27" t="s">
        <v>18930</v>
      </c>
      <c r="J1394" s="27" t="s">
        <v>18931</v>
      </c>
      <c r="K1394" s="27" t="s">
        <v>18804</v>
      </c>
      <c r="L1394" s="60" t="s">
        <v>12585</v>
      </c>
      <c r="M1394" s="25" t="s">
        <v>100</v>
      </c>
      <c r="N1394" s="27"/>
    </row>
    <row r="1395" spans="1:14" ht="18" customHeight="1">
      <c r="A1395" s="27">
        <v>1393</v>
      </c>
      <c r="B1395" s="27" t="s">
        <v>3741</v>
      </c>
      <c r="C1395" s="27" t="s">
        <v>18932</v>
      </c>
      <c r="D1395" s="279" t="s">
        <v>18933</v>
      </c>
      <c r="E1395" s="27" t="s">
        <v>18934</v>
      </c>
      <c r="F1395" s="27" t="s">
        <v>18935</v>
      </c>
      <c r="G1395" s="27" t="s">
        <v>18935</v>
      </c>
      <c r="H1395" s="27">
        <v>18286117957</v>
      </c>
      <c r="I1395" s="27" t="s">
        <v>18936</v>
      </c>
      <c r="J1395" s="27" t="s">
        <v>18937</v>
      </c>
      <c r="K1395" s="27" t="s">
        <v>18938</v>
      </c>
      <c r="L1395" s="27" t="s">
        <v>18939</v>
      </c>
      <c r="M1395" s="25" t="s">
        <v>100</v>
      </c>
      <c r="N1395" s="27"/>
    </row>
    <row r="1396" spans="1:14" ht="18" customHeight="1">
      <c r="A1396" s="27">
        <v>1394</v>
      </c>
      <c r="B1396" s="27" t="s">
        <v>3741</v>
      </c>
      <c r="C1396" s="27" t="s">
        <v>18940</v>
      </c>
      <c r="D1396" s="27" t="s">
        <v>18941</v>
      </c>
      <c r="E1396" s="27" t="s">
        <v>18942</v>
      </c>
      <c r="F1396" s="27" t="s">
        <v>18943</v>
      </c>
      <c r="G1396" s="27" t="s">
        <v>18943</v>
      </c>
      <c r="H1396" s="27">
        <v>18798075280</v>
      </c>
      <c r="I1396" s="27" t="s">
        <v>18944</v>
      </c>
      <c r="J1396" s="27" t="s">
        <v>18945</v>
      </c>
      <c r="K1396" s="27" t="s">
        <v>18804</v>
      </c>
      <c r="L1396" s="27" t="s">
        <v>11646</v>
      </c>
      <c r="M1396" s="25" t="s">
        <v>100</v>
      </c>
      <c r="N1396" s="27"/>
    </row>
    <row r="1397" spans="1:14" ht="18" customHeight="1">
      <c r="A1397" s="27">
        <v>1395</v>
      </c>
      <c r="B1397" s="27" t="s">
        <v>3741</v>
      </c>
      <c r="C1397" s="27" t="s">
        <v>18946</v>
      </c>
      <c r="D1397" s="27" t="s">
        <v>18947</v>
      </c>
      <c r="E1397" s="56">
        <v>44265</v>
      </c>
      <c r="F1397" s="27" t="s">
        <v>18948</v>
      </c>
      <c r="G1397" s="27" t="s">
        <v>18948</v>
      </c>
      <c r="H1397" s="27" t="s">
        <v>18949</v>
      </c>
      <c r="I1397" s="27" t="s">
        <v>18950</v>
      </c>
      <c r="J1397" s="27" t="s">
        <v>18951</v>
      </c>
      <c r="K1397" s="27" t="s">
        <v>18952</v>
      </c>
      <c r="L1397" s="60" t="s">
        <v>18894</v>
      </c>
      <c r="M1397" s="25" t="s">
        <v>100</v>
      </c>
      <c r="N1397" s="27"/>
    </row>
    <row r="1398" spans="1:14" ht="18" customHeight="1">
      <c r="A1398" s="27">
        <v>1396</v>
      </c>
      <c r="B1398" s="27" t="s">
        <v>3741</v>
      </c>
      <c r="C1398" s="27" t="s">
        <v>18953</v>
      </c>
      <c r="D1398" s="27" t="s">
        <v>18954</v>
      </c>
      <c r="E1398" s="56">
        <v>44504</v>
      </c>
      <c r="F1398" s="27" t="s">
        <v>18955</v>
      </c>
      <c r="G1398" s="27" t="s">
        <v>18955</v>
      </c>
      <c r="H1398" s="27">
        <v>18395444499</v>
      </c>
      <c r="I1398" s="27" t="s">
        <v>18956</v>
      </c>
      <c r="J1398" s="27" t="s">
        <v>18957</v>
      </c>
      <c r="K1398" s="27" t="s">
        <v>18804</v>
      </c>
      <c r="L1398" s="27" t="s">
        <v>18958</v>
      </c>
      <c r="M1398" s="25" t="s">
        <v>100</v>
      </c>
      <c r="N1398" s="27"/>
    </row>
    <row r="1399" spans="1:14" ht="18" customHeight="1">
      <c r="A1399" s="27">
        <v>1397</v>
      </c>
      <c r="B1399" s="27" t="s">
        <v>3741</v>
      </c>
      <c r="C1399" s="27" t="s">
        <v>18959</v>
      </c>
      <c r="D1399" s="27" t="s">
        <v>18960</v>
      </c>
      <c r="E1399" s="56">
        <v>44469</v>
      </c>
      <c r="F1399" s="27" t="s">
        <v>18961</v>
      </c>
      <c r="G1399" s="27" t="s">
        <v>18961</v>
      </c>
      <c r="H1399" s="27" t="s">
        <v>18962</v>
      </c>
      <c r="I1399" s="27" t="s">
        <v>18963</v>
      </c>
      <c r="J1399" s="27" t="s">
        <v>18964</v>
      </c>
      <c r="K1399" s="27" t="s">
        <v>18965</v>
      </c>
      <c r="L1399" s="60" t="s">
        <v>18894</v>
      </c>
      <c r="M1399" s="25" t="s">
        <v>100</v>
      </c>
      <c r="N1399" s="27"/>
    </row>
    <row r="1400" spans="1:14" ht="18" customHeight="1">
      <c r="A1400" s="27">
        <v>1398</v>
      </c>
      <c r="B1400" s="27" t="s">
        <v>3741</v>
      </c>
      <c r="C1400" s="112" t="s">
        <v>18966</v>
      </c>
      <c r="D1400" s="112" t="s">
        <v>18967</v>
      </c>
      <c r="E1400" s="116">
        <v>44468</v>
      </c>
      <c r="F1400" s="112" t="s">
        <v>18968</v>
      </c>
      <c r="G1400" s="112" t="s">
        <v>18968</v>
      </c>
      <c r="H1400" s="112" t="s">
        <v>18969</v>
      </c>
      <c r="I1400" s="112" t="s">
        <v>18970</v>
      </c>
      <c r="J1400" s="112" t="s">
        <v>18971</v>
      </c>
      <c r="K1400" s="112" t="s">
        <v>18972</v>
      </c>
      <c r="L1400" s="118" t="s">
        <v>18894</v>
      </c>
      <c r="M1400" s="117" t="s">
        <v>100</v>
      </c>
      <c r="N1400" s="27" t="s">
        <v>18727</v>
      </c>
    </row>
    <row r="1401" spans="1:14" ht="18" customHeight="1">
      <c r="A1401" s="27">
        <v>1399</v>
      </c>
      <c r="B1401" s="27" t="s">
        <v>3741</v>
      </c>
      <c r="C1401" s="27" t="s">
        <v>18973</v>
      </c>
      <c r="D1401" s="27" t="s">
        <v>18974</v>
      </c>
      <c r="E1401" s="113"/>
      <c r="F1401" s="27" t="s">
        <v>18975</v>
      </c>
      <c r="G1401" s="27" t="s">
        <v>18975</v>
      </c>
      <c r="H1401" s="27">
        <v>18685116537</v>
      </c>
      <c r="I1401" s="27" t="s">
        <v>18976</v>
      </c>
      <c r="J1401" s="27" t="s">
        <v>18977</v>
      </c>
      <c r="K1401" s="27" t="s">
        <v>18550</v>
      </c>
      <c r="L1401" s="27" t="s">
        <v>17937</v>
      </c>
      <c r="M1401" s="25" t="s">
        <v>100</v>
      </c>
      <c r="N1401" s="27"/>
    </row>
    <row r="1402" spans="1:14" ht="18" customHeight="1">
      <c r="A1402" s="27">
        <v>1400</v>
      </c>
      <c r="B1402" s="27" t="s">
        <v>3741</v>
      </c>
      <c r="C1402" s="27" t="s">
        <v>18978</v>
      </c>
      <c r="D1402" s="27" t="s">
        <v>18979</v>
      </c>
      <c r="E1402" s="56">
        <v>44292</v>
      </c>
      <c r="F1402" s="27" t="s">
        <v>18980</v>
      </c>
      <c r="G1402" s="27" t="s">
        <v>18980</v>
      </c>
      <c r="H1402" s="27" t="s">
        <v>18981</v>
      </c>
      <c r="I1402" s="27" t="s">
        <v>18982</v>
      </c>
      <c r="J1402" s="27" t="s">
        <v>18983</v>
      </c>
      <c r="K1402" s="27" t="s">
        <v>18984</v>
      </c>
      <c r="L1402" s="27" t="s">
        <v>14143</v>
      </c>
      <c r="M1402" s="25" t="s">
        <v>100</v>
      </c>
      <c r="N1402" s="27"/>
    </row>
    <row r="1403" spans="1:14" ht="18" customHeight="1">
      <c r="A1403" s="27">
        <v>1401</v>
      </c>
      <c r="B1403" s="27" t="s">
        <v>3741</v>
      </c>
      <c r="C1403" s="27" t="s">
        <v>18985</v>
      </c>
      <c r="D1403" s="27" t="s">
        <v>18986</v>
      </c>
      <c r="E1403" s="27" t="s">
        <v>18987</v>
      </c>
      <c r="F1403" s="27" t="s">
        <v>14565</v>
      </c>
      <c r="G1403" s="27" t="s">
        <v>14565</v>
      </c>
      <c r="H1403" s="25" t="s">
        <v>18988</v>
      </c>
      <c r="I1403" s="27" t="s">
        <v>18989</v>
      </c>
      <c r="J1403" s="27" t="s">
        <v>18990</v>
      </c>
      <c r="K1403" s="27" t="s">
        <v>67</v>
      </c>
      <c r="L1403" s="27" t="s">
        <v>13504</v>
      </c>
      <c r="M1403" s="25" t="s">
        <v>100</v>
      </c>
      <c r="N1403" s="27"/>
    </row>
    <row r="1404" spans="1:14" ht="18" customHeight="1">
      <c r="A1404" s="27">
        <v>1402</v>
      </c>
      <c r="B1404" s="27" t="s">
        <v>3741</v>
      </c>
      <c r="C1404" s="27" t="s">
        <v>18991</v>
      </c>
      <c r="D1404" s="27" t="s">
        <v>18992</v>
      </c>
      <c r="E1404" s="27" t="s">
        <v>18993</v>
      </c>
      <c r="F1404" s="27" t="s">
        <v>18994</v>
      </c>
      <c r="G1404" s="27" t="s">
        <v>18994</v>
      </c>
      <c r="H1404" s="27">
        <v>13985411916</v>
      </c>
      <c r="I1404" s="27" t="s">
        <v>18995</v>
      </c>
      <c r="J1404" s="27" t="s">
        <v>18996</v>
      </c>
      <c r="K1404" s="27" t="s">
        <v>2496</v>
      </c>
      <c r="L1404" s="27" t="s">
        <v>18997</v>
      </c>
      <c r="M1404" s="25" t="s">
        <v>100</v>
      </c>
      <c r="N1404" s="27"/>
    </row>
    <row r="1405" spans="1:14" ht="18" customHeight="1">
      <c r="A1405" s="27">
        <v>1403</v>
      </c>
      <c r="B1405" s="27" t="s">
        <v>3741</v>
      </c>
      <c r="C1405" s="27" t="s">
        <v>18998</v>
      </c>
      <c r="D1405" s="27" t="s">
        <v>18999</v>
      </c>
      <c r="E1405" s="25" t="s">
        <v>19000</v>
      </c>
      <c r="F1405" s="27" t="s">
        <v>12518</v>
      </c>
      <c r="G1405" s="27" t="s">
        <v>12518</v>
      </c>
      <c r="H1405" s="27">
        <v>13666262907</v>
      </c>
      <c r="I1405" s="27" t="s">
        <v>19001</v>
      </c>
      <c r="J1405" s="27" t="s">
        <v>19002</v>
      </c>
      <c r="K1405" s="27" t="s">
        <v>19003</v>
      </c>
      <c r="L1405" s="27" t="s">
        <v>19004</v>
      </c>
      <c r="M1405" s="25" t="s">
        <v>100</v>
      </c>
      <c r="N1405" s="27"/>
    </row>
    <row r="1406" spans="1:14" ht="18" customHeight="1">
      <c r="A1406" s="27">
        <v>1404</v>
      </c>
      <c r="B1406" s="27" t="s">
        <v>3741</v>
      </c>
      <c r="C1406" s="115" t="s">
        <v>19005</v>
      </c>
      <c r="D1406" s="115" t="s">
        <v>19006</v>
      </c>
      <c r="E1406" s="27" t="s">
        <v>14733</v>
      </c>
      <c r="F1406" s="27" t="s">
        <v>19007</v>
      </c>
      <c r="G1406" s="27" t="s">
        <v>19007</v>
      </c>
      <c r="H1406" s="27">
        <v>13017488104</v>
      </c>
      <c r="I1406" s="27" t="s">
        <v>19008</v>
      </c>
      <c r="J1406" s="27" t="s">
        <v>19009</v>
      </c>
      <c r="K1406" s="27" t="s">
        <v>2496</v>
      </c>
      <c r="L1406" s="27" t="s">
        <v>19010</v>
      </c>
      <c r="M1406" s="25" t="s">
        <v>100</v>
      </c>
      <c r="N1406" s="27"/>
    </row>
    <row r="1407" spans="1:14" ht="18" customHeight="1">
      <c r="A1407" s="27">
        <v>1405</v>
      </c>
      <c r="B1407" s="27" t="s">
        <v>3741</v>
      </c>
      <c r="C1407" s="27" t="s">
        <v>19011</v>
      </c>
      <c r="D1407" s="115" t="s">
        <v>19012</v>
      </c>
      <c r="E1407" s="27" t="s">
        <v>12919</v>
      </c>
      <c r="F1407" s="27" t="s">
        <v>19013</v>
      </c>
      <c r="G1407" s="27" t="s">
        <v>19013</v>
      </c>
      <c r="H1407" s="27">
        <v>17080000672</v>
      </c>
      <c r="I1407" s="27" t="s">
        <v>19014</v>
      </c>
      <c r="J1407" s="27" t="s">
        <v>19015</v>
      </c>
      <c r="K1407" s="27" t="s">
        <v>18550</v>
      </c>
      <c r="L1407" s="27" t="s">
        <v>120</v>
      </c>
      <c r="M1407" s="25" t="s">
        <v>100</v>
      </c>
      <c r="N1407" s="27"/>
    </row>
    <row r="1408" spans="1:14" ht="18" customHeight="1">
      <c r="A1408" s="27">
        <v>1406</v>
      </c>
      <c r="B1408" s="27" t="s">
        <v>3741</v>
      </c>
      <c r="C1408" s="27" t="s">
        <v>19016</v>
      </c>
      <c r="D1408" s="115" t="s">
        <v>19017</v>
      </c>
      <c r="E1408" s="27" t="s">
        <v>555</v>
      </c>
      <c r="F1408" s="27" t="s">
        <v>19018</v>
      </c>
      <c r="G1408" s="27" t="s">
        <v>19018</v>
      </c>
      <c r="H1408" s="27">
        <v>18608500782</v>
      </c>
      <c r="I1408" s="27" t="s">
        <v>19019</v>
      </c>
      <c r="J1408" s="27" t="s">
        <v>19020</v>
      </c>
      <c r="K1408" s="27" t="s">
        <v>2496</v>
      </c>
      <c r="L1408" s="27" t="s">
        <v>11715</v>
      </c>
      <c r="M1408" s="25" t="s">
        <v>100</v>
      </c>
      <c r="N1408" s="27"/>
    </row>
    <row r="1409" spans="1:14" ht="18" customHeight="1">
      <c r="A1409" s="27">
        <v>1407</v>
      </c>
      <c r="B1409" s="27" t="s">
        <v>3741</v>
      </c>
      <c r="C1409" s="27" t="s">
        <v>19021</v>
      </c>
      <c r="D1409" s="115" t="s">
        <v>19022</v>
      </c>
      <c r="E1409" s="27" t="s">
        <v>19023</v>
      </c>
      <c r="F1409" s="27" t="s">
        <v>19024</v>
      </c>
      <c r="G1409" s="27" t="s">
        <v>19024</v>
      </c>
      <c r="H1409" s="27">
        <v>17885658890</v>
      </c>
      <c r="I1409" s="27" t="s">
        <v>19025</v>
      </c>
      <c r="J1409" s="27" t="s">
        <v>19026</v>
      </c>
      <c r="K1409" s="27" t="s">
        <v>2496</v>
      </c>
      <c r="L1409" s="27" t="s">
        <v>11715</v>
      </c>
      <c r="M1409" s="25" t="s">
        <v>100</v>
      </c>
      <c r="N1409" s="27"/>
    </row>
    <row r="1410" spans="1:14" ht="18" customHeight="1">
      <c r="A1410" s="27">
        <v>1408</v>
      </c>
      <c r="B1410" s="27" t="s">
        <v>3741</v>
      </c>
      <c r="C1410" s="27" t="s">
        <v>19027</v>
      </c>
      <c r="D1410" s="27" t="s">
        <v>19028</v>
      </c>
      <c r="E1410" s="27" t="s">
        <v>4082</v>
      </c>
      <c r="F1410" s="27" t="s">
        <v>19029</v>
      </c>
      <c r="G1410" s="27" t="s">
        <v>19029</v>
      </c>
      <c r="H1410" s="27">
        <v>13508537159</v>
      </c>
      <c r="I1410" s="27" t="s">
        <v>19030</v>
      </c>
      <c r="J1410" s="27" t="s">
        <v>19031</v>
      </c>
      <c r="K1410" s="27" t="s">
        <v>2496</v>
      </c>
      <c r="L1410" s="27" t="s">
        <v>19032</v>
      </c>
      <c r="M1410" s="25" t="s">
        <v>100</v>
      </c>
      <c r="N1410" s="27"/>
    </row>
    <row r="1411" spans="1:14" ht="18" customHeight="1">
      <c r="A1411" s="27">
        <v>1409</v>
      </c>
      <c r="B1411" s="27" t="s">
        <v>3741</v>
      </c>
      <c r="C1411" s="27" t="s">
        <v>19033</v>
      </c>
      <c r="D1411" s="27" t="s">
        <v>19034</v>
      </c>
      <c r="E1411" s="27" t="s">
        <v>19035</v>
      </c>
      <c r="F1411" s="27" t="s">
        <v>16034</v>
      </c>
      <c r="G1411" s="27" t="s">
        <v>16034</v>
      </c>
      <c r="H1411" s="27">
        <v>18285423707</v>
      </c>
      <c r="I1411" s="27" t="s">
        <v>19036</v>
      </c>
      <c r="J1411" s="27" t="s">
        <v>19037</v>
      </c>
      <c r="K1411" s="27" t="s">
        <v>19038</v>
      </c>
      <c r="L1411" s="27" t="s">
        <v>19039</v>
      </c>
      <c r="M1411" s="25" t="s">
        <v>100</v>
      </c>
      <c r="N1411" s="27"/>
    </row>
    <row r="1412" spans="1:14" ht="18" customHeight="1">
      <c r="A1412" s="27">
        <v>1410</v>
      </c>
      <c r="B1412" s="27" t="s">
        <v>3741</v>
      </c>
      <c r="C1412" s="27" t="s">
        <v>19040</v>
      </c>
      <c r="D1412" s="27" t="s">
        <v>19041</v>
      </c>
      <c r="E1412" s="27" t="s">
        <v>19042</v>
      </c>
      <c r="F1412" s="27" t="s">
        <v>19043</v>
      </c>
      <c r="G1412" s="27" t="s">
        <v>19043</v>
      </c>
      <c r="H1412" s="27">
        <v>13798778257</v>
      </c>
      <c r="I1412" s="27" t="s">
        <v>19044</v>
      </c>
      <c r="J1412" s="27" t="s">
        <v>19045</v>
      </c>
      <c r="K1412" s="27" t="s">
        <v>2496</v>
      </c>
      <c r="L1412" s="27" t="s">
        <v>11715</v>
      </c>
      <c r="M1412" s="25" t="s">
        <v>100</v>
      </c>
      <c r="N1412" s="27"/>
    </row>
    <row r="1413" spans="1:14" ht="18" customHeight="1">
      <c r="A1413" s="27">
        <v>1411</v>
      </c>
      <c r="B1413" s="27" t="s">
        <v>3741</v>
      </c>
      <c r="C1413" s="27" t="s">
        <v>19046</v>
      </c>
      <c r="D1413" s="27" t="s">
        <v>19047</v>
      </c>
      <c r="E1413" s="27" t="s">
        <v>19048</v>
      </c>
      <c r="F1413" s="27" t="s">
        <v>19049</v>
      </c>
      <c r="G1413" s="27" t="s">
        <v>19049</v>
      </c>
      <c r="H1413" s="27" t="s">
        <v>19050</v>
      </c>
      <c r="I1413" s="27" t="s">
        <v>19051</v>
      </c>
      <c r="J1413" s="27" t="s">
        <v>19052</v>
      </c>
      <c r="K1413" s="27" t="s">
        <v>67</v>
      </c>
      <c r="L1413" s="27" t="s">
        <v>13963</v>
      </c>
      <c r="M1413" s="25" t="s">
        <v>100</v>
      </c>
      <c r="N1413" s="27"/>
    </row>
    <row r="1414" spans="1:14" ht="18" customHeight="1">
      <c r="A1414" s="27">
        <v>1412</v>
      </c>
      <c r="B1414" s="27" t="s">
        <v>3741</v>
      </c>
      <c r="C1414" s="27" t="s">
        <v>19053</v>
      </c>
      <c r="D1414" s="27" t="s">
        <v>19054</v>
      </c>
      <c r="E1414" s="56">
        <v>44478</v>
      </c>
      <c r="F1414" s="27" t="s">
        <v>19055</v>
      </c>
      <c r="G1414" s="27" t="s">
        <v>19055</v>
      </c>
      <c r="H1414" s="27">
        <v>15284634247</v>
      </c>
      <c r="I1414" s="27" t="s">
        <v>19056</v>
      </c>
      <c r="J1414" s="27" t="s">
        <v>19057</v>
      </c>
      <c r="K1414" s="27" t="s">
        <v>19058</v>
      </c>
      <c r="L1414" s="27" t="s">
        <v>19059</v>
      </c>
      <c r="M1414" s="25" t="s">
        <v>100</v>
      </c>
      <c r="N1414" s="27"/>
    </row>
    <row r="1415" spans="1:14" ht="18" customHeight="1">
      <c r="A1415" s="27">
        <v>1413</v>
      </c>
      <c r="B1415" s="27" t="s">
        <v>3741</v>
      </c>
      <c r="C1415" s="27" t="s">
        <v>19060</v>
      </c>
      <c r="D1415" s="27" t="s">
        <v>19061</v>
      </c>
      <c r="E1415" s="56">
        <v>44295</v>
      </c>
      <c r="F1415" s="27" t="s">
        <v>19062</v>
      </c>
      <c r="G1415" s="27" t="s">
        <v>19062</v>
      </c>
      <c r="H1415" s="27" t="s">
        <v>19063</v>
      </c>
      <c r="I1415" s="27" t="s">
        <v>19064</v>
      </c>
      <c r="J1415" s="27" t="s">
        <v>19065</v>
      </c>
      <c r="K1415" s="27" t="s">
        <v>19066</v>
      </c>
      <c r="L1415" s="27" t="s">
        <v>176</v>
      </c>
      <c r="M1415" s="25" t="s">
        <v>100</v>
      </c>
      <c r="N1415" s="27"/>
    </row>
    <row r="1416" spans="1:14" ht="18" customHeight="1">
      <c r="A1416" s="27">
        <v>1414</v>
      </c>
      <c r="B1416" s="27" t="s">
        <v>3741</v>
      </c>
      <c r="C1416" s="27" t="s">
        <v>19067</v>
      </c>
      <c r="D1416" s="27" t="s">
        <v>19068</v>
      </c>
      <c r="E1416" s="27" t="s">
        <v>19069</v>
      </c>
      <c r="F1416" s="27" t="s">
        <v>19070</v>
      </c>
      <c r="G1416" s="27" t="s">
        <v>19070</v>
      </c>
      <c r="H1416" s="27">
        <v>18084361687</v>
      </c>
      <c r="I1416" s="27" t="s">
        <v>19071</v>
      </c>
      <c r="J1416" s="27" t="s">
        <v>19072</v>
      </c>
      <c r="K1416" s="27" t="s">
        <v>2496</v>
      </c>
      <c r="L1416" s="27" t="s">
        <v>19073</v>
      </c>
      <c r="M1416" s="25" t="s">
        <v>100</v>
      </c>
      <c r="N1416" s="27"/>
    </row>
    <row r="1417" spans="1:14" ht="18" customHeight="1">
      <c r="A1417" s="27">
        <v>1415</v>
      </c>
      <c r="B1417" s="27" t="s">
        <v>3741</v>
      </c>
      <c r="C1417" s="27" t="s">
        <v>19074</v>
      </c>
      <c r="D1417" s="27" t="s">
        <v>19075</v>
      </c>
      <c r="E1417" s="27" t="s">
        <v>19076</v>
      </c>
      <c r="F1417" s="27" t="s">
        <v>6187</v>
      </c>
      <c r="G1417" s="27" t="s">
        <v>6187</v>
      </c>
      <c r="H1417" s="27">
        <v>15286566028</v>
      </c>
      <c r="I1417" s="27" t="s">
        <v>19077</v>
      </c>
      <c r="J1417" s="27" t="s">
        <v>19078</v>
      </c>
      <c r="K1417" s="27" t="s">
        <v>2496</v>
      </c>
      <c r="L1417" s="27" t="s">
        <v>19079</v>
      </c>
      <c r="M1417" s="25" t="s">
        <v>100</v>
      </c>
      <c r="N1417" s="27"/>
    </row>
    <row r="1418" spans="1:14" ht="18" customHeight="1">
      <c r="A1418" s="27">
        <v>1416</v>
      </c>
      <c r="B1418" s="27" t="s">
        <v>3741</v>
      </c>
      <c r="C1418" s="27" t="s">
        <v>19080</v>
      </c>
      <c r="D1418" s="27" t="s">
        <v>19081</v>
      </c>
      <c r="E1418" s="27" t="s">
        <v>19082</v>
      </c>
      <c r="F1418" s="27" t="s">
        <v>19083</v>
      </c>
      <c r="G1418" s="27" t="s">
        <v>19083</v>
      </c>
      <c r="H1418" s="27">
        <v>13379459622</v>
      </c>
      <c r="I1418" s="27" t="s">
        <v>19084</v>
      </c>
      <c r="J1418" s="27" t="s">
        <v>19085</v>
      </c>
      <c r="K1418" s="27" t="s">
        <v>2496</v>
      </c>
      <c r="L1418" s="27" t="s">
        <v>13531</v>
      </c>
      <c r="M1418" s="25" t="s">
        <v>100</v>
      </c>
      <c r="N1418" s="27"/>
    </row>
    <row r="1419" spans="1:14" ht="18" customHeight="1">
      <c r="A1419" s="27">
        <v>1417</v>
      </c>
      <c r="B1419" s="27" t="s">
        <v>3741</v>
      </c>
      <c r="C1419" s="27" t="s">
        <v>19086</v>
      </c>
      <c r="D1419" s="27" t="s">
        <v>19087</v>
      </c>
      <c r="E1419" s="27" t="s">
        <v>19088</v>
      </c>
      <c r="F1419" s="27" t="s">
        <v>2704</v>
      </c>
      <c r="G1419" s="27" t="s">
        <v>2704</v>
      </c>
      <c r="H1419" s="27">
        <v>15885518197</v>
      </c>
      <c r="I1419" s="27" t="s">
        <v>19089</v>
      </c>
      <c r="J1419" s="27" t="s">
        <v>19090</v>
      </c>
      <c r="K1419" s="27" t="s">
        <v>2496</v>
      </c>
      <c r="L1419" s="27" t="s">
        <v>11715</v>
      </c>
      <c r="M1419" s="25" t="s">
        <v>100</v>
      </c>
      <c r="N1419" s="27"/>
    </row>
    <row r="1420" spans="1:14" ht="18" customHeight="1">
      <c r="A1420" s="27">
        <v>1418</v>
      </c>
      <c r="B1420" s="27" t="s">
        <v>3741</v>
      </c>
      <c r="C1420" s="27" t="s">
        <v>19091</v>
      </c>
      <c r="D1420" s="27" t="s">
        <v>19092</v>
      </c>
      <c r="E1420" s="113"/>
      <c r="F1420" s="27" t="s">
        <v>19093</v>
      </c>
      <c r="G1420" s="27" t="s">
        <v>19093</v>
      </c>
      <c r="H1420" s="27">
        <v>17685348870</v>
      </c>
      <c r="I1420" s="27" t="s">
        <v>19094</v>
      </c>
      <c r="J1420" s="27" t="s">
        <v>19095</v>
      </c>
      <c r="K1420" s="27" t="s">
        <v>19058</v>
      </c>
      <c r="L1420" s="27" t="s">
        <v>120</v>
      </c>
      <c r="M1420" s="25" t="s">
        <v>100</v>
      </c>
      <c r="N1420" s="27"/>
    </row>
    <row r="1421" spans="1:14" ht="18" customHeight="1">
      <c r="A1421" s="27">
        <v>1419</v>
      </c>
      <c r="B1421" s="27" t="s">
        <v>3741</v>
      </c>
      <c r="C1421" s="27" t="s">
        <v>19096</v>
      </c>
      <c r="D1421" s="27" t="s">
        <v>19097</v>
      </c>
      <c r="E1421" s="56">
        <v>44418</v>
      </c>
      <c r="F1421" s="27" t="s">
        <v>19098</v>
      </c>
      <c r="G1421" s="27" t="s">
        <v>19098</v>
      </c>
      <c r="H1421" s="27" t="s">
        <v>19099</v>
      </c>
      <c r="I1421" s="27" t="s">
        <v>19100</v>
      </c>
      <c r="J1421" s="27" t="s">
        <v>19101</v>
      </c>
      <c r="K1421" s="27" t="s">
        <v>19058</v>
      </c>
      <c r="L1421" s="27" t="s">
        <v>17937</v>
      </c>
      <c r="M1421" s="25" t="s">
        <v>100</v>
      </c>
      <c r="N1421" s="27"/>
    </row>
    <row r="1422" spans="1:14" ht="18" customHeight="1">
      <c r="A1422" s="27">
        <v>1420</v>
      </c>
      <c r="B1422" s="27" t="s">
        <v>3741</v>
      </c>
      <c r="C1422" s="27" t="s">
        <v>19102</v>
      </c>
      <c r="D1422" s="27" t="s">
        <v>19103</v>
      </c>
      <c r="E1422" s="27" t="s">
        <v>19104</v>
      </c>
      <c r="F1422" s="27" t="s">
        <v>19105</v>
      </c>
      <c r="G1422" s="27" t="s">
        <v>19105</v>
      </c>
      <c r="H1422" s="27">
        <v>13033628127</v>
      </c>
      <c r="I1422" s="27" t="s">
        <v>19106</v>
      </c>
      <c r="J1422" s="27" t="s">
        <v>19107</v>
      </c>
      <c r="K1422" s="27" t="s">
        <v>19108</v>
      </c>
      <c r="L1422" s="27" t="s">
        <v>19109</v>
      </c>
      <c r="M1422" s="25" t="s">
        <v>100</v>
      </c>
      <c r="N1422" s="27"/>
    </row>
    <row r="1423" spans="1:14" ht="18" customHeight="1">
      <c r="A1423" s="27">
        <v>1421</v>
      </c>
      <c r="B1423" s="27" t="s">
        <v>3741</v>
      </c>
      <c r="C1423" s="27" t="s">
        <v>19110</v>
      </c>
      <c r="D1423" s="27" t="s">
        <v>19111</v>
      </c>
      <c r="E1423" s="27" t="s">
        <v>19112</v>
      </c>
      <c r="F1423" s="27" t="s">
        <v>19113</v>
      </c>
      <c r="G1423" s="27" t="s">
        <v>19113</v>
      </c>
      <c r="H1423" s="27">
        <v>13765040320</v>
      </c>
      <c r="I1423" s="27" t="s">
        <v>19114</v>
      </c>
      <c r="J1423" s="27" t="s">
        <v>19115</v>
      </c>
      <c r="K1423" s="27" t="s">
        <v>67</v>
      </c>
      <c r="L1423" s="27" t="s">
        <v>19116</v>
      </c>
      <c r="M1423" s="25" t="s">
        <v>100</v>
      </c>
      <c r="N1423" s="27"/>
    </row>
    <row r="1424" spans="1:14" ht="18" customHeight="1">
      <c r="A1424" s="27">
        <v>1422</v>
      </c>
      <c r="B1424" s="27" t="s">
        <v>3741</v>
      </c>
      <c r="C1424" s="27" t="s">
        <v>19117</v>
      </c>
      <c r="D1424" s="27" t="s">
        <v>19118</v>
      </c>
      <c r="E1424" s="27" t="s">
        <v>19119</v>
      </c>
      <c r="F1424" s="27" t="s">
        <v>19120</v>
      </c>
      <c r="G1424" s="27" t="s">
        <v>19120</v>
      </c>
      <c r="H1424" s="27">
        <v>13885057630</v>
      </c>
      <c r="I1424" s="27" t="s">
        <v>19121</v>
      </c>
      <c r="J1424" s="27" t="s">
        <v>19122</v>
      </c>
      <c r="K1424" s="27" t="s">
        <v>18550</v>
      </c>
      <c r="L1424" s="27" t="s">
        <v>120</v>
      </c>
      <c r="M1424" s="25" t="s">
        <v>100</v>
      </c>
      <c r="N1424" s="27"/>
    </row>
    <row r="1425" spans="1:14" ht="18" customHeight="1">
      <c r="A1425" s="27">
        <v>1423</v>
      </c>
      <c r="B1425" s="27" t="s">
        <v>3741</v>
      </c>
      <c r="C1425" s="27" t="s">
        <v>19123</v>
      </c>
      <c r="D1425" s="27" t="s">
        <v>19124</v>
      </c>
      <c r="E1425" s="56">
        <v>44277</v>
      </c>
      <c r="F1425" s="27" t="s">
        <v>19125</v>
      </c>
      <c r="G1425" s="27" t="s">
        <v>19125</v>
      </c>
      <c r="H1425" s="27" t="s">
        <v>18547</v>
      </c>
      <c r="I1425" s="27" t="s">
        <v>19126</v>
      </c>
      <c r="J1425" s="27" t="s">
        <v>19127</v>
      </c>
      <c r="K1425" s="27" t="s">
        <v>18550</v>
      </c>
      <c r="L1425" s="27" t="s">
        <v>120</v>
      </c>
      <c r="M1425" s="25" t="s">
        <v>100</v>
      </c>
      <c r="N1425" s="27"/>
    </row>
    <row r="1426" spans="1:14" ht="18" customHeight="1">
      <c r="A1426" s="27">
        <v>1424</v>
      </c>
      <c r="B1426" s="27" t="s">
        <v>3741</v>
      </c>
      <c r="C1426" s="27" t="s">
        <v>19128</v>
      </c>
      <c r="D1426" s="27" t="s">
        <v>19129</v>
      </c>
      <c r="E1426" s="27" t="s">
        <v>640</v>
      </c>
      <c r="F1426" s="27" t="s">
        <v>19130</v>
      </c>
      <c r="G1426" s="27" t="s">
        <v>19130</v>
      </c>
      <c r="H1426" s="27">
        <v>13595188238</v>
      </c>
      <c r="I1426" s="27" t="s">
        <v>19131</v>
      </c>
      <c r="J1426" s="27" t="s">
        <v>19132</v>
      </c>
      <c r="K1426" s="27" t="s">
        <v>67</v>
      </c>
      <c r="L1426" s="27" t="s">
        <v>13180</v>
      </c>
      <c r="M1426" s="25" t="s">
        <v>100</v>
      </c>
      <c r="N1426" s="27"/>
    </row>
    <row r="1427" spans="1:14" ht="18" customHeight="1">
      <c r="A1427" s="27">
        <v>1425</v>
      </c>
      <c r="B1427" s="27" t="s">
        <v>3741</v>
      </c>
      <c r="C1427" s="27" t="s">
        <v>19133</v>
      </c>
      <c r="D1427" s="27" t="s">
        <v>19134</v>
      </c>
      <c r="E1427" s="27" t="s">
        <v>19135</v>
      </c>
      <c r="F1427" s="27" t="s">
        <v>19136</v>
      </c>
      <c r="G1427" s="27" t="s">
        <v>19136</v>
      </c>
      <c r="H1427" s="27">
        <v>13985452582</v>
      </c>
      <c r="I1427" s="27" t="s">
        <v>19137</v>
      </c>
      <c r="J1427" s="27" t="s">
        <v>19138</v>
      </c>
      <c r="K1427" s="27" t="s">
        <v>18550</v>
      </c>
      <c r="L1427" s="27" t="s">
        <v>120</v>
      </c>
      <c r="M1427" s="25" t="s">
        <v>100</v>
      </c>
      <c r="N1427" s="27"/>
    </row>
    <row r="1428" spans="1:14" ht="18" customHeight="1">
      <c r="A1428" s="27">
        <v>1426</v>
      </c>
      <c r="B1428" s="27" t="s">
        <v>3741</v>
      </c>
      <c r="C1428" s="27" t="s">
        <v>19139</v>
      </c>
      <c r="D1428" s="27" t="s">
        <v>19140</v>
      </c>
      <c r="E1428" s="27" t="s">
        <v>18025</v>
      </c>
      <c r="F1428" s="27" t="s">
        <v>8992</v>
      </c>
      <c r="G1428" s="27" t="s">
        <v>8992</v>
      </c>
      <c r="H1428" s="27">
        <v>17785699650</v>
      </c>
      <c r="I1428" s="27" t="s">
        <v>19141</v>
      </c>
      <c r="J1428" s="27" t="s">
        <v>19142</v>
      </c>
      <c r="K1428" s="27" t="s">
        <v>2496</v>
      </c>
      <c r="L1428" s="27" t="s">
        <v>19143</v>
      </c>
      <c r="M1428" s="25" t="s">
        <v>100</v>
      </c>
      <c r="N1428" s="27"/>
    </row>
    <row r="1429" spans="1:14" ht="18" customHeight="1">
      <c r="A1429" s="27">
        <v>1427</v>
      </c>
      <c r="B1429" s="27" t="s">
        <v>3741</v>
      </c>
      <c r="C1429" s="27" t="s">
        <v>19144</v>
      </c>
      <c r="D1429" s="27" t="s">
        <v>19145</v>
      </c>
      <c r="E1429" s="113"/>
      <c r="F1429" s="27" t="s">
        <v>19146</v>
      </c>
      <c r="G1429" s="27" t="s">
        <v>19146</v>
      </c>
      <c r="H1429" s="27">
        <v>18585840621</v>
      </c>
      <c r="I1429" s="27" t="s">
        <v>19147</v>
      </c>
      <c r="J1429" s="27" t="s">
        <v>19148</v>
      </c>
      <c r="K1429" s="27"/>
      <c r="L1429" s="27" t="s">
        <v>14143</v>
      </c>
      <c r="M1429" s="25" t="s">
        <v>100</v>
      </c>
      <c r="N1429" s="27"/>
    </row>
    <row r="1430" spans="1:14" ht="18" customHeight="1">
      <c r="A1430" s="27">
        <v>1428</v>
      </c>
      <c r="B1430" s="27" t="s">
        <v>3741</v>
      </c>
      <c r="C1430" s="27" t="s">
        <v>19149</v>
      </c>
      <c r="D1430" s="60" t="s">
        <v>19150</v>
      </c>
      <c r="E1430" s="56">
        <v>44509</v>
      </c>
      <c r="F1430" s="27" t="s">
        <v>19151</v>
      </c>
      <c r="G1430" s="27" t="s">
        <v>19151</v>
      </c>
      <c r="H1430" s="27" t="s">
        <v>19152</v>
      </c>
      <c r="I1430" s="27" t="s">
        <v>19153</v>
      </c>
      <c r="J1430" s="27" t="s">
        <v>19154</v>
      </c>
      <c r="K1430" s="27" t="s">
        <v>19155</v>
      </c>
      <c r="L1430" s="27" t="s">
        <v>19155</v>
      </c>
      <c r="M1430" s="25" t="s">
        <v>100</v>
      </c>
      <c r="N1430" s="27"/>
    </row>
    <row r="1431" spans="1:14" ht="18" customHeight="1">
      <c r="A1431" s="27">
        <v>1429</v>
      </c>
      <c r="B1431" s="27" t="s">
        <v>3741</v>
      </c>
      <c r="C1431" s="27" t="s">
        <v>19156</v>
      </c>
      <c r="D1431" s="27" t="s">
        <v>19157</v>
      </c>
      <c r="E1431" s="56">
        <v>44279</v>
      </c>
      <c r="F1431" s="27" t="s">
        <v>19158</v>
      </c>
      <c r="G1431" s="27" t="s">
        <v>19158</v>
      </c>
      <c r="H1431" s="27" t="s">
        <v>19159</v>
      </c>
      <c r="I1431" s="27" t="s">
        <v>19160</v>
      </c>
      <c r="J1431" s="27" t="s">
        <v>19161</v>
      </c>
      <c r="K1431" s="27" t="s">
        <v>121</v>
      </c>
      <c r="L1431" s="27" t="s">
        <v>120</v>
      </c>
      <c r="M1431" s="25" t="s">
        <v>100</v>
      </c>
      <c r="N1431" s="27"/>
    </row>
    <row r="1432" spans="1:14" ht="18" customHeight="1">
      <c r="A1432" s="27">
        <v>1430</v>
      </c>
      <c r="B1432" s="27" t="s">
        <v>3741</v>
      </c>
      <c r="C1432" s="27" t="s">
        <v>19162</v>
      </c>
      <c r="D1432" s="27" t="s">
        <v>19163</v>
      </c>
      <c r="E1432" s="113"/>
      <c r="F1432" s="27" t="s">
        <v>5826</v>
      </c>
      <c r="G1432" s="27" t="s">
        <v>5826</v>
      </c>
      <c r="H1432" s="27">
        <v>18984032539</v>
      </c>
      <c r="I1432" s="27" t="s">
        <v>19164</v>
      </c>
      <c r="J1432" s="27" t="s">
        <v>19165</v>
      </c>
      <c r="K1432" s="27" t="s">
        <v>2496</v>
      </c>
      <c r="L1432" s="27" t="s">
        <v>19166</v>
      </c>
      <c r="M1432" s="25" t="s">
        <v>100</v>
      </c>
      <c r="N1432" s="27"/>
    </row>
    <row r="1433" spans="1:14" ht="18" customHeight="1">
      <c r="A1433" s="27">
        <v>1431</v>
      </c>
      <c r="B1433" s="27" t="s">
        <v>3741</v>
      </c>
      <c r="C1433" s="27" t="s">
        <v>19167</v>
      </c>
      <c r="D1433" s="27" t="s">
        <v>19168</v>
      </c>
      <c r="E1433" s="56">
        <v>44286</v>
      </c>
      <c r="F1433" s="27" t="s">
        <v>19169</v>
      </c>
      <c r="G1433" s="27" t="s">
        <v>19169</v>
      </c>
      <c r="H1433" s="27" t="s">
        <v>19170</v>
      </c>
      <c r="I1433" s="27" t="s">
        <v>19171</v>
      </c>
      <c r="J1433" s="27" t="s">
        <v>19172</v>
      </c>
      <c r="K1433" s="27" t="s">
        <v>17142</v>
      </c>
      <c r="L1433" s="27" t="s">
        <v>13963</v>
      </c>
      <c r="M1433" s="25" t="s">
        <v>100</v>
      </c>
      <c r="N1433" s="27"/>
    </row>
    <row r="1434" spans="1:14" ht="18" customHeight="1">
      <c r="A1434" s="27">
        <v>1432</v>
      </c>
      <c r="B1434" s="27" t="s">
        <v>3741</v>
      </c>
      <c r="C1434" s="27" t="s">
        <v>19173</v>
      </c>
      <c r="D1434" s="27" t="s">
        <v>19174</v>
      </c>
      <c r="E1434" s="113">
        <v>2018</v>
      </c>
      <c r="F1434" s="27" t="s">
        <v>19175</v>
      </c>
      <c r="G1434" s="27" t="s">
        <v>19175</v>
      </c>
      <c r="H1434" s="27">
        <v>18166710813</v>
      </c>
      <c r="I1434" s="27" t="s">
        <v>19176</v>
      </c>
      <c r="J1434" s="27" t="s">
        <v>19177</v>
      </c>
      <c r="K1434" s="27" t="s">
        <v>19178</v>
      </c>
      <c r="L1434" s="27" t="s">
        <v>19179</v>
      </c>
      <c r="M1434" s="25" t="s">
        <v>100</v>
      </c>
      <c r="N1434" s="27"/>
    </row>
    <row r="1435" spans="1:14" ht="18" customHeight="1">
      <c r="A1435" s="27">
        <v>1433</v>
      </c>
      <c r="B1435" s="27" t="s">
        <v>3741</v>
      </c>
      <c r="C1435" s="27" t="s">
        <v>19180</v>
      </c>
      <c r="D1435" s="27" t="s">
        <v>19181</v>
      </c>
      <c r="E1435" s="58">
        <v>43395</v>
      </c>
      <c r="F1435" s="27" t="s">
        <v>19182</v>
      </c>
      <c r="G1435" s="27" t="s">
        <v>19182</v>
      </c>
      <c r="H1435" s="27">
        <v>15208512950</v>
      </c>
      <c r="I1435" s="27" t="s">
        <v>19183</v>
      </c>
      <c r="J1435" s="27" t="s">
        <v>19184</v>
      </c>
      <c r="K1435" s="27" t="s">
        <v>67</v>
      </c>
      <c r="L1435" s="27" t="s">
        <v>3757</v>
      </c>
      <c r="M1435" s="25" t="s">
        <v>100</v>
      </c>
      <c r="N1435" s="27"/>
    </row>
    <row r="1436" spans="1:14" ht="18" customHeight="1">
      <c r="A1436" s="27">
        <v>1434</v>
      </c>
      <c r="B1436" s="27" t="s">
        <v>3741</v>
      </c>
      <c r="C1436" s="27" t="s">
        <v>19185</v>
      </c>
      <c r="D1436" s="60" t="s">
        <v>19186</v>
      </c>
      <c r="E1436" s="59">
        <v>44217</v>
      </c>
      <c r="F1436" s="27" t="s">
        <v>19187</v>
      </c>
      <c r="G1436" s="27" t="s">
        <v>19187</v>
      </c>
      <c r="H1436" s="60" t="s">
        <v>19188</v>
      </c>
      <c r="I1436" s="27" t="s">
        <v>19189</v>
      </c>
      <c r="J1436" s="27" t="s">
        <v>19190</v>
      </c>
      <c r="K1436" s="27" t="s">
        <v>18550</v>
      </c>
      <c r="L1436" s="27" t="s">
        <v>17937</v>
      </c>
      <c r="M1436" s="25" t="s">
        <v>100</v>
      </c>
      <c r="N1436" s="27"/>
    </row>
    <row r="1437" spans="1:14" ht="18" customHeight="1">
      <c r="A1437" s="27">
        <v>1435</v>
      </c>
      <c r="B1437" s="27" t="s">
        <v>3741</v>
      </c>
      <c r="C1437" s="27" t="s">
        <v>19191</v>
      </c>
      <c r="D1437" s="27" t="s">
        <v>19192</v>
      </c>
      <c r="E1437" s="27" t="s">
        <v>19193</v>
      </c>
      <c r="F1437" s="27" t="s">
        <v>19194</v>
      </c>
      <c r="G1437" s="27" t="s">
        <v>19194</v>
      </c>
      <c r="H1437" s="27">
        <v>15286027949</v>
      </c>
      <c r="I1437" s="27" t="s">
        <v>19195</v>
      </c>
      <c r="J1437" s="27" t="s">
        <v>19196</v>
      </c>
      <c r="K1437" s="27" t="s">
        <v>18550</v>
      </c>
      <c r="L1437" s="27" t="s">
        <v>17937</v>
      </c>
      <c r="M1437" s="25" t="s">
        <v>100</v>
      </c>
      <c r="N1437" s="27"/>
    </row>
    <row r="1438" spans="1:14" ht="18" customHeight="1">
      <c r="A1438" s="27">
        <v>1436</v>
      </c>
      <c r="B1438" s="27" t="s">
        <v>3741</v>
      </c>
      <c r="C1438" s="27" t="s">
        <v>19197</v>
      </c>
      <c r="D1438" s="27" t="s">
        <v>19198</v>
      </c>
      <c r="E1438" s="27" t="s">
        <v>19199</v>
      </c>
      <c r="F1438" s="27" t="s">
        <v>19200</v>
      </c>
      <c r="G1438" s="27" t="s">
        <v>19200</v>
      </c>
      <c r="H1438" s="27">
        <v>18344481508</v>
      </c>
      <c r="I1438" s="27" t="s">
        <v>19201</v>
      </c>
      <c r="J1438" s="27" t="s">
        <v>19202</v>
      </c>
      <c r="K1438" s="27" t="s">
        <v>18550</v>
      </c>
      <c r="L1438" s="27" t="s">
        <v>19203</v>
      </c>
      <c r="M1438" s="25" t="s">
        <v>100</v>
      </c>
      <c r="N1438" s="27"/>
    </row>
    <row r="1439" spans="1:14" ht="18" customHeight="1">
      <c r="A1439" s="27">
        <v>1437</v>
      </c>
      <c r="B1439" s="27" t="s">
        <v>3741</v>
      </c>
      <c r="C1439" s="27" t="s">
        <v>19204</v>
      </c>
      <c r="D1439" s="27" t="s">
        <v>19205</v>
      </c>
      <c r="E1439" s="27" t="s">
        <v>19206</v>
      </c>
      <c r="F1439" s="109" t="s">
        <v>19207</v>
      </c>
      <c r="G1439" s="109" t="s">
        <v>19207</v>
      </c>
      <c r="H1439" s="27">
        <v>17815524890</v>
      </c>
      <c r="I1439" s="27" t="s">
        <v>19208</v>
      </c>
      <c r="J1439" s="27" t="s">
        <v>19209</v>
      </c>
      <c r="K1439" s="27" t="s">
        <v>67</v>
      </c>
      <c r="L1439" s="27" t="s">
        <v>19210</v>
      </c>
      <c r="M1439" s="25" t="s">
        <v>100</v>
      </c>
      <c r="N1439" s="27"/>
    </row>
    <row r="1440" spans="1:14" ht="18" customHeight="1">
      <c r="A1440" s="27">
        <v>1438</v>
      </c>
      <c r="B1440" s="27" t="s">
        <v>3741</v>
      </c>
      <c r="C1440" s="27" t="s">
        <v>19211</v>
      </c>
      <c r="D1440" s="27" t="s">
        <v>19212</v>
      </c>
      <c r="E1440" s="27" t="s">
        <v>719</v>
      </c>
      <c r="F1440" s="27" t="s">
        <v>19213</v>
      </c>
      <c r="G1440" s="27" t="s">
        <v>19213</v>
      </c>
      <c r="H1440" s="27">
        <v>15885027092</v>
      </c>
      <c r="I1440" s="27" t="s">
        <v>19214</v>
      </c>
      <c r="J1440" s="27" t="s">
        <v>19215</v>
      </c>
      <c r="K1440" s="27" t="s">
        <v>19038</v>
      </c>
      <c r="L1440" s="27" t="s">
        <v>3984</v>
      </c>
      <c r="M1440" s="25" t="s">
        <v>100</v>
      </c>
      <c r="N1440" s="27"/>
    </row>
    <row r="1441" spans="1:14" ht="18" customHeight="1">
      <c r="A1441" s="27">
        <v>1439</v>
      </c>
      <c r="B1441" s="27" t="s">
        <v>3741</v>
      </c>
      <c r="C1441" s="27" t="s">
        <v>19216</v>
      </c>
      <c r="D1441" s="27" t="s">
        <v>19217</v>
      </c>
      <c r="E1441" s="27" t="s">
        <v>19218</v>
      </c>
      <c r="F1441" s="27" t="s">
        <v>19219</v>
      </c>
      <c r="G1441" s="27" t="s">
        <v>19219</v>
      </c>
      <c r="H1441" s="27">
        <v>15195664687</v>
      </c>
      <c r="I1441" s="27" t="s">
        <v>19220</v>
      </c>
      <c r="J1441" s="27" t="s">
        <v>19221</v>
      </c>
      <c r="K1441" s="27" t="s">
        <v>17142</v>
      </c>
      <c r="L1441" s="27" t="s">
        <v>13963</v>
      </c>
      <c r="M1441" s="25" t="s">
        <v>100</v>
      </c>
      <c r="N1441" s="27"/>
    </row>
    <row r="1442" spans="1:14" ht="18" customHeight="1">
      <c r="A1442" s="27">
        <v>1440</v>
      </c>
      <c r="B1442" s="27" t="s">
        <v>3741</v>
      </c>
      <c r="C1442" s="27" t="s">
        <v>19222</v>
      </c>
      <c r="D1442" s="27" t="s">
        <v>19223</v>
      </c>
      <c r="E1442" s="113"/>
      <c r="F1442" s="27" t="s">
        <v>19224</v>
      </c>
      <c r="G1442" s="27" t="s">
        <v>19224</v>
      </c>
      <c r="H1442" s="27">
        <v>15519225003</v>
      </c>
      <c r="I1442" s="27" t="s">
        <v>19225</v>
      </c>
      <c r="J1442" s="27" t="s">
        <v>19226</v>
      </c>
      <c r="K1442" s="27" t="s">
        <v>18550</v>
      </c>
      <c r="L1442" s="27" t="s">
        <v>13550</v>
      </c>
      <c r="M1442" s="25" t="s">
        <v>100</v>
      </c>
      <c r="N1442" s="27"/>
    </row>
    <row r="1443" spans="1:14" ht="18" customHeight="1">
      <c r="A1443" s="27">
        <v>1441</v>
      </c>
      <c r="B1443" s="27" t="s">
        <v>3741</v>
      </c>
      <c r="C1443" s="27" t="s">
        <v>19227</v>
      </c>
      <c r="D1443" s="27" t="s">
        <v>19228</v>
      </c>
      <c r="E1443" s="113"/>
      <c r="F1443" s="27" t="s">
        <v>19229</v>
      </c>
      <c r="G1443" s="27" t="s">
        <v>19229</v>
      </c>
      <c r="H1443" s="27">
        <v>15329909937</v>
      </c>
      <c r="I1443" s="27" t="s">
        <v>19230</v>
      </c>
      <c r="J1443" s="27" t="s">
        <v>19231</v>
      </c>
      <c r="K1443" s="27" t="s">
        <v>17142</v>
      </c>
      <c r="L1443" s="27" t="s">
        <v>13963</v>
      </c>
      <c r="M1443" s="25" t="s">
        <v>100</v>
      </c>
      <c r="N1443" s="27"/>
    </row>
    <row r="1444" spans="1:14" ht="18" customHeight="1">
      <c r="A1444" s="27">
        <v>1442</v>
      </c>
      <c r="B1444" s="27" t="s">
        <v>3741</v>
      </c>
      <c r="C1444" s="27" t="s">
        <v>19232</v>
      </c>
      <c r="D1444" s="27" t="s">
        <v>19233</v>
      </c>
      <c r="E1444" s="56">
        <v>44293</v>
      </c>
      <c r="F1444" s="27" t="s">
        <v>19234</v>
      </c>
      <c r="G1444" s="27" t="s">
        <v>19234</v>
      </c>
      <c r="H1444" s="27" t="s">
        <v>19235</v>
      </c>
      <c r="I1444" s="27" t="s">
        <v>19236</v>
      </c>
      <c r="J1444" s="27" t="s">
        <v>19237</v>
      </c>
      <c r="K1444" s="27" t="s">
        <v>19238</v>
      </c>
      <c r="L1444" s="27" t="s">
        <v>3984</v>
      </c>
      <c r="M1444" s="25" t="s">
        <v>100</v>
      </c>
      <c r="N1444" s="27"/>
    </row>
    <row r="1445" spans="1:14" ht="18" customHeight="1">
      <c r="A1445" s="27">
        <v>1443</v>
      </c>
      <c r="B1445" s="27" t="s">
        <v>3741</v>
      </c>
      <c r="C1445" s="27" t="s">
        <v>19239</v>
      </c>
      <c r="D1445" s="27" t="s">
        <v>19240</v>
      </c>
      <c r="E1445" s="56">
        <v>44558</v>
      </c>
      <c r="F1445" s="27" t="s">
        <v>19241</v>
      </c>
      <c r="G1445" s="27" t="s">
        <v>19241</v>
      </c>
      <c r="H1445" s="27" t="s">
        <v>19242</v>
      </c>
      <c r="I1445" s="27" t="s">
        <v>19243</v>
      </c>
      <c r="J1445" s="27" t="s">
        <v>19244</v>
      </c>
      <c r="K1445" s="27" t="s">
        <v>19245</v>
      </c>
      <c r="L1445" s="27" t="s">
        <v>13504</v>
      </c>
      <c r="M1445" s="25" t="s">
        <v>100</v>
      </c>
      <c r="N1445" s="27"/>
    </row>
    <row r="1446" spans="1:14" ht="18" customHeight="1">
      <c r="A1446" s="27">
        <v>1444</v>
      </c>
      <c r="B1446" s="27" t="s">
        <v>3741</v>
      </c>
      <c r="C1446" s="27" t="s">
        <v>19246</v>
      </c>
      <c r="D1446" s="60" t="s">
        <v>19247</v>
      </c>
      <c r="E1446" s="119">
        <v>43993</v>
      </c>
      <c r="F1446" s="27" t="s">
        <v>19248</v>
      </c>
      <c r="G1446" s="27" t="s">
        <v>19248</v>
      </c>
      <c r="H1446" s="27">
        <v>18285187689</v>
      </c>
      <c r="I1446" s="27" t="s">
        <v>19249</v>
      </c>
      <c r="J1446" s="27" t="s">
        <v>19250</v>
      </c>
      <c r="K1446" s="27" t="s">
        <v>2496</v>
      </c>
      <c r="L1446" s="27" t="s">
        <v>13531</v>
      </c>
      <c r="M1446" s="25" t="s">
        <v>100</v>
      </c>
      <c r="N1446" s="27"/>
    </row>
    <row r="1447" spans="1:14" ht="18" customHeight="1">
      <c r="A1447" s="27">
        <v>1445</v>
      </c>
      <c r="B1447" s="27" t="s">
        <v>3741</v>
      </c>
      <c r="C1447" s="27" t="s">
        <v>19251</v>
      </c>
      <c r="D1447" s="27" t="s">
        <v>19252</v>
      </c>
      <c r="E1447" s="27" t="s">
        <v>19253</v>
      </c>
      <c r="F1447" s="27" t="s">
        <v>19254</v>
      </c>
      <c r="G1447" s="27" t="s">
        <v>19254</v>
      </c>
      <c r="H1447" s="27">
        <v>18786643995</v>
      </c>
      <c r="I1447" s="27" t="s">
        <v>19255</v>
      </c>
      <c r="J1447" s="27" t="s">
        <v>19256</v>
      </c>
      <c r="K1447" s="27" t="s">
        <v>19038</v>
      </c>
      <c r="L1447" s="27" t="s">
        <v>4221</v>
      </c>
      <c r="M1447" s="25" t="s">
        <v>100</v>
      </c>
      <c r="N1447" s="27"/>
    </row>
    <row r="1448" spans="1:14" ht="18" customHeight="1">
      <c r="A1448" s="27">
        <v>1446</v>
      </c>
      <c r="B1448" s="27" t="s">
        <v>3741</v>
      </c>
      <c r="C1448" s="27" t="s">
        <v>19257</v>
      </c>
      <c r="D1448" s="27" t="s">
        <v>19258</v>
      </c>
      <c r="E1448" s="27" t="s">
        <v>19259</v>
      </c>
      <c r="F1448" s="27" t="s">
        <v>19260</v>
      </c>
      <c r="G1448" s="27" t="s">
        <v>19260</v>
      </c>
      <c r="H1448" s="27" t="s">
        <v>19261</v>
      </c>
      <c r="I1448" s="27" t="s">
        <v>19262</v>
      </c>
      <c r="J1448" s="27" t="s">
        <v>19263</v>
      </c>
      <c r="K1448" s="27" t="s">
        <v>19264</v>
      </c>
      <c r="L1448" s="27" t="s">
        <v>3501</v>
      </c>
      <c r="M1448" s="25" t="s">
        <v>100</v>
      </c>
      <c r="N1448" s="27"/>
    </row>
    <row r="1449" spans="1:14" ht="18" customHeight="1">
      <c r="A1449" s="27">
        <v>1447</v>
      </c>
      <c r="B1449" s="27" t="s">
        <v>3741</v>
      </c>
      <c r="C1449" s="27" t="s">
        <v>19265</v>
      </c>
      <c r="D1449" s="27" t="s">
        <v>19266</v>
      </c>
      <c r="E1449" s="27" t="s">
        <v>19267</v>
      </c>
      <c r="F1449" s="27" t="s">
        <v>619</v>
      </c>
      <c r="G1449" s="27" t="s">
        <v>619</v>
      </c>
      <c r="H1449" s="27">
        <v>15185097119</v>
      </c>
      <c r="I1449" s="27" t="s">
        <v>19268</v>
      </c>
      <c r="J1449" s="27" t="s">
        <v>3891</v>
      </c>
      <c r="K1449" s="27" t="s">
        <v>19264</v>
      </c>
      <c r="L1449" s="27" t="s">
        <v>3501</v>
      </c>
      <c r="M1449" s="25" t="s">
        <v>100</v>
      </c>
      <c r="N1449" s="27"/>
    </row>
    <row r="1450" spans="1:14" ht="18" customHeight="1">
      <c r="A1450" s="27">
        <v>1448</v>
      </c>
      <c r="B1450" s="27" t="s">
        <v>3741</v>
      </c>
      <c r="C1450" s="27" t="s">
        <v>19269</v>
      </c>
      <c r="D1450" s="27" t="s">
        <v>19270</v>
      </c>
      <c r="E1450" s="27" t="s">
        <v>12416</v>
      </c>
      <c r="F1450" s="27" t="s">
        <v>14322</v>
      </c>
      <c r="G1450" s="27" t="s">
        <v>14322</v>
      </c>
      <c r="H1450" s="27" t="s">
        <v>14323</v>
      </c>
      <c r="I1450" s="27" t="s">
        <v>19271</v>
      </c>
      <c r="J1450" s="27" t="s">
        <v>19272</v>
      </c>
      <c r="K1450" s="27" t="s">
        <v>2496</v>
      </c>
      <c r="L1450" s="27" t="s">
        <v>19143</v>
      </c>
      <c r="M1450" s="25" t="s">
        <v>100</v>
      </c>
      <c r="N1450" s="27"/>
    </row>
    <row r="1451" spans="1:14" ht="18" customHeight="1">
      <c r="A1451" s="27">
        <v>1449</v>
      </c>
      <c r="B1451" s="27" t="s">
        <v>3741</v>
      </c>
      <c r="C1451" s="27" t="s">
        <v>19273</v>
      </c>
      <c r="D1451" s="27" t="s">
        <v>19274</v>
      </c>
      <c r="E1451" s="27" t="s">
        <v>19275</v>
      </c>
      <c r="F1451" s="27" t="s">
        <v>19276</v>
      </c>
      <c r="G1451" s="27" t="s">
        <v>19277</v>
      </c>
      <c r="H1451" s="27">
        <v>17785763323</v>
      </c>
      <c r="I1451" s="27" t="s">
        <v>19278</v>
      </c>
      <c r="J1451" s="27" t="s">
        <v>19279</v>
      </c>
      <c r="K1451" s="27" t="s">
        <v>19280</v>
      </c>
      <c r="L1451" s="27" t="s">
        <v>19143</v>
      </c>
      <c r="M1451" s="25" t="s">
        <v>100</v>
      </c>
      <c r="N1451" s="27"/>
    </row>
    <row r="1452" spans="1:14" ht="18" customHeight="1">
      <c r="A1452" s="27">
        <v>1450</v>
      </c>
      <c r="B1452" s="27" t="s">
        <v>3741</v>
      </c>
      <c r="C1452" s="27" t="s">
        <v>19281</v>
      </c>
      <c r="D1452" s="27" t="s">
        <v>19282</v>
      </c>
      <c r="E1452" s="27" t="s">
        <v>16391</v>
      </c>
      <c r="F1452" s="27" t="s">
        <v>19283</v>
      </c>
      <c r="G1452" s="27" t="s">
        <v>19283</v>
      </c>
      <c r="H1452" s="27">
        <v>13037859182</v>
      </c>
      <c r="I1452" s="27" t="s">
        <v>19284</v>
      </c>
      <c r="J1452" s="27" t="s">
        <v>19285</v>
      </c>
      <c r="K1452" s="27" t="s">
        <v>19286</v>
      </c>
      <c r="L1452" s="27" t="s">
        <v>11708</v>
      </c>
      <c r="M1452" s="25" t="s">
        <v>100</v>
      </c>
      <c r="N1452" s="27"/>
    </row>
    <row r="1453" spans="1:14" ht="18" customHeight="1">
      <c r="A1453" s="27">
        <v>1451</v>
      </c>
      <c r="B1453" s="27" t="s">
        <v>3741</v>
      </c>
      <c r="C1453" s="27" t="s">
        <v>19287</v>
      </c>
      <c r="D1453" s="27" t="s">
        <v>19288</v>
      </c>
      <c r="E1453" s="113"/>
      <c r="F1453" s="27" t="s">
        <v>19289</v>
      </c>
      <c r="G1453" s="27" t="s">
        <v>19289</v>
      </c>
      <c r="H1453" s="27">
        <v>13984840859</v>
      </c>
      <c r="I1453" s="27" t="s">
        <v>19290</v>
      </c>
      <c r="J1453" s="27" t="s">
        <v>19291</v>
      </c>
      <c r="K1453" s="27" t="s">
        <v>18550</v>
      </c>
      <c r="L1453" s="27" t="s">
        <v>120</v>
      </c>
      <c r="M1453" s="25" t="s">
        <v>100</v>
      </c>
      <c r="N1453" s="27"/>
    </row>
    <row r="1454" spans="1:14" ht="18" customHeight="1">
      <c r="A1454" s="27">
        <v>1452</v>
      </c>
      <c r="B1454" s="27" t="s">
        <v>3741</v>
      </c>
      <c r="C1454" s="27" t="s">
        <v>19292</v>
      </c>
      <c r="D1454" s="27" t="s">
        <v>19293</v>
      </c>
      <c r="E1454" s="113"/>
      <c r="F1454" s="27" t="s">
        <v>19294</v>
      </c>
      <c r="G1454" s="27" t="s">
        <v>19294</v>
      </c>
      <c r="H1454" s="27">
        <v>18786100010</v>
      </c>
      <c r="I1454" s="27" t="s">
        <v>19295</v>
      </c>
      <c r="J1454" s="27" t="s">
        <v>19296</v>
      </c>
      <c r="K1454" s="27" t="s">
        <v>19286</v>
      </c>
      <c r="L1454" s="27" t="s">
        <v>11708</v>
      </c>
      <c r="M1454" s="25" t="s">
        <v>100</v>
      </c>
      <c r="N1454" s="27"/>
    </row>
    <row r="1455" spans="1:14" ht="18" customHeight="1">
      <c r="A1455" s="27">
        <v>1453</v>
      </c>
      <c r="B1455" s="27" t="s">
        <v>3741</v>
      </c>
      <c r="C1455" s="27" t="s">
        <v>19297</v>
      </c>
      <c r="D1455" s="27" t="s">
        <v>19298</v>
      </c>
      <c r="E1455" s="27" t="s">
        <v>19299</v>
      </c>
      <c r="F1455" s="27" t="s">
        <v>19300</v>
      </c>
      <c r="G1455" s="27" t="s">
        <v>19300</v>
      </c>
      <c r="H1455" s="27">
        <v>18212689897</v>
      </c>
      <c r="I1455" s="27" t="s">
        <v>19301</v>
      </c>
      <c r="J1455" s="27" t="s">
        <v>19302</v>
      </c>
      <c r="K1455" s="27" t="s">
        <v>18550</v>
      </c>
      <c r="L1455" s="27" t="s">
        <v>120</v>
      </c>
      <c r="M1455" s="25" t="s">
        <v>100</v>
      </c>
      <c r="N1455" s="27"/>
    </row>
    <row r="1456" spans="1:14" ht="18" customHeight="1">
      <c r="A1456" s="27">
        <v>1454</v>
      </c>
      <c r="B1456" s="27" t="s">
        <v>3741</v>
      </c>
      <c r="C1456" s="27" t="s">
        <v>19303</v>
      </c>
      <c r="D1456" s="27" t="s">
        <v>19304</v>
      </c>
      <c r="E1456" s="113"/>
      <c r="F1456" s="27" t="s">
        <v>16392</v>
      </c>
      <c r="G1456" s="27" t="s">
        <v>16392</v>
      </c>
      <c r="H1456" s="27">
        <v>18666408012</v>
      </c>
      <c r="I1456" s="27" t="s">
        <v>19305</v>
      </c>
      <c r="J1456" s="27" t="s">
        <v>19306</v>
      </c>
      <c r="K1456" s="27" t="s">
        <v>19280</v>
      </c>
      <c r="L1456" s="27" t="s">
        <v>19143</v>
      </c>
      <c r="M1456" s="25" t="s">
        <v>100</v>
      </c>
      <c r="N1456" s="27"/>
    </row>
    <row r="1457" spans="1:14" ht="18" customHeight="1">
      <c r="A1457" s="27">
        <v>1455</v>
      </c>
      <c r="B1457" s="27" t="s">
        <v>3741</v>
      </c>
      <c r="C1457" s="27" t="s">
        <v>19307</v>
      </c>
      <c r="D1457" s="27" t="s">
        <v>19308</v>
      </c>
      <c r="E1457" s="56">
        <v>44557</v>
      </c>
      <c r="F1457" s="27" t="s">
        <v>19309</v>
      </c>
      <c r="G1457" s="27" t="s">
        <v>19309</v>
      </c>
      <c r="H1457" s="27" t="s">
        <v>19310</v>
      </c>
      <c r="I1457" s="27" t="s">
        <v>19311</v>
      </c>
      <c r="J1457" s="27" t="s">
        <v>19312</v>
      </c>
      <c r="K1457" s="27" t="s">
        <v>19313</v>
      </c>
      <c r="L1457" s="27" t="s">
        <v>18887</v>
      </c>
      <c r="M1457" s="25" t="s">
        <v>100</v>
      </c>
      <c r="N1457" s="27"/>
    </row>
    <row r="1458" spans="1:14" ht="18" customHeight="1">
      <c r="A1458" s="27">
        <v>1456</v>
      </c>
      <c r="B1458" s="27" t="s">
        <v>3741</v>
      </c>
      <c r="C1458" s="27" t="s">
        <v>19314</v>
      </c>
      <c r="D1458" s="27" t="s">
        <v>19315</v>
      </c>
      <c r="E1458" s="27" t="s">
        <v>19316</v>
      </c>
      <c r="F1458" s="27" t="s">
        <v>19317</v>
      </c>
      <c r="G1458" s="27" t="s">
        <v>19317</v>
      </c>
      <c r="H1458" s="27">
        <v>18286153059</v>
      </c>
      <c r="I1458" s="27" t="s">
        <v>19318</v>
      </c>
      <c r="J1458" s="27" t="s">
        <v>19319</v>
      </c>
      <c r="K1458" s="27" t="s">
        <v>559</v>
      </c>
      <c r="L1458" s="27" t="s">
        <v>367</v>
      </c>
      <c r="M1458" s="25" t="s">
        <v>100</v>
      </c>
      <c r="N1458" s="27"/>
    </row>
    <row r="1459" spans="1:14" ht="18" customHeight="1">
      <c r="A1459" s="27">
        <v>1457</v>
      </c>
      <c r="B1459" s="27" t="s">
        <v>3741</v>
      </c>
      <c r="C1459" s="27" t="s">
        <v>19320</v>
      </c>
      <c r="D1459" s="27" t="s">
        <v>19321</v>
      </c>
      <c r="E1459" s="113"/>
      <c r="F1459" s="27" t="s">
        <v>19322</v>
      </c>
      <c r="G1459" s="27" t="s">
        <v>19322</v>
      </c>
      <c r="H1459" s="27">
        <v>13885003061</v>
      </c>
      <c r="I1459" s="27" t="s">
        <v>19323</v>
      </c>
      <c r="J1459" s="27" t="s">
        <v>19324</v>
      </c>
      <c r="K1459" s="27" t="s">
        <v>559</v>
      </c>
      <c r="L1459" s="27" t="s">
        <v>367</v>
      </c>
      <c r="M1459" s="25" t="s">
        <v>100</v>
      </c>
      <c r="N1459" s="27"/>
    </row>
    <row r="1460" spans="1:14" ht="18" customHeight="1">
      <c r="A1460" s="27">
        <v>1458</v>
      </c>
      <c r="B1460" s="27" t="s">
        <v>3741</v>
      </c>
      <c r="C1460" s="27" t="s">
        <v>19325</v>
      </c>
      <c r="D1460" s="27" t="s">
        <v>19326</v>
      </c>
      <c r="E1460" s="27" t="s">
        <v>19327</v>
      </c>
      <c r="F1460" s="27" t="s">
        <v>19328</v>
      </c>
      <c r="G1460" s="27" t="s">
        <v>19328</v>
      </c>
      <c r="H1460" s="27" t="s">
        <v>19329</v>
      </c>
      <c r="I1460" s="27" t="s">
        <v>19330</v>
      </c>
      <c r="J1460" s="27" t="s">
        <v>19331</v>
      </c>
      <c r="K1460" s="27" t="s">
        <v>18550</v>
      </c>
      <c r="L1460" s="27" t="s">
        <v>120</v>
      </c>
      <c r="M1460" s="25" t="s">
        <v>100</v>
      </c>
      <c r="N1460" s="27"/>
    </row>
    <row r="1461" spans="1:14" ht="18" customHeight="1">
      <c r="A1461" s="27">
        <v>1459</v>
      </c>
      <c r="B1461" s="27" t="s">
        <v>3741</v>
      </c>
      <c r="C1461" s="27" t="s">
        <v>19332</v>
      </c>
      <c r="D1461" s="27" t="s">
        <v>19333</v>
      </c>
      <c r="E1461" s="56">
        <v>44368</v>
      </c>
      <c r="F1461" s="27" t="s">
        <v>19334</v>
      </c>
      <c r="G1461" s="27" t="s">
        <v>19334</v>
      </c>
      <c r="H1461" s="27">
        <v>17785898817</v>
      </c>
      <c r="I1461" s="27" t="s">
        <v>19335</v>
      </c>
      <c r="J1461" s="27" t="s">
        <v>19336</v>
      </c>
      <c r="K1461" s="27" t="s">
        <v>19337</v>
      </c>
      <c r="L1461" s="27" t="s">
        <v>851</v>
      </c>
      <c r="M1461" s="25" t="s">
        <v>100</v>
      </c>
      <c r="N1461" s="27"/>
    </row>
    <row r="1462" spans="1:14" ht="18" customHeight="1">
      <c r="A1462" s="27">
        <v>1460</v>
      </c>
      <c r="B1462" s="27" t="s">
        <v>3741</v>
      </c>
      <c r="C1462" s="27" t="s">
        <v>19338</v>
      </c>
      <c r="D1462" s="27" t="s">
        <v>19339</v>
      </c>
      <c r="E1462" s="27" t="s">
        <v>19340</v>
      </c>
      <c r="F1462" s="27" t="s">
        <v>19341</v>
      </c>
      <c r="G1462" s="27" t="s">
        <v>19341</v>
      </c>
      <c r="H1462" s="27">
        <v>18786637949</v>
      </c>
      <c r="I1462" s="27" t="s">
        <v>19342</v>
      </c>
      <c r="J1462" s="27" t="s">
        <v>19343</v>
      </c>
      <c r="K1462" s="27" t="s">
        <v>67</v>
      </c>
      <c r="L1462" s="27" t="s">
        <v>13180</v>
      </c>
      <c r="M1462" s="25" t="s">
        <v>100</v>
      </c>
      <c r="N1462" s="27"/>
    </row>
    <row r="1463" spans="1:14" ht="18" customHeight="1">
      <c r="A1463" s="27">
        <v>1461</v>
      </c>
      <c r="B1463" s="27" t="s">
        <v>3741</v>
      </c>
      <c r="C1463" s="27" t="s">
        <v>19344</v>
      </c>
      <c r="D1463" s="27" t="s">
        <v>19345</v>
      </c>
      <c r="E1463" s="27" t="s">
        <v>4082</v>
      </c>
      <c r="F1463" s="27" t="s">
        <v>19346</v>
      </c>
      <c r="G1463" s="27" t="s">
        <v>19346</v>
      </c>
      <c r="H1463" s="27">
        <v>18212806197</v>
      </c>
      <c r="I1463" s="27" t="s">
        <v>19347</v>
      </c>
      <c r="J1463" s="27" t="s">
        <v>19348</v>
      </c>
      <c r="K1463" s="27" t="s">
        <v>19349</v>
      </c>
      <c r="L1463" s="27" t="s">
        <v>19349</v>
      </c>
      <c r="M1463" s="25" t="s">
        <v>100</v>
      </c>
      <c r="N1463" s="27"/>
    </row>
    <row r="1464" spans="1:14" ht="18" customHeight="1">
      <c r="A1464" s="27">
        <v>1462</v>
      </c>
      <c r="B1464" s="27" t="s">
        <v>3741</v>
      </c>
      <c r="C1464" s="27" t="s">
        <v>19350</v>
      </c>
      <c r="D1464" s="27" t="s">
        <v>19351</v>
      </c>
      <c r="E1464" s="113">
        <v>2019</v>
      </c>
      <c r="F1464" s="27" t="s">
        <v>19352</v>
      </c>
      <c r="G1464" s="27" t="s">
        <v>19352</v>
      </c>
      <c r="H1464" s="27">
        <v>13512976373</v>
      </c>
      <c r="I1464" s="27" t="s">
        <v>19353</v>
      </c>
      <c r="J1464" s="27" t="s">
        <v>19354</v>
      </c>
      <c r="K1464" s="27" t="s">
        <v>67</v>
      </c>
      <c r="L1464" s="27" t="s">
        <v>15072</v>
      </c>
      <c r="M1464" s="25" t="s">
        <v>100</v>
      </c>
      <c r="N1464" s="27"/>
    </row>
    <row r="1465" spans="1:14" ht="18" customHeight="1">
      <c r="A1465" s="27">
        <v>1463</v>
      </c>
      <c r="B1465" s="27" t="s">
        <v>3741</v>
      </c>
      <c r="C1465" s="27" t="s">
        <v>19355</v>
      </c>
      <c r="D1465" s="27" t="s">
        <v>19356</v>
      </c>
      <c r="E1465" s="56">
        <v>44288</v>
      </c>
      <c r="F1465" s="27" t="s">
        <v>19357</v>
      </c>
      <c r="G1465" s="27" t="s">
        <v>19357</v>
      </c>
      <c r="H1465" s="27" t="s">
        <v>19358</v>
      </c>
      <c r="I1465" s="27" t="s">
        <v>19359</v>
      </c>
      <c r="J1465" s="27" t="s">
        <v>19360</v>
      </c>
      <c r="K1465" s="27" t="s">
        <v>19361</v>
      </c>
      <c r="L1465" s="27" t="s">
        <v>120</v>
      </c>
      <c r="M1465" s="25" t="s">
        <v>100</v>
      </c>
      <c r="N1465" s="27"/>
    </row>
    <row r="1466" spans="1:14" ht="18" customHeight="1">
      <c r="A1466" s="27">
        <v>1464</v>
      </c>
      <c r="B1466" s="27" t="s">
        <v>3741</v>
      </c>
      <c r="C1466" s="27" t="s">
        <v>19362</v>
      </c>
      <c r="D1466" s="27" t="s">
        <v>19363</v>
      </c>
      <c r="E1466" s="27" t="s">
        <v>19364</v>
      </c>
      <c r="F1466" s="27" t="s">
        <v>19365</v>
      </c>
      <c r="G1466" s="27" t="s">
        <v>19365</v>
      </c>
      <c r="H1466" s="27">
        <v>13984017165</v>
      </c>
      <c r="I1466" s="27" t="s">
        <v>19366</v>
      </c>
      <c r="J1466" s="27" t="s">
        <v>19367</v>
      </c>
      <c r="K1466" s="27" t="s">
        <v>18322</v>
      </c>
      <c r="L1466" s="27" t="s">
        <v>3501</v>
      </c>
      <c r="M1466" s="25" t="s">
        <v>100</v>
      </c>
      <c r="N1466" s="27"/>
    </row>
    <row r="1467" spans="1:14" ht="18" customHeight="1">
      <c r="A1467" s="27">
        <v>1465</v>
      </c>
      <c r="B1467" s="27" t="s">
        <v>3741</v>
      </c>
      <c r="C1467" s="27" t="s">
        <v>19368</v>
      </c>
      <c r="D1467" s="27" t="s">
        <v>19369</v>
      </c>
      <c r="E1467" s="56">
        <v>44496</v>
      </c>
      <c r="F1467" s="27" t="s">
        <v>19370</v>
      </c>
      <c r="G1467" s="27" t="s">
        <v>19370</v>
      </c>
      <c r="H1467" s="27">
        <v>18685038008</v>
      </c>
      <c r="I1467" s="27" t="s">
        <v>19371</v>
      </c>
      <c r="J1467" s="27" t="s">
        <v>19372</v>
      </c>
      <c r="K1467" s="27" t="s">
        <v>19373</v>
      </c>
      <c r="L1467" s="27" t="s">
        <v>11715</v>
      </c>
      <c r="M1467" s="25" t="s">
        <v>100</v>
      </c>
      <c r="N1467" s="27"/>
    </row>
    <row r="1468" spans="1:14" ht="18" customHeight="1">
      <c r="A1468" s="27">
        <v>1466</v>
      </c>
      <c r="B1468" s="27" t="s">
        <v>3741</v>
      </c>
      <c r="C1468" s="27" t="s">
        <v>19374</v>
      </c>
      <c r="D1468" s="27" t="s">
        <v>19375</v>
      </c>
      <c r="E1468" s="27" t="s">
        <v>19376</v>
      </c>
      <c r="F1468" s="27" t="s">
        <v>19377</v>
      </c>
      <c r="G1468" s="27" t="s">
        <v>19377</v>
      </c>
      <c r="H1468" s="27">
        <v>19885661771</v>
      </c>
      <c r="I1468" s="27" t="s">
        <v>19378</v>
      </c>
      <c r="J1468" s="27" t="s">
        <v>19379</v>
      </c>
      <c r="K1468" s="27" t="s">
        <v>67</v>
      </c>
      <c r="L1468" s="27" t="s">
        <v>19380</v>
      </c>
      <c r="M1468" s="25" t="s">
        <v>100</v>
      </c>
      <c r="N1468" s="27"/>
    </row>
    <row r="1469" spans="1:14" ht="18" customHeight="1">
      <c r="A1469" s="27">
        <v>1467</v>
      </c>
      <c r="B1469" s="27" t="s">
        <v>3741</v>
      </c>
      <c r="C1469" s="27" t="s">
        <v>19381</v>
      </c>
      <c r="D1469" s="27" t="s">
        <v>19382</v>
      </c>
      <c r="E1469" s="27" t="s">
        <v>19383</v>
      </c>
      <c r="F1469" s="27" t="s">
        <v>19384</v>
      </c>
      <c r="G1469" s="27" t="s">
        <v>19384</v>
      </c>
      <c r="H1469" s="27">
        <v>15873925866</v>
      </c>
      <c r="I1469" s="27" t="s">
        <v>19385</v>
      </c>
      <c r="J1469" s="27" t="s">
        <v>19386</v>
      </c>
      <c r="K1469" s="27" t="s">
        <v>67</v>
      </c>
      <c r="L1469" s="27" t="s">
        <v>3757</v>
      </c>
      <c r="M1469" s="25" t="s">
        <v>100</v>
      </c>
      <c r="N1469" s="27"/>
    </row>
    <row r="1470" spans="1:14" ht="18" customHeight="1">
      <c r="A1470" s="27">
        <v>1468</v>
      </c>
      <c r="B1470" s="27" t="s">
        <v>3741</v>
      </c>
      <c r="C1470" s="27" t="s">
        <v>19387</v>
      </c>
      <c r="D1470" s="27" t="s">
        <v>19388</v>
      </c>
      <c r="E1470" s="27" t="s">
        <v>19389</v>
      </c>
      <c r="F1470" s="27" t="s">
        <v>19390</v>
      </c>
      <c r="G1470" s="27" t="s">
        <v>19390</v>
      </c>
      <c r="H1470" s="27">
        <v>18798887168</v>
      </c>
      <c r="I1470" s="27" t="s">
        <v>19391</v>
      </c>
      <c r="J1470" s="27" t="s">
        <v>19392</v>
      </c>
      <c r="K1470" s="27" t="s">
        <v>67</v>
      </c>
      <c r="L1470" s="27" t="s">
        <v>12379</v>
      </c>
      <c r="M1470" s="25" t="s">
        <v>100</v>
      </c>
      <c r="N1470" s="27"/>
    </row>
    <row r="1471" spans="1:14" ht="18" customHeight="1">
      <c r="A1471" s="27">
        <v>1469</v>
      </c>
      <c r="B1471" s="27" t="s">
        <v>3741</v>
      </c>
      <c r="C1471" s="27" t="s">
        <v>19393</v>
      </c>
      <c r="D1471" s="27" t="s">
        <v>19394</v>
      </c>
      <c r="E1471" s="27" t="s">
        <v>19395</v>
      </c>
      <c r="F1471" s="27" t="s">
        <v>19396</v>
      </c>
      <c r="G1471" s="27" t="s">
        <v>19396</v>
      </c>
      <c r="H1471" s="27">
        <v>13885057126</v>
      </c>
      <c r="I1471" s="27" t="s">
        <v>19397</v>
      </c>
      <c r="J1471" s="27" t="s">
        <v>19398</v>
      </c>
      <c r="K1471" s="27" t="s">
        <v>67</v>
      </c>
      <c r="L1471" s="27" t="s">
        <v>13504</v>
      </c>
      <c r="M1471" s="25" t="s">
        <v>100</v>
      </c>
      <c r="N1471" s="27"/>
    </row>
    <row r="1472" spans="1:14" ht="18" customHeight="1">
      <c r="A1472" s="27">
        <v>1470</v>
      </c>
      <c r="B1472" s="27" t="s">
        <v>3741</v>
      </c>
      <c r="C1472" s="27" t="s">
        <v>19399</v>
      </c>
      <c r="D1472" s="60" t="s">
        <v>19400</v>
      </c>
      <c r="E1472" s="56">
        <v>44503</v>
      </c>
      <c r="F1472" s="27" t="s">
        <v>19401</v>
      </c>
      <c r="G1472" s="27" t="s">
        <v>19401</v>
      </c>
      <c r="H1472" s="27" t="s">
        <v>19402</v>
      </c>
      <c r="I1472" s="27" t="s">
        <v>19403</v>
      </c>
      <c r="J1472" s="27" t="s">
        <v>19404</v>
      </c>
      <c r="K1472" s="27" t="s">
        <v>19405</v>
      </c>
      <c r="L1472" s="27" t="s">
        <v>11715</v>
      </c>
      <c r="M1472" s="25" t="s">
        <v>100</v>
      </c>
      <c r="N1472" s="27"/>
    </row>
    <row r="1473" spans="1:14" ht="18" customHeight="1">
      <c r="A1473" s="27">
        <v>1471</v>
      </c>
      <c r="B1473" s="27" t="s">
        <v>3741</v>
      </c>
      <c r="C1473" s="98" t="s">
        <v>19406</v>
      </c>
      <c r="D1473" s="98" t="s">
        <v>19407</v>
      </c>
      <c r="E1473" s="120">
        <v>44491</v>
      </c>
      <c r="F1473" s="98" t="s">
        <v>19408</v>
      </c>
      <c r="G1473" s="98" t="s">
        <v>19408</v>
      </c>
      <c r="H1473" s="98" t="s">
        <v>19409</v>
      </c>
      <c r="I1473" s="98" t="s">
        <v>19410</v>
      </c>
      <c r="J1473" s="27" t="s">
        <v>19411</v>
      </c>
      <c r="K1473" s="98" t="s">
        <v>19412</v>
      </c>
      <c r="L1473" s="98" t="s">
        <v>17937</v>
      </c>
      <c r="M1473" s="25" t="s">
        <v>100</v>
      </c>
      <c r="N1473" s="27"/>
    </row>
    <row r="1474" spans="1:14" ht="18" customHeight="1">
      <c r="A1474" s="27">
        <v>1472</v>
      </c>
      <c r="B1474" s="27" t="s">
        <v>3741</v>
      </c>
      <c r="C1474" s="27" t="s">
        <v>19413</v>
      </c>
      <c r="D1474" s="27" t="s">
        <v>19414</v>
      </c>
      <c r="E1474" s="56">
        <v>44466</v>
      </c>
      <c r="F1474" s="27" t="s">
        <v>19415</v>
      </c>
      <c r="G1474" s="27" t="s">
        <v>19415</v>
      </c>
      <c r="H1474" s="27" t="s">
        <v>19416</v>
      </c>
      <c r="I1474" s="27" t="s">
        <v>19417</v>
      </c>
      <c r="J1474" s="27" t="s">
        <v>19418</v>
      </c>
      <c r="K1474" s="27" t="s">
        <v>6009</v>
      </c>
      <c r="L1474" s="27" t="s">
        <v>120</v>
      </c>
      <c r="M1474" s="25" t="s">
        <v>100</v>
      </c>
      <c r="N1474" s="27"/>
    </row>
    <row r="1475" spans="1:14" ht="18" customHeight="1">
      <c r="A1475" s="27">
        <v>1473</v>
      </c>
      <c r="B1475" s="27" t="s">
        <v>3741</v>
      </c>
      <c r="C1475" s="27" t="s">
        <v>19419</v>
      </c>
      <c r="D1475" s="27" t="s">
        <v>19420</v>
      </c>
      <c r="E1475" s="56">
        <v>44274</v>
      </c>
      <c r="F1475" s="27" t="s">
        <v>19421</v>
      </c>
      <c r="G1475" s="27" t="s">
        <v>19421</v>
      </c>
      <c r="H1475" s="27" t="s">
        <v>19422</v>
      </c>
      <c r="I1475" s="27" t="s">
        <v>19423</v>
      </c>
      <c r="J1475" s="27" t="s">
        <v>19424</v>
      </c>
      <c r="K1475" s="27" t="s">
        <v>18550</v>
      </c>
      <c r="L1475" s="27" t="s">
        <v>120</v>
      </c>
      <c r="M1475" s="25" t="s">
        <v>100</v>
      </c>
      <c r="N1475" s="27"/>
    </row>
    <row r="1476" spans="1:14" ht="18" customHeight="1">
      <c r="A1476" s="27">
        <v>1474</v>
      </c>
      <c r="B1476" s="27" t="s">
        <v>3741</v>
      </c>
      <c r="C1476" s="27" t="s">
        <v>19425</v>
      </c>
      <c r="D1476" s="27" t="s">
        <v>19426</v>
      </c>
      <c r="E1476" s="56">
        <v>44258</v>
      </c>
      <c r="F1476" s="27" t="s">
        <v>19427</v>
      </c>
      <c r="G1476" s="27" t="s">
        <v>19427</v>
      </c>
      <c r="H1476" s="27" t="s">
        <v>19428</v>
      </c>
      <c r="I1476" s="27" t="s">
        <v>19429</v>
      </c>
      <c r="J1476" s="27" t="s">
        <v>19430</v>
      </c>
      <c r="K1476" s="27" t="s">
        <v>121</v>
      </c>
      <c r="L1476" s="27" t="s">
        <v>120</v>
      </c>
      <c r="M1476" s="25" t="s">
        <v>100</v>
      </c>
      <c r="N1476" s="27"/>
    </row>
    <row r="1477" spans="1:14" ht="18" customHeight="1">
      <c r="A1477" s="27">
        <v>1475</v>
      </c>
      <c r="B1477" s="27" t="s">
        <v>3741</v>
      </c>
      <c r="C1477" s="27" t="s">
        <v>19431</v>
      </c>
      <c r="D1477" s="27" t="s">
        <v>19432</v>
      </c>
      <c r="E1477" s="56">
        <v>44339</v>
      </c>
      <c r="F1477" s="27" t="s">
        <v>19433</v>
      </c>
      <c r="G1477" s="27" t="s">
        <v>19433</v>
      </c>
      <c r="H1477" s="27" t="s">
        <v>19434</v>
      </c>
      <c r="I1477" s="27" t="s">
        <v>19435</v>
      </c>
      <c r="J1477" s="27" t="s">
        <v>19436</v>
      </c>
      <c r="K1477" s="27" t="s">
        <v>121</v>
      </c>
      <c r="L1477" s="27" t="s">
        <v>120</v>
      </c>
      <c r="M1477" s="25" t="s">
        <v>100</v>
      </c>
      <c r="N1477" s="27"/>
    </row>
    <row r="1478" spans="1:14" ht="18" customHeight="1">
      <c r="A1478" s="27">
        <v>1476</v>
      </c>
      <c r="B1478" s="27" t="s">
        <v>3741</v>
      </c>
      <c r="C1478" s="27" t="s">
        <v>19437</v>
      </c>
      <c r="D1478" s="27" t="s">
        <v>19438</v>
      </c>
      <c r="E1478" s="56">
        <v>44536</v>
      </c>
      <c r="F1478" s="27" t="s">
        <v>19439</v>
      </c>
      <c r="G1478" s="27" t="s">
        <v>19439</v>
      </c>
      <c r="H1478" s="27" t="s">
        <v>19440</v>
      </c>
      <c r="I1478" s="27" t="s">
        <v>19441</v>
      </c>
      <c r="J1478" s="27" t="s">
        <v>19442</v>
      </c>
      <c r="K1478" s="27" t="s">
        <v>19443</v>
      </c>
      <c r="L1478" s="27" t="s">
        <v>3501</v>
      </c>
      <c r="M1478" s="25" t="s">
        <v>100</v>
      </c>
      <c r="N1478" s="27"/>
    </row>
    <row r="1479" spans="1:14" ht="18" customHeight="1">
      <c r="A1479" s="27">
        <v>1477</v>
      </c>
      <c r="B1479" s="27" t="s">
        <v>3741</v>
      </c>
      <c r="C1479" s="27" t="s">
        <v>19444</v>
      </c>
      <c r="D1479" s="27" t="s">
        <v>19445</v>
      </c>
      <c r="E1479" s="56">
        <v>44511</v>
      </c>
      <c r="F1479" s="27" t="s">
        <v>19446</v>
      </c>
      <c r="G1479" s="27" t="s">
        <v>19446</v>
      </c>
      <c r="H1479" s="27" t="s">
        <v>19447</v>
      </c>
      <c r="I1479" s="27" t="s">
        <v>19448</v>
      </c>
      <c r="J1479" s="27" t="s">
        <v>19449</v>
      </c>
      <c r="K1479" s="27" t="s">
        <v>19450</v>
      </c>
      <c r="L1479" s="27" t="s">
        <v>120</v>
      </c>
      <c r="M1479" s="25" t="s">
        <v>100</v>
      </c>
      <c r="N1479" s="27"/>
    </row>
    <row r="1480" spans="1:14" ht="18" customHeight="1">
      <c r="A1480" s="27">
        <v>1478</v>
      </c>
      <c r="B1480" s="27" t="s">
        <v>3741</v>
      </c>
      <c r="C1480" s="27" t="s">
        <v>19451</v>
      </c>
      <c r="D1480" s="27" t="s">
        <v>19452</v>
      </c>
      <c r="E1480" s="113">
        <v>2018</v>
      </c>
      <c r="F1480" s="27" t="s">
        <v>19453</v>
      </c>
      <c r="G1480" s="27" t="s">
        <v>19453</v>
      </c>
      <c r="H1480" s="27">
        <v>15185079509.1528</v>
      </c>
      <c r="I1480" s="27" t="s">
        <v>19454</v>
      </c>
      <c r="J1480" s="27" t="s">
        <v>19455</v>
      </c>
      <c r="K1480" s="27" t="s">
        <v>67</v>
      </c>
      <c r="L1480" s="27" t="s">
        <v>15072</v>
      </c>
      <c r="M1480" s="25" t="s">
        <v>100</v>
      </c>
      <c r="N1480" s="27"/>
    </row>
    <row r="1481" spans="1:14" ht="18" customHeight="1">
      <c r="A1481" s="27">
        <v>1479</v>
      </c>
      <c r="B1481" s="27" t="s">
        <v>3741</v>
      </c>
      <c r="C1481" s="27" t="s">
        <v>18817</v>
      </c>
      <c r="D1481" s="121" t="s">
        <v>19456</v>
      </c>
      <c r="E1481" s="27" t="s">
        <v>3932</v>
      </c>
      <c r="F1481" s="121" t="s">
        <v>3933</v>
      </c>
      <c r="G1481" s="121" t="s">
        <v>3933</v>
      </c>
      <c r="H1481" s="121">
        <v>18685119346</v>
      </c>
      <c r="I1481" s="27" t="s">
        <v>19457</v>
      </c>
      <c r="J1481" s="27" t="s">
        <v>19458</v>
      </c>
      <c r="K1481" s="27" t="s">
        <v>67</v>
      </c>
      <c r="L1481" s="27" t="s">
        <v>3757</v>
      </c>
      <c r="M1481" s="25" t="s">
        <v>100</v>
      </c>
      <c r="N1481" s="27"/>
    </row>
    <row r="1482" spans="1:14" ht="18" customHeight="1">
      <c r="A1482" s="27">
        <v>1480</v>
      </c>
      <c r="B1482" s="27" t="s">
        <v>3741</v>
      </c>
      <c r="C1482" s="27" t="s">
        <v>19459</v>
      </c>
      <c r="D1482" s="27" t="s">
        <v>19460</v>
      </c>
      <c r="E1482" s="56">
        <v>44397</v>
      </c>
      <c r="F1482" s="27" t="s">
        <v>19461</v>
      </c>
      <c r="G1482" s="27" t="s">
        <v>19461</v>
      </c>
      <c r="H1482" s="27">
        <v>18085635648</v>
      </c>
      <c r="I1482" s="27" t="s">
        <v>19462</v>
      </c>
      <c r="J1482" s="27" t="s">
        <v>19463</v>
      </c>
      <c r="K1482" s="27" t="s">
        <v>121</v>
      </c>
      <c r="L1482" s="27" t="s">
        <v>120</v>
      </c>
      <c r="M1482" s="25" t="s">
        <v>100</v>
      </c>
      <c r="N1482" s="27"/>
    </row>
    <row r="1483" spans="1:14" ht="18" customHeight="1">
      <c r="A1483" s="27">
        <v>1481</v>
      </c>
      <c r="B1483" s="27" t="s">
        <v>3741</v>
      </c>
      <c r="C1483" s="27" t="s">
        <v>19464</v>
      </c>
      <c r="D1483" s="27" t="s">
        <v>19465</v>
      </c>
      <c r="E1483" s="56">
        <v>44298</v>
      </c>
      <c r="F1483" s="27" t="s">
        <v>19466</v>
      </c>
      <c r="G1483" s="27" t="s">
        <v>19466</v>
      </c>
      <c r="H1483" s="27" t="s">
        <v>19467</v>
      </c>
      <c r="I1483" s="27" t="s">
        <v>19468</v>
      </c>
      <c r="J1483" s="27" t="s">
        <v>19469</v>
      </c>
      <c r="K1483" s="27" t="s">
        <v>18550</v>
      </c>
      <c r="L1483" s="27" t="s">
        <v>120</v>
      </c>
      <c r="M1483" s="25" t="s">
        <v>100</v>
      </c>
      <c r="N1483" s="27"/>
    </row>
    <row r="1484" spans="1:14" ht="18" customHeight="1">
      <c r="A1484" s="27">
        <v>1482</v>
      </c>
      <c r="B1484" s="27" t="s">
        <v>3741</v>
      </c>
      <c r="C1484" s="27" t="s">
        <v>19470</v>
      </c>
      <c r="D1484" s="27" t="s">
        <v>19471</v>
      </c>
      <c r="E1484" s="27" t="s">
        <v>48</v>
      </c>
      <c r="F1484" s="27" t="s">
        <v>19472</v>
      </c>
      <c r="G1484" s="27" t="s">
        <v>19472</v>
      </c>
      <c r="H1484" s="27">
        <v>13634080231</v>
      </c>
      <c r="I1484" s="27" t="s">
        <v>19473</v>
      </c>
      <c r="J1484" s="27" t="s">
        <v>19474</v>
      </c>
      <c r="K1484" s="27" t="s">
        <v>121</v>
      </c>
      <c r="L1484" s="27" t="s">
        <v>18906</v>
      </c>
      <c r="M1484" s="25" t="s">
        <v>100</v>
      </c>
      <c r="N1484" s="27"/>
    </row>
    <row r="1485" spans="1:14" ht="18" customHeight="1">
      <c r="A1485" s="27">
        <v>1483</v>
      </c>
      <c r="B1485" s="27" t="s">
        <v>3741</v>
      </c>
      <c r="C1485" s="27" t="s">
        <v>19475</v>
      </c>
      <c r="D1485" s="121" t="s">
        <v>19476</v>
      </c>
      <c r="E1485" s="27" t="s">
        <v>19477</v>
      </c>
      <c r="F1485" s="27" t="s">
        <v>19478</v>
      </c>
      <c r="G1485" s="27" t="s">
        <v>19478</v>
      </c>
      <c r="H1485" s="27">
        <v>18885678794</v>
      </c>
      <c r="I1485" s="27" t="s">
        <v>19479</v>
      </c>
      <c r="J1485" s="27" t="s">
        <v>19480</v>
      </c>
      <c r="K1485" s="27" t="s">
        <v>121</v>
      </c>
      <c r="L1485" s="27" t="s">
        <v>19481</v>
      </c>
      <c r="M1485" s="25" t="s">
        <v>100</v>
      </c>
      <c r="N1485" s="27"/>
    </row>
    <row r="1486" spans="1:14" ht="18" customHeight="1">
      <c r="A1486" s="27">
        <v>1484</v>
      </c>
      <c r="B1486" s="27" t="s">
        <v>3741</v>
      </c>
      <c r="C1486" s="27" t="s">
        <v>19482</v>
      </c>
      <c r="D1486" s="27" t="s">
        <v>19483</v>
      </c>
      <c r="E1486" s="56">
        <v>44505</v>
      </c>
      <c r="F1486" s="27" t="s">
        <v>19484</v>
      </c>
      <c r="G1486" s="27" t="s">
        <v>19484</v>
      </c>
      <c r="H1486" s="27" t="s">
        <v>19485</v>
      </c>
      <c r="I1486" s="27" t="s">
        <v>19486</v>
      </c>
      <c r="J1486" s="123" t="s">
        <v>19487</v>
      </c>
      <c r="K1486" s="27" t="s">
        <v>19488</v>
      </c>
      <c r="L1486" s="27" t="s">
        <v>120</v>
      </c>
      <c r="M1486" s="25" t="s">
        <v>100</v>
      </c>
      <c r="N1486" s="27"/>
    </row>
    <row r="1487" spans="1:14" ht="18" customHeight="1">
      <c r="A1487" s="27">
        <v>1485</v>
      </c>
      <c r="B1487" s="27" t="s">
        <v>3741</v>
      </c>
      <c r="C1487" s="27" t="s">
        <v>19489</v>
      </c>
      <c r="D1487" s="27" t="s">
        <v>19490</v>
      </c>
      <c r="E1487" s="27" t="s">
        <v>19491</v>
      </c>
      <c r="F1487" s="27" t="s">
        <v>19492</v>
      </c>
      <c r="G1487" s="27" t="s">
        <v>19492</v>
      </c>
      <c r="H1487" s="27"/>
      <c r="I1487" s="27" t="s">
        <v>19493</v>
      </c>
      <c r="J1487" s="123" t="s">
        <v>19494</v>
      </c>
      <c r="K1487" s="27" t="s">
        <v>67</v>
      </c>
      <c r="L1487" s="27" t="s">
        <v>13180</v>
      </c>
      <c r="M1487" s="25" t="s">
        <v>100</v>
      </c>
      <c r="N1487" s="27"/>
    </row>
    <row r="1488" spans="1:14" ht="18" customHeight="1">
      <c r="A1488" s="27">
        <v>1486</v>
      </c>
      <c r="B1488" s="27" t="s">
        <v>3741</v>
      </c>
      <c r="C1488" s="27" t="s">
        <v>19495</v>
      </c>
      <c r="D1488" s="27" t="s">
        <v>19496</v>
      </c>
      <c r="E1488" s="113"/>
      <c r="F1488" s="27" t="s">
        <v>19497</v>
      </c>
      <c r="G1488" s="27" t="s">
        <v>19497</v>
      </c>
      <c r="H1488" s="27">
        <v>18185183849</v>
      </c>
      <c r="I1488" s="27" t="s">
        <v>19498</v>
      </c>
      <c r="J1488" s="123" t="s">
        <v>19499</v>
      </c>
      <c r="K1488" s="27" t="s">
        <v>67</v>
      </c>
      <c r="L1488" s="27" t="s">
        <v>15072</v>
      </c>
      <c r="M1488" s="25" t="s">
        <v>100</v>
      </c>
      <c r="N1488" s="27"/>
    </row>
    <row r="1489" spans="1:14" ht="18" customHeight="1">
      <c r="A1489" s="27">
        <v>1487</v>
      </c>
      <c r="B1489" s="27" t="s">
        <v>3741</v>
      </c>
      <c r="C1489" s="27" t="s">
        <v>19500</v>
      </c>
      <c r="D1489" s="27" t="s">
        <v>19501</v>
      </c>
      <c r="E1489" s="113"/>
      <c r="F1489" s="27" t="s">
        <v>19502</v>
      </c>
      <c r="G1489" s="27" t="s">
        <v>19502</v>
      </c>
      <c r="H1489" s="27">
        <v>15761657485</v>
      </c>
      <c r="I1489" s="27" t="s">
        <v>19503</v>
      </c>
      <c r="J1489" s="123" t="s">
        <v>19504</v>
      </c>
      <c r="K1489" s="27" t="s">
        <v>67</v>
      </c>
      <c r="L1489" s="27" t="s">
        <v>13963</v>
      </c>
      <c r="M1489" s="25" t="s">
        <v>100</v>
      </c>
      <c r="N1489" s="27"/>
    </row>
    <row r="1490" spans="1:14" ht="18" customHeight="1">
      <c r="A1490" s="27">
        <v>1488</v>
      </c>
      <c r="B1490" s="27" t="s">
        <v>3741</v>
      </c>
      <c r="C1490" s="27" t="s">
        <v>19505</v>
      </c>
      <c r="D1490" s="27"/>
      <c r="E1490" s="113"/>
      <c r="F1490" s="27" t="s">
        <v>19506</v>
      </c>
      <c r="G1490" s="27" t="s">
        <v>19506</v>
      </c>
      <c r="H1490" s="27">
        <v>15285278522</v>
      </c>
      <c r="I1490" s="27" t="s">
        <v>19507</v>
      </c>
      <c r="J1490" s="123" t="s">
        <v>19508</v>
      </c>
      <c r="K1490" s="27" t="s">
        <v>1101</v>
      </c>
      <c r="L1490" s="27" t="s">
        <v>3757</v>
      </c>
      <c r="M1490" s="25" t="s">
        <v>100</v>
      </c>
      <c r="N1490" s="27"/>
    </row>
    <row r="1491" spans="1:14" ht="18" customHeight="1">
      <c r="A1491" s="27">
        <v>1489</v>
      </c>
      <c r="B1491" s="27" t="s">
        <v>3741</v>
      </c>
      <c r="C1491" s="27" t="s">
        <v>19509</v>
      </c>
      <c r="D1491" s="27" t="s">
        <v>19510</v>
      </c>
      <c r="E1491" s="27"/>
      <c r="F1491" s="27" t="s">
        <v>19511</v>
      </c>
      <c r="G1491" s="27" t="s">
        <v>19511</v>
      </c>
      <c r="H1491" s="27">
        <v>18300887989</v>
      </c>
      <c r="I1491" s="27" t="s">
        <v>19512</v>
      </c>
      <c r="J1491" s="123" t="s">
        <v>19513</v>
      </c>
      <c r="K1491" s="27" t="s">
        <v>19514</v>
      </c>
      <c r="L1491" s="27" t="s">
        <v>18906</v>
      </c>
      <c r="M1491" s="25" t="s">
        <v>100</v>
      </c>
      <c r="N1491" s="27"/>
    </row>
    <row r="1492" spans="1:14" ht="18" customHeight="1">
      <c r="A1492" s="27">
        <v>1490</v>
      </c>
      <c r="B1492" s="27" t="s">
        <v>3741</v>
      </c>
      <c r="C1492" s="27" t="s">
        <v>19515</v>
      </c>
      <c r="D1492" s="27" t="s">
        <v>19516</v>
      </c>
      <c r="E1492" s="56">
        <v>44522</v>
      </c>
      <c r="F1492" s="27" t="s">
        <v>19517</v>
      </c>
      <c r="G1492" s="27" t="s">
        <v>19517</v>
      </c>
      <c r="H1492" s="27">
        <v>18593814277</v>
      </c>
      <c r="I1492" s="27" t="s">
        <v>19518</v>
      </c>
      <c r="J1492" s="123" t="s">
        <v>19519</v>
      </c>
      <c r="K1492" s="27" t="s">
        <v>19520</v>
      </c>
      <c r="L1492" s="27" t="s">
        <v>3657</v>
      </c>
      <c r="M1492" s="25" t="s">
        <v>100</v>
      </c>
      <c r="N1492" s="27"/>
    </row>
    <row r="1493" spans="1:14" ht="18" customHeight="1">
      <c r="A1493" s="27">
        <v>1491</v>
      </c>
      <c r="B1493" s="27" t="s">
        <v>3741</v>
      </c>
      <c r="C1493" s="27" t="s">
        <v>19521</v>
      </c>
      <c r="D1493" s="27" t="s">
        <v>19522</v>
      </c>
      <c r="E1493" s="56">
        <v>44348</v>
      </c>
      <c r="F1493" s="27" t="s">
        <v>13583</v>
      </c>
      <c r="G1493" s="27" t="s">
        <v>13583</v>
      </c>
      <c r="H1493" s="27">
        <v>15902508742</v>
      </c>
      <c r="I1493" s="27" t="s">
        <v>19523</v>
      </c>
      <c r="J1493" s="123" t="s">
        <v>19524</v>
      </c>
      <c r="K1493" s="27" t="s">
        <v>121</v>
      </c>
      <c r="L1493" s="27" t="s">
        <v>19525</v>
      </c>
      <c r="M1493" s="25" t="s">
        <v>100</v>
      </c>
      <c r="N1493" s="27"/>
    </row>
    <row r="1494" spans="1:14" ht="18" customHeight="1">
      <c r="A1494" s="27">
        <v>1492</v>
      </c>
      <c r="B1494" s="27" t="s">
        <v>3741</v>
      </c>
      <c r="C1494" s="27" t="s">
        <v>19526</v>
      </c>
      <c r="D1494" s="27" t="s">
        <v>19527</v>
      </c>
      <c r="E1494" s="56">
        <v>44620</v>
      </c>
      <c r="F1494" s="27" t="s">
        <v>19528</v>
      </c>
      <c r="G1494" s="27" t="s">
        <v>19528</v>
      </c>
      <c r="H1494" s="27" t="s">
        <v>19529</v>
      </c>
      <c r="I1494" s="27" t="s">
        <v>19530</v>
      </c>
      <c r="J1494" s="27" t="s">
        <v>19531</v>
      </c>
      <c r="K1494" s="27" t="s">
        <v>19532</v>
      </c>
      <c r="L1494" s="27" t="s">
        <v>11689</v>
      </c>
      <c r="M1494" s="25" t="s">
        <v>100</v>
      </c>
      <c r="N1494" s="27"/>
    </row>
    <row r="1495" spans="1:14" ht="18" customHeight="1">
      <c r="A1495" s="27">
        <v>1493</v>
      </c>
      <c r="B1495" s="27" t="s">
        <v>3741</v>
      </c>
      <c r="C1495" s="27" t="s">
        <v>19533</v>
      </c>
      <c r="D1495" s="27" t="s">
        <v>19534</v>
      </c>
      <c r="E1495" s="27" t="s">
        <v>19535</v>
      </c>
      <c r="F1495" s="27" t="s">
        <v>19536</v>
      </c>
      <c r="G1495" s="27" t="s">
        <v>19536</v>
      </c>
      <c r="H1495" s="27">
        <v>18855523545</v>
      </c>
      <c r="I1495" s="123" t="s">
        <v>19537</v>
      </c>
      <c r="J1495" s="123" t="s">
        <v>19538</v>
      </c>
      <c r="K1495" s="27" t="s">
        <v>19532</v>
      </c>
      <c r="L1495" s="27" t="s">
        <v>19539</v>
      </c>
      <c r="M1495" s="25" t="s">
        <v>100</v>
      </c>
      <c r="N1495" s="27"/>
    </row>
    <row r="1496" spans="1:14" ht="18" customHeight="1">
      <c r="A1496" s="27">
        <v>1494</v>
      </c>
      <c r="B1496" s="27" t="s">
        <v>3741</v>
      </c>
      <c r="C1496" s="27" t="s">
        <v>19540</v>
      </c>
      <c r="D1496" s="27" t="s">
        <v>19541</v>
      </c>
      <c r="E1496" s="27" t="s">
        <v>19542</v>
      </c>
      <c r="F1496" s="27" t="s">
        <v>19543</v>
      </c>
      <c r="G1496" s="27" t="s">
        <v>19543</v>
      </c>
      <c r="H1496" s="27">
        <v>13714612659</v>
      </c>
      <c r="I1496" s="27" t="s">
        <v>19544</v>
      </c>
      <c r="J1496" s="123" t="s">
        <v>19545</v>
      </c>
      <c r="K1496" s="27" t="s">
        <v>18847</v>
      </c>
      <c r="L1496" s="27" t="s">
        <v>176</v>
      </c>
      <c r="M1496" s="25" t="s">
        <v>100</v>
      </c>
      <c r="N1496" s="27"/>
    </row>
    <row r="1497" spans="1:14" ht="18" customHeight="1">
      <c r="A1497" s="27">
        <v>1495</v>
      </c>
      <c r="B1497" s="27" t="s">
        <v>3741</v>
      </c>
      <c r="C1497" s="27" t="s">
        <v>19546</v>
      </c>
      <c r="D1497" s="27" t="s">
        <v>19547</v>
      </c>
      <c r="E1497" s="56">
        <v>44531</v>
      </c>
      <c r="F1497" s="27" t="s">
        <v>19548</v>
      </c>
      <c r="G1497" s="27" t="s">
        <v>19548</v>
      </c>
      <c r="H1497" s="27">
        <v>17784178498</v>
      </c>
      <c r="I1497" s="27" t="s">
        <v>19549</v>
      </c>
      <c r="J1497" s="123" t="s">
        <v>19550</v>
      </c>
      <c r="K1497" s="27" t="s">
        <v>19551</v>
      </c>
      <c r="L1497" s="27" t="s">
        <v>14143</v>
      </c>
      <c r="M1497" s="25" t="s">
        <v>100</v>
      </c>
      <c r="N1497" s="27"/>
    </row>
    <row r="1498" spans="1:14" ht="18" customHeight="1">
      <c r="A1498" s="27">
        <v>1496</v>
      </c>
      <c r="B1498" s="27" t="s">
        <v>3741</v>
      </c>
      <c r="C1498" s="27" t="s">
        <v>19552</v>
      </c>
      <c r="D1498" s="27" t="s">
        <v>19553</v>
      </c>
      <c r="E1498" s="56">
        <v>44274</v>
      </c>
      <c r="F1498" s="27" t="s">
        <v>13789</v>
      </c>
      <c r="G1498" s="27" t="s">
        <v>13789</v>
      </c>
      <c r="H1498" s="27" t="s">
        <v>19554</v>
      </c>
      <c r="I1498" s="27" t="s">
        <v>19555</v>
      </c>
      <c r="J1498" s="123" t="s">
        <v>19556</v>
      </c>
      <c r="K1498" s="27" t="s">
        <v>19557</v>
      </c>
      <c r="L1498" s="27" t="s">
        <v>19558</v>
      </c>
      <c r="M1498" s="25" t="s">
        <v>100</v>
      </c>
      <c r="N1498" s="27"/>
    </row>
    <row r="1499" spans="1:14" ht="18" customHeight="1">
      <c r="A1499" s="27">
        <v>1497</v>
      </c>
      <c r="B1499" s="27" t="s">
        <v>3741</v>
      </c>
      <c r="C1499" s="27" t="s">
        <v>19559</v>
      </c>
      <c r="D1499" s="27" t="s">
        <v>19560</v>
      </c>
      <c r="E1499" s="56">
        <v>44456</v>
      </c>
      <c r="F1499" s="27" t="s">
        <v>19561</v>
      </c>
      <c r="G1499" s="27" t="s">
        <v>19561</v>
      </c>
      <c r="H1499" s="27" t="s">
        <v>19562</v>
      </c>
      <c r="I1499" s="27" t="s">
        <v>19563</v>
      </c>
      <c r="J1499" s="123" t="s">
        <v>19564</v>
      </c>
      <c r="K1499" s="27" t="s">
        <v>17242</v>
      </c>
      <c r="L1499" s="27" t="s">
        <v>11715</v>
      </c>
      <c r="M1499" s="25" t="s">
        <v>100</v>
      </c>
      <c r="N1499" s="27"/>
    </row>
    <row r="1500" spans="1:14" ht="18" customHeight="1">
      <c r="A1500" s="27">
        <v>1498</v>
      </c>
      <c r="B1500" s="27" t="s">
        <v>3741</v>
      </c>
      <c r="C1500" s="27" t="s">
        <v>19565</v>
      </c>
      <c r="D1500" s="27" t="s">
        <v>19566</v>
      </c>
      <c r="E1500" s="56">
        <v>44601</v>
      </c>
      <c r="F1500" s="27" t="s">
        <v>19567</v>
      </c>
      <c r="G1500" s="27" t="s">
        <v>19567</v>
      </c>
      <c r="H1500" s="27">
        <v>17585696090</v>
      </c>
      <c r="I1500" s="27" t="s">
        <v>19568</v>
      </c>
      <c r="J1500" s="27" t="s">
        <v>19569</v>
      </c>
      <c r="K1500" s="27" t="s">
        <v>1101</v>
      </c>
      <c r="L1500" s="27" t="s">
        <v>120</v>
      </c>
      <c r="M1500" s="25" t="s">
        <v>100</v>
      </c>
      <c r="N1500" s="27"/>
    </row>
    <row r="1501" spans="1:14" ht="18" customHeight="1">
      <c r="A1501" s="27">
        <v>1499</v>
      </c>
      <c r="B1501" s="27" t="s">
        <v>3741</v>
      </c>
      <c r="C1501" s="27" t="s">
        <v>19570</v>
      </c>
      <c r="D1501" s="27" t="s">
        <v>19571</v>
      </c>
      <c r="E1501" s="56">
        <v>44413</v>
      </c>
      <c r="F1501" s="27" t="s">
        <v>19572</v>
      </c>
      <c r="G1501" s="27" t="s">
        <v>19572</v>
      </c>
      <c r="H1501" s="27"/>
      <c r="I1501" s="27" t="s">
        <v>19573</v>
      </c>
      <c r="J1501" s="123" t="s">
        <v>19574</v>
      </c>
      <c r="K1501" s="27" t="s">
        <v>19575</v>
      </c>
      <c r="L1501" s="27" t="s">
        <v>120</v>
      </c>
      <c r="M1501" s="25" t="s">
        <v>100</v>
      </c>
      <c r="N1501" s="27"/>
    </row>
    <row r="1502" spans="1:14" ht="18" customHeight="1">
      <c r="A1502" s="27">
        <v>1500</v>
      </c>
      <c r="B1502" s="27" t="s">
        <v>3741</v>
      </c>
      <c r="C1502" s="27" t="s">
        <v>19576</v>
      </c>
      <c r="D1502" s="27" t="s">
        <v>19577</v>
      </c>
      <c r="E1502" s="56">
        <v>44313</v>
      </c>
      <c r="F1502" s="27" t="s">
        <v>19578</v>
      </c>
      <c r="G1502" s="27" t="s">
        <v>19578</v>
      </c>
      <c r="H1502" s="27" t="s">
        <v>19579</v>
      </c>
      <c r="I1502" s="27" t="s">
        <v>19580</v>
      </c>
      <c r="J1502" s="123" t="s">
        <v>19581</v>
      </c>
      <c r="K1502" s="27" t="s">
        <v>18550</v>
      </c>
      <c r="L1502" s="27" t="s">
        <v>120</v>
      </c>
      <c r="M1502" s="25" t="s">
        <v>100</v>
      </c>
      <c r="N1502" s="27"/>
    </row>
    <row r="1503" spans="1:14" ht="18" customHeight="1">
      <c r="A1503" s="27">
        <v>1501</v>
      </c>
      <c r="B1503" s="27" t="s">
        <v>3741</v>
      </c>
      <c r="C1503" s="27" t="s">
        <v>19582</v>
      </c>
      <c r="D1503" s="27" t="s">
        <v>19583</v>
      </c>
      <c r="E1503" s="56">
        <v>44578</v>
      </c>
      <c r="F1503" s="27" t="s">
        <v>19584</v>
      </c>
      <c r="G1503" s="27" t="s">
        <v>19584</v>
      </c>
      <c r="H1503" s="27">
        <v>18586855988</v>
      </c>
      <c r="I1503" s="27" t="s">
        <v>19585</v>
      </c>
      <c r="J1503" s="123" t="s">
        <v>19586</v>
      </c>
      <c r="K1503" s="27" t="s">
        <v>19587</v>
      </c>
      <c r="L1503" s="27" t="s">
        <v>120</v>
      </c>
      <c r="M1503" s="25" t="s">
        <v>100</v>
      </c>
      <c r="N1503" s="27"/>
    </row>
    <row r="1504" spans="1:14" ht="18" customHeight="1">
      <c r="A1504" s="27">
        <v>1502</v>
      </c>
      <c r="B1504" s="27" t="s">
        <v>3741</v>
      </c>
      <c r="C1504" s="27" t="s">
        <v>19588</v>
      </c>
      <c r="D1504" s="27" t="s">
        <v>19589</v>
      </c>
      <c r="E1504" s="27" t="s">
        <v>14771</v>
      </c>
      <c r="F1504" s="27" t="s">
        <v>19590</v>
      </c>
      <c r="G1504" s="27" t="s">
        <v>19591</v>
      </c>
      <c r="H1504" s="27">
        <v>13957818593</v>
      </c>
      <c r="I1504" s="27" t="s">
        <v>19592</v>
      </c>
      <c r="J1504" s="123" t="s">
        <v>19593</v>
      </c>
      <c r="K1504" s="27" t="s">
        <v>19594</v>
      </c>
      <c r="L1504" s="27" t="s">
        <v>120</v>
      </c>
      <c r="M1504" s="25" t="s">
        <v>100</v>
      </c>
      <c r="N1504" s="27"/>
    </row>
    <row r="1505" spans="1:14" ht="18" customHeight="1">
      <c r="A1505" s="27">
        <v>1503</v>
      </c>
      <c r="B1505" s="27" t="s">
        <v>3741</v>
      </c>
      <c r="C1505" s="27" t="s">
        <v>19595</v>
      </c>
      <c r="D1505" s="27" t="s">
        <v>19596</v>
      </c>
      <c r="E1505" s="56">
        <v>44445</v>
      </c>
      <c r="F1505" s="27" t="s">
        <v>19597</v>
      </c>
      <c r="G1505" s="27" t="s">
        <v>19597</v>
      </c>
      <c r="H1505" s="27" t="s">
        <v>19598</v>
      </c>
      <c r="I1505" s="27" t="s">
        <v>19599</v>
      </c>
      <c r="J1505" s="123" t="s">
        <v>19600</v>
      </c>
      <c r="K1505" s="27" t="s">
        <v>19594</v>
      </c>
      <c r="L1505" s="27" t="s">
        <v>120</v>
      </c>
      <c r="M1505" s="25" t="s">
        <v>100</v>
      </c>
      <c r="N1505" s="27"/>
    </row>
    <row r="1506" spans="1:14" ht="18" customHeight="1">
      <c r="A1506" s="27">
        <v>1504</v>
      </c>
      <c r="B1506" s="27" t="s">
        <v>3741</v>
      </c>
      <c r="C1506" s="51" t="s">
        <v>19601</v>
      </c>
      <c r="D1506" s="51" t="s">
        <v>19602</v>
      </c>
      <c r="E1506" s="104">
        <v>44400</v>
      </c>
      <c r="F1506" s="51" t="s">
        <v>19603</v>
      </c>
      <c r="G1506" s="51" t="s">
        <v>19603</v>
      </c>
      <c r="H1506" s="51" t="s">
        <v>19604</v>
      </c>
      <c r="I1506" s="51" t="s">
        <v>19605</v>
      </c>
      <c r="J1506" s="123" t="s">
        <v>19606</v>
      </c>
      <c r="K1506" s="51" t="s">
        <v>121</v>
      </c>
      <c r="L1506" s="27" t="s">
        <v>120</v>
      </c>
      <c r="M1506" s="25" t="s">
        <v>100</v>
      </c>
      <c r="N1506" s="27"/>
    </row>
    <row r="1507" spans="1:14" ht="18" customHeight="1">
      <c r="A1507" s="27">
        <v>1505</v>
      </c>
      <c r="B1507" s="27" t="s">
        <v>3741</v>
      </c>
      <c r="C1507" s="27" t="s">
        <v>19607</v>
      </c>
      <c r="D1507" s="27" t="s">
        <v>19608</v>
      </c>
      <c r="E1507" s="56">
        <v>44306</v>
      </c>
      <c r="F1507" s="27" t="s">
        <v>19609</v>
      </c>
      <c r="G1507" s="27" t="s">
        <v>19609</v>
      </c>
      <c r="H1507" s="27" t="s">
        <v>19610</v>
      </c>
      <c r="I1507" s="27" t="s">
        <v>19611</v>
      </c>
      <c r="J1507" s="123" t="s">
        <v>19612</v>
      </c>
      <c r="K1507" s="27" t="s">
        <v>19613</v>
      </c>
      <c r="L1507" s="27" t="s">
        <v>282</v>
      </c>
      <c r="M1507" s="25" t="s">
        <v>100</v>
      </c>
      <c r="N1507" s="27"/>
    </row>
    <row r="1508" spans="1:14" ht="18" customHeight="1">
      <c r="A1508" s="27">
        <v>1506</v>
      </c>
      <c r="B1508" s="27" t="s">
        <v>3741</v>
      </c>
      <c r="C1508" s="27" t="s">
        <v>19614</v>
      </c>
      <c r="D1508" s="115" t="s">
        <v>19615</v>
      </c>
      <c r="E1508" s="27" t="s">
        <v>19259</v>
      </c>
      <c r="F1508" s="27" t="s">
        <v>12694</v>
      </c>
      <c r="G1508" s="27" t="s">
        <v>19616</v>
      </c>
      <c r="H1508" s="27">
        <v>18586841037</v>
      </c>
      <c r="I1508" s="27" t="s">
        <v>19617</v>
      </c>
      <c r="J1508" s="123" t="s">
        <v>19618</v>
      </c>
      <c r="K1508" s="27" t="s">
        <v>19613</v>
      </c>
      <c r="L1508" s="27" t="s">
        <v>282</v>
      </c>
      <c r="M1508" s="25" t="s">
        <v>100</v>
      </c>
      <c r="N1508" s="27"/>
    </row>
    <row r="1509" spans="1:14" ht="18" customHeight="1">
      <c r="A1509" s="27">
        <v>1507</v>
      </c>
      <c r="B1509" s="27" t="s">
        <v>3741</v>
      </c>
      <c r="C1509" s="27" t="s">
        <v>19619</v>
      </c>
      <c r="D1509" s="27" t="s">
        <v>19620</v>
      </c>
      <c r="E1509" s="56">
        <v>44293</v>
      </c>
      <c r="F1509" s="27" t="s">
        <v>18369</v>
      </c>
      <c r="G1509" s="27" t="s">
        <v>18369</v>
      </c>
      <c r="H1509" s="27" t="s">
        <v>19621</v>
      </c>
      <c r="I1509" s="27" t="s">
        <v>19622</v>
      </c>
      <c r="J1509" s="123" t="s">
        <v>19623</v>
      </c>
      <c r="K1509" s="27" t="s">
        <v>19624</v>
      </c>
      <c r="L1509" s="27" t="s">
        <v>17242</v>
      </c>
      <c r="M1509" s="25" t="s">
        <v>100</v>
      </c>
      <c r="N1509" s="27"/>
    </row>
    <row r="1510" spans="1:14" ht="18" customHeight="1">
      <c r="A1510" s="27">
        <v>1508</v>
      </c>
      <c r="B1510" s="27" t="s">
        <v>3741</v>
      </c>
      <c r="C1510" s="27" t="s">
        <v>19625</v>
      </c>
      <c r="D1510" s="27" t="s">
        <v>19626</v>
      </c>
      <c r="E1510" s="27" t="s">
        <v>19627</v>
      </c>
      <c r="F1510" s="27" t="s">
        <v>19628</v>
      </c>
      <c r="G1510" s="27" t="s">
        <v>19628</v>
      </c>
      <c r="H1510" s="27">
        <v>18188116481</v>
      </c>
      <c r="I1510" s="27" t="s">
        <v>19629</v>
      </c>
      <c r="J1510" s="123" t="s">
        <v>19630</v>
      </c>
      <c r="K1510" s="27" t="s">
        <v>19631</v>
      </c>
      <c r="L1510" s="27" t="s">
        <v>120</v>
      </c>
      <c r="M1510" s="25" t="s">
        <v>100</v>
      </c>
      <c r="N1510" s="27"/>
    </row>
    <row r="1511" spans="1:14" ht="18" customHeight="1">
      <c r="A1511" s="27">
        <v>1509</v>
      </c>
      <c r="B1511" s="27" t="s">
        <v>3741</v>
      </c>
      <c r="C1511" s="27" t="s">
        <v>19632</v>
      </c>
      <c r="D1511" s="27" t="s">
        <v>19633</v>
      </c>
      <c r="E1511" s="56">
        <v>44538</v>
      </c>
      <c r="F1511" s="27" t="s">
        <v>19634</v>
      </c>
      <c r="G1511" s="27" t="s">
        <v>19634</v>
      </c>
      <c r="H1511" s="27" t="s">
        <v>19635</v>
      </c>
      <c r="I1511" s="27" t="s">
        <v>19636</v>
      </c>
      <c r="J1511" s="123" t="s">
        <v>19637</v>
      </c>
      <c r="K1511" s="27" t="s">
        <v>19631</v>
      </c>
      <c r="L1511" s="27" t="s">
        <v>120</v>
      </c>
      <c r="M1511" s="25" t="s">
        <v>100</v>
      </c>
      <c r="N1511" s="27"/>
    </row>
    <row r="1512" spans="1:14" ht="18" customHeight="1">
      <c r="A1512" s="27">
        <v>1510</v>
      </c>
      <c r="B1512" s="27" t="s">
        <v>3741</v>
      </c>
      <c r="C1512" s="27" t="s">
        <v>19638</v>
      </c>
      <c r="D1512" s="51" t="s">
        <v>19639</v>
      </c>
      <c r="E1512" s="27" t="s">
        <v>19640</v>
      </c>
      <c r="F1512" s="27" t="s">
        <v>19641</v>
      </c>
      <c r="G1512" s="27" t="s">
        <v>19641</v>
      </c>
      <c r="H1512" s="27">
        <v>13368612112</v>
      </c>
      <c r="I1512" s="51" t="s">
        <v>19642</v>
      </c>
      <c r="J1512" s="123" t="s">
        <v>19643</v>
      </c>
      <c r="K1512" s="27" t="s">
        <v>18804</v>
      </c>
      <c r="L1512" s="27" t="s">
        <v>3757</v>
      </c>
      <c r="M1512" s="25" t="s">
        <v>100</v>
      </c>
      <c r="N1512" s="27"/>
    </row>
    <row r="1513" spans="1:14" ht="18" customHeight="1">
      <c r="A1513" s="27">
        <v>1511</v>
      </c>
      <c r="B1513" s="27" t="s">
        <v>3741</v>
      </c>
      <c r="C1513" s="51" t="s">
        <v>19644</v>
      </c>
      <c r="D1513" s="51" t="s">
        <v>19645</v>
      </c>
      <c r="E1513" s="104">
        <v>44392</v>
      </c>
      <c r="F1513" s="51" t="s">
        <v>19646</v>
      </c>
      <c r="G1513" s="51" t="s">
        <v>19646</v>
      </c>
      <c r="H1513" s="51" t="s">
        <v>19647</v>
      </c>
      <c r="I1513" s="51" t="s">
        <v>19648</v>
      </c>
      <c r="J1513" s="123" t="s">
        <v>19649</v>
      </c>
      <c r="K1513" s="51" t="s">
        <v>19058</v>
      </c>
      <c r="L1513" s="27" t="s">
        <v>120</v>
      </c>
      <c r="M1513" s="25" t="s">
        <v>100</v>
      </c>
      <c r="N1513" s="27"/>
    </row>
    <row r="1514" spans="1:14" ht="18" customHeight="1">
      <c r="A1514" s="27">
        <v>1512</v>
      </c>
      <c r="B1514" s="27" t="s">
        <v>3741</v>
      </c>
      <c r="C1514" s="27" t="s">
        <v>19650</v>
      </c>
      <c r="D1514" s="27" t="s">
        <v>19651</v>
      </c>
      <c r="E1514" s="56">
        <v>44524</v>
      </c>
      <c r="F1514" s="27" t="s">
        <v>19652</v>
      </c>
      <c r="G1514" s="27" t="s">
        <v>19652</v>
      </c>
      <c r="H1514" s="27" t="s">
        <v>19653</v>
      </c>
      <c r="I1514" s="27" t="s">
        <v>19654</v>
      </c>
      <c r="J1514" s="123" t="s">
        <v>19655</v>
      </c>
      <c r="K1514" s="27" t="s">
        <v>19656</v>
      </c>
      <c r="L1514" s="27" t="s">
        <v>120</v>
      </c>
      <c r="M1514" s="25" t="s">
        <v>100</v>
      </c>
      <c r="N1514" s="27"/>
    </row>
    <row r="1515" spans="1:14" ht="18" customHeight="1">
      <c r="A1515" s="27">
        <v>1513</v>
      </c>
      <c r="B1515" s="27" t="s">
        <v>3741</v>
      </c>
      <c r="C1515" s="27" t="s">
        <v>19657</v>
      </c>
      <c r="D1515" s="27" t="s">
        <v>19658</v>
      </c>
      <c r="E1515" s="58">
        <v>44076</v>
      </c>
      <c r="F1515" s="27" t="s">
        <v>19659</v>
      </c>
      <c r="G1515" s="27" t="s">
        <v>19659</v>
      </c>
      <c r="H1515" s="27" t="s">
        <v>19660</v>
      </c>
      <c r="I1515" s="27" t="s">
        <v>19661</v>
      </c>
      <c r="J1515" s="123" t="s">
        <v>19662</v>
      </c>
      <c r="K1515" s="27" t="s">
        <v>19663</v>
      </c>
      <c r="L1515" s="27" t="s">
        <v>3984</v>
      </c>
      <c r="M1515" s="25" t="s">
        <v>100</v>
      </c>
      <c r="N1515" s="27"/>
    </row>
    <row r="1516" spans="1:14" ht="18" customHeight="1">
      <c r="A1516" s="27">
        <v>1514</v>
      </c>
      <c r="B1516" s="27" t="s">
        <v>3741</v>
      </c>
      <c r="C1516" s="27" t="s">
        <v>19664</v>
      </c>
      <c r="D1516" s="27" t="s">
        <v>19665</v>
      </c>
      <c r="E1516" s="27" t="s">
        <v>19666</v>
      </c>
      <c r="F1516" s="27" t="s">
        <v>9698</v>
      </c>
      <c r="G1516" s="27" t="s">
        <v>9698</v>
      </c>
      <c r="H1516" s="27">
        <v>13765086044</v>
      </c>
      <c r="I1516" s="27" t="s">
        <v>19667</v>
      </c>
      <c r="J1516" s="123" t="s">
        <v>19668</v>
      </c>
      <c r="K1516" s="27" t="s">
        <v>19361</v>
      </c>
      <c r="L1516" s="27" t="s">
        <v>120</v>
      </c>
      <c r="M1516" s="25" t="s">
        <v>100</v>
      </c>
      <c r="N1516" s="27"/>
    </row>
    <row r="1517" spans="1:14" ht="18" customHeight="1">
      <c r="A1517" s="27">
        <v>1515</v>
      </c>
      <c r="B1517" s="27" t="s">
        <v>3741</v>
      </c>
      <c r="C1517" s="27" t="s">
        <v>19669</v>
      </c>
      <c r="D1517" s="27" t="s">
        <v>19670</v>
      </c>
      <c r="E1517" s="27" t="s">
        <v>19535</v>
      </c>
      <c r="F1517" s="27" t="s">
        <v>19671</v>
      </c>
      <c r="G1517" s="27" t="s">
        <v>19671</v>
      </c>
      <c r="H1517" s="27">
        <v>15086037914</v>
      </c>
      <c r="I1517" s="27" t="s">
        <v>19672</v>
      </c>
      <c r="J1517" s="123" t="s">
        <v>19673</v>
      </c>
      <c r="K1517" s="27" t="s">
        <v>19674</v>
      </c>
      <c r="L1517" s="27" t="s">
        <v>11708</v>
      </c>
      <c r="M1517" s="25" t="s">
        <v>100</v>
      </c>
      <c r="N1517" s="27"/>
    </row>
    <row r="1518" spans="1:14" ht="18" customHeight="1">
      <c r="A1518" s="27">
        <v>1516</v>
      </c>
      <c r="B1518" s="27" t="s">
        <v>3741</v>
      </c>
      <c r="C1518" s="27" t="s">
        <v>19675</v>
      </c>
      <c r="D1518" s="27" t="s">
        <v>19676</v>
      </c>
      <c r="E1518" s="58">
        <v>44091</v>
      </c>
      <c r="F1518" s="27" t="s">
        <v>19677</v>
      </c>
      <c r="G1518" s="27" t="s">
        <v>19677</v>
      </c>
      <c r="H1518" s="27" t="s">
        <v>19678</v>
      </c>
      <c r="I1518" s="27" t="s">
        <v>19679</v>
      </c>
      <c r="J1518" s="123" t="s">
        <v>19680</v>
      </c>
      <c r="K1518" s="27" t="s">
        <v>19681</v>
      </c>
      <c r="L1518" s="27" t="s">
        <v>12792</v>
      </c>
      <c r="M1518" s="25" t="s">
        <v>100</v>
      </c>
      <c r="N1518" s="27"/>
    </row>
    <row r="1519" spans="1:14" ht="18" customHeight="1">
      <c r="A1519" s="27">
        <v>1517</v>
      </c>
      <c r="B1519" s="27" t="s">
        <v>3741</v>
      </c>
      <c r="C1519" s="27" t="s">
        <v>19682</v>
      </c>
      <c r="D1519" s="27" t="s">
        <v>19683</v>
      </c>
      <c r="E1519" s="56">
        <v>44335</v>
      </c>
      <c r="F1519" s="27" t="s">
        <v>19684</v>
      </c>
      <c r="G1519" s="27" t="s">
        <v>19684</v>
      </c>
      <c r="H1519" s="27" t="s">
        <v>19685</v>
      </c>
      <c r="I1519" s="27" t="s">
        <v>19686</v>
      </c>
      <c r="J1519" s="123" t="s">
        <v>19687</v>
      </c>
      <c r="K1519" s="27" t="s">
        <v>19688</v>
      </c>
      <c r="L1519" s="27" t="s">
        <v>3501</v>
      </c>
      <c r="M1519" s="25" t="s">
        <v>100</v>
      </c>
      <c r="N1519" s="27"/>
    </row>
    <row r="1520" spans="1:14" ht="18" customHeight="1">
      <c r="A1520" s="27">
        <v>1518</v>
      </c>
      <c r="B1520" s="27" t="s">
        <v>3741</v>
      </c>
      <c r="C1520" s="27" t="s">
        <v>19689</v>
      </c>
      <c r="D1520" s="27" t="s">
        <v>19690</v>
      </c>
      <c r="E1520" s="56">
        <v>44448</v>
      </c>
      <c r="F1520" s="27" t="s">
        <v>19691</v>
      </c>
      <c r="G1520" s="27" t="s">
        <v>19691</v>
      </c>
      <c r="H1520" s="27" t="s">
        <v>19692</v>
      </c>
      <c r="I1520" s="27" t="s">
        <v>19693</v>
      </c>
      <c r="J1520" s="123" t="s">
        <v>19694</v>
      </c>
      <c r="K1520" s="27" t="s">
        <v>19695</v>
      </c>
      <c r="L1520" s="27" t="s">
        <v>11490</v>
      </c>
      <c r="M1520" s="25" t="s">
        <v>100</v>
      </c>
      <c r="N1520" s="27"/>
    </row>
    <row r="1521" spans="1:14" ht="18" customHeight="1">
      <c r="A1521" s="27">
        <v>1519</v>
      </c>
      <c r="B1521" s="27" t="s">
        <v>3741</v>
      </c>
      <c r="C1521" s="27" t="s">
        <v>19696</v>
      </c>
      <c r="D1521" s="27" t="s">
        <v>19697</v>
      </c>
      <c r="E1521" s="27" t="s">
        <v>2890</v>
      </c>
      <c r="F1521" s="27" t="s">
        <v>19698</v>
      </c>
      <c r="G1521" s="27" t="s">
        <v>19698</v>
      </c>
      <c r="H1521" s="27">
        <v>13765833790</v>
      </c>
      <c r="I1521" s="27" t="s">
        <v>19699</v>
      </c>
      <c r="J1521" s="123" t="s">
        <v>19700</v>
      </c>
      <c r="K1521" s="27" t="s">
        <v>19701</v>
      </c>
      <c r="L1521" s="27" t="s">
        <v>3501</v>
      </c>
      <c r="M1521" s="25" t="s">
        <v>100</v>
      </c>
      <c r="N1521" s="27"/>
    </row>
    <row r="1522" spans="1:14" ht="18" customHeight="1">
      <c r="A1522" s="27">
        <v>1520</v>
      </c>
      <c r="B1522" s="27" t="s">
        <v>3741</v>
      </c>
      <c r="C1522" s="27" t="s">
        <v>19702</v>
      </c>
      <c r="D1522" s="27" t="s">
        <v>19703</v>
      </c>
      <c r="E1522" s="56">
        <v>44469</v>
      </c>
      <c r="F1522" s="27" t="s">
        <v>19704</v>
      </c>
      <c r="G1522" s="27" t="s">
        <v>19704</v>
      </c>
      <c r="H1522" s="27" t="s">
        <v>19705</v>
      </c>
      <c r="I1522" s="27" t="s">
        <v>19706</v>
      </c>
      <c r="J1522" s="123" t="s">
        <v>19707</v>
      </c>
      <c r="K1522" s="27" t="s">
        <v>19708</v>
      </c>
      <c r="L1522" s="27" t="s">
        <v>11621</v>
      </c>
      <c r="M1522" s="25" t="s">
        <v>100</v>
      </c>
      <c r="N1522" s="27"/>
    </row>
    <row r="1523" spans="1:14" ht="18" customHeight="1">
      <c r="A1523" s="27">
        <v>1521</v>
      </c>
      <c r="B1523" s="27" t="s">
        <v>3741</v>
      </c>
      <c r="C1523" s="27" t="s">
        <v>19709</v>
      </c>
      <c r="D1523" s="27" t="s">
        <v>19710</v>
      </c>
      <c r="E1523" s="27" t="s">
        <v>11414</v>
      </c>
      <c r="F1523" s="27" t="s">
        <v>19711</v>
      </c>
      <c r="G1523" s="27" t="s">
        <v>19711</v>
      </c>
      <c r="H1523" s="27">
        <v>15285926115</v>
      </c>
      <c r="I1523" s="27" t="s">
        <v>19712</v>
      </c>
      <c r="J1523" s="123" t="s">
        <v>19713</v>
      </c>
      <c r="K1523" s="27" t="s">
        <v>18550</v>
      </c>
      <c r="L1523" s="27" t="s">
        <v>120</v>
      </c>
      <c r="M1523" s="25" t="s">
        <v>100</v>
      </c>
      <c r="N1523" s="27"/>
    </row>
    <row r="1524" spans="1:14" ht="18" customHeight="1">
      <c r="A1524" s="27">
        <v>1522</v>
      </c>
      <c r="B1524" s="27" t="s">
        <v>3741</v>
      </c>
      <c r="C1524" s="27" t="s">
        <v>19714</v>
      </c>
      <c r="D1524" s="27" t="s">
        <v>19715</v>
      </c>
      <c r="E1524" s="27" t="s">
        <v>19716</v>
      </c>
      <c r="F1524" s="27" t="s">
        <v>19717</v>
      </c>
      <c r="G1524" s="27" t="s">
        <v>19717</v>
      </c>
      <c r="H1524" s="27">
        <v>15328152957</v>
      </c>
      <c r="I1524" s="27" t="s">
        <v>19718</v>
      </c>
      <c r="J1524" s="123" t="s">
        <v>19719</v>
      </c>
      <c r="K1524" s="27" t="s">
        <v>19720</v>
      </c>
      <c r="L1524" s="27" t="s">
        <v>12379</v>
      </c>
      <c r="M1524" s="25" t="s">
        <v>100</v>
      </c>
      <c r="N1524" s="27"/>
    </row>
    <row r="1525" spans="1:14" ht="18" customHeight="1">
      <c r="A1525" s="27">
        <v>1523</v>
      </c>
      <c r="B1525" s="27" t="s">
        <v>3741</v>
      </c>
      <c r="C1525" s="54" t="s">
        <v>19721</v>
      </c>
      <c r="D1525" s="54" t="s">
        <v>19722</v>
      </c>
      <c r="E1525" s="122">
        <v>44582</v>
      </c>
      <c r="F1525" s="54" t="s">
        <v>19723</v>
      </c>
      <c r="G1525" s="54" t="s">
        <v>19723</v>
      </c>
      <c r="H1525" s="27">
        <v>18285097282</v>
      </c>
      <c r="I1525" s="54" t="s">
        <v>19724</v>
      </c>
      <c r="J1525" s="123" t="s">
        <v>19725</v>
      </c>
      <c r="K1525" s="54" t="s">
        <v>19726</v>
      </c>
      <c r="L1525" s="54" t="s">
        <v>19727</v>
      </c>
      <c r="M1525" s="25" t="s">
        <v>100</v>
      </c>
      <c r="N1525" s="27"/>
    </row>
    <row r="1526" spans="1:14" ht="18" customHeight="1">
      <c r="A1526" s="27">
        <v>1524</v>
      </c>
      <c r="B1526" s="27" t="s">
        <v>3741</v>
      </c>
      <c r="C1526" s="27" t="s">
        <v>19728</v>
      </c>
      <c r="D1526" s="27" t="s">
        <v>19729</v>
      </c>
      <c r="E1526" s="27" t="s">
        <v>19666</v>
      </c>
      <c r="F1526" s="27" t="s">
        <v>19730</v>
      </c>
      <c r="G1526" s="27" t="s">
        <v>19730</v>
      </c>
      <c r="H1526" s="27">
        <v>13533728300</v>
      </c>
      <c r="I1526" s="27" t="s">
        <v>19731</v>
      </c>
      <c r="J1526" s="123" t="s">
        <v>19732</v>
      </c>
      <c r="K1526" s="27" t="s">
        <v>15178</v>
      </c>
      <c r="L1526" s="27" t="s">
        <v>19733</v>
      </c>
      <c r="M1526" s="25" t="s">
        <v>100</v>
      </c>
      <c r="N1526" s="27"/>
    </row>
    <row r="1527" spans="1:14" ht="18" customHeight="1">
      <c r="A1527" s="27">
        <v>1525</v>
      </c>
      <c r="B1527" s="27" t="s">
        <v>3741</v>
      </c>
      <c r="C1527" s="27" t="s">
        <v>19734</v>
      </c>
      <c r="D1527" s="27" t="s">
        <v>19735</v>
      </c>
      <c r="E1527" s="56">
        <v>44513</v>
      </c>
      <c r="F1527" s="27" t="s">
        <v>19736</v>
      </c>
      <c r="G1527" s="27" t="s">
        <v>19736</v>
      </c>
      <c r="H1527" s="27" t="s">
        <v>19737</v>
      </c>
      <c r="I1527" s="27" t="s">
        <v>19738</v>
      </c>
      <c r="J1527" s="123" t="s">
        <v>19739</v>
      </c>
      <c r="K1527" s="27" t="s">
        <v>19740</v>
      </c>
      <c r="L1527" s="27" t="s">
        <v>11696</v>
      </c>
      <c r="M1527" s="25" t="s">
        <v>100</v>
      </c>
      <c r="N1527" s="27"/>
    </row>
    <row r="1528" spans="1:14" ht="18" customHeight="1">
      <c r="A1528" s="27">
        <v>1526</v>
      </c>
      <c r="B1528" s="27" t="s">
        <v>3741</v>
      </c>
      <c r="C1528" s="27" t="s">
        <v>19741</v>
      </c>
      <c r="D1528" s="27" t="s">
        <v>19742</v>
      </c>
      <c r="E1528" s="27" t="s">
        <v>19743</v>
      </c>
      <c r="F1528" s="27" t="s">
        <v>19744</v>
      </c>
      <c r="G1528" s="27" t="s">
        <v>19744</v>
      </c>
      <c r="H1528" s="27">
        <v>18153119275</v>
      </c>
      <c r="I1528" s="27" t="s">
        <v>19745</v>
      </c>
      <c r="J1528" s="123" t="s">
        <v>19746</v>
      </c>
      <c r="K1528" s="27" t="s">
        <v>18550</v>
      </c>
      <c r="L1528" s="27" t="s">
        <v>120</v>
      </c>
      <c r="M1528" s="25" t="s">
        <v>100</v>
      </c>
      <c r="N1528" s="27"/>
    </row>
    <row r="1529" spans="1:14" ht="18" customHeight="1">
      <c r="A1529" s="27">
        <v>1527</v>
      </c>
      <c r="B1529" s="27" t="s">
        <v>3741</v>
      </c>
      <c r="C1529" s="27" t="s">
        <v>19747</v>
      </c>
      <c r="D1529" s="27" t="s">
        <v>19748</v>
      </c>
      <c r="E1529" s="27" t="s">
        <v>19749</v>
      </c>
      <c r="F1529" s="27" t="s">
        <v>19750</v>
      </c>
      <c r="G1529" s="27" t="s">
        <v>19751</v>
      </c>
      <c r="H1529" s="25" t="s">
        <v>19752</v>
      </c>
      <c r="I1529" s="27" t="s">
        <v>19753</v>
      </c>
      <c r="J1529" s="123" t="s">
        <v>19754</v>
      </c>
      <c r="K1529" s="27" t="s">
        <v>18550</v>
      </c>
      <c r="L1529" s="27" t="s">
        <v>120</v>
      </c>
      <c r="M1529" s="25" t="s">
        <v>100</v>
      </c>
      <c r="N1529" s="27"/>
    </row>
    <row r="1530" spans="1:14" ht="18" customHeight="1">
      <c r="A1530" s="27">
        <v>1528</v>
      </c>
      <c r="B1530" s="27" t="s">
        <v>3741</v>
      </c>
      <c r="C1530" s="27" t="s">
        <v>19755</v>
      </c>
      <c r="D1530" s="54" t="s">
        <v>19756</v>
      </c>
      <c r="E1530" s="27" t="s">
        <v>19757</v>
      </c>
      <c r="F1530" s="27" t="s">
        <v>19758</v>
      </c>
      <c r="G1530" s="27" t="s">
        <v>19758</v>
      </c>
      <c r="H1530" s="27"/>
      <c r="I1530" s="27" t="s">
        <v>19759</v>
      </c>
      <c r="J1530" s="123" t="s">
        <v>19760</v>
      </c>
      <c r="K1530" s="27" t="s">
        <v>18550</v>
      </c>
      <c r="L1530" s="27" t="s">
        <v>120</v>
      </c>
      <c r="M1530" s="25" t="s">
        <v>100</v>
      </c>
      <c r="N1530" s="27"/>
    </row>
    <row r="1531" spans="1:14" ht="18" customHeight="1">
      <c r="A1531" s="27">
        <v>1529</v>
      </c>
      <c r="B1531" s="27" t="s">
        <v>3741</v>
      </c>
      <c r="C1531" s="54" t="s">
        <v>19761</v>
      </c>
      <c r="D1531" s="54" t="s">
        <v>19762</v>
      </c>
      <c r="E1531" s="122">
        <v>44537</v>
      </c>
      <c r="F1531" s="54" t="s">
        <v>19763</v>
      </c>
      <c r="G1531" s="54" t="s">
        <v>19763</v>
      </c>
      <c r="H1531" s="54" t="s">
        <v>19764</v>
      </c>
      <c r="I1531" s="54" t="s">
        <v>19765</v>
      </c>
      <c r="J1531" s="123" t="s">
        <v>19766</v>
      </c>
      <c r="K1531" s="54" t="s">
        <v>18887</v>
      </c>
      <c r="L1531" s="54" t="s">
        <v>11621</v>
      </c>
      <c r="M1531" s="25" t="s">
        <v>100</v>
      </c>
      <c r="N1531" s="27"/>
    </row>
    <row r="1532" spans="1:14" ht="18" customHeight="1">
      <c r="A1532" s="27">
        <v>1530</v>
      </c>
      <c r="B1532" s="27" t="s">
        <v>3741</v>
      </c>
      <c r="C1532" s="51" t="s">
        <v>19767</v>
      </c>
      <c r="D1532" s="51" t="s">
        <v>19768</v>
      </c>
      <c r="E1532" s="104">
        <v>44258</v>
      </c>
      <c r="F1532" s="51" t="s">
        <v>19769</v>
      </c>
      <c r="G1532" s="51" t="s">
        <v>19769</v>
      </c>
      <c r="H1532" s="51" t="s">
        <v>19770</v>
      </c>
      <c r="I1532" s="51" t="s">
        <v>19771</v>
      </c>
      <c r="J1532" s="123" t="s">
        <v>19772</v>
      </c>
      <c r="K1532" s="51" t="s">
        <v>19773</v>
      </c>
      <c r="L1532" s="27" t="s">
        <v>120</v>
      </c>
      <c r="M1532" s="25" t="s">
        <v>100</v>
      </c>
      <c r="N1532" s="27"/>
    </row>
    <row r="1533" spans="1:14" ht="18" customHeight="1">
      <c r="A1533" s="27">
        <v>1531</v>
      </c>
      <c r="B1533" s="27" t="s">
        <v>3741</v>
      </c>
      <c r="C1533" s="27" t="s">
        <v>19774</v>
      </c>
      <c r="D1533" s="51" t="s">
        <v>19775</v>
      </c>
      <c r="E1533" s="56">
        <v>44512</v>
      </c>
      <c r="F1533" s="27" t="s">
        <v>19776</v>
      </c>
      <c r="G1533" s="27" t="s">
        <v>19776</v>
      </c>
      <c r="H1533" s="27" t="s">
        <v>19777</v>
      </c>
      <c r="I1533" s="27" t="s">
        <v>19778</v>
      </c>
      <c r="J1533" s="123" t="s">
        <v>19779</v>
      </c>
      <c r="K1533" s="27" t="s">
        <v>19780</v>
      </c>
      <c r="L1533" s="27" t="s">
        <v>3757</v>
      </c>
      <c r="M1533" s="25" t="s">
        <v>100</v>
      </c>
      <c r="N1533" s="27"/>
    </row>
    <row r="1534" spans="1:14" ht="18" customHeight="1">
      <c r="A1534" s="27">
        <v>1532</v>
      </c>
      <c r="B1534" s="27" t="s">
        <v>3741</v>
      </c>
      <c r="C1534" s="27" t="s">
        <v>19781</v>
      </c>
      <c r="D1534" s="27" t="s">
        <v>19782</v>
      </c>
      <c r="E1534" s="56">
        <v>44264</v>
      </c>
      <c r="F1534" s="27" t="s">
        <v>19783</v>
      </c>
      <c r="G1534" s="27" t="s">
        <v>19783</v>
      </c>
      <c r="H1534" s="27" t="s">
        <v>19784</v>
      </c>
      <c r="I1534" s="27" t="s">
        <v>19785</v>
      </c>
      <c r="J1534" s="123" t="s">
        <v>19786</v>
      </c>
      <c r="K1534" s="27" t="s">
        <v>19787</v>
      </c>
      <c r="L1534" s="27" t="s">
        <v>19788</v>
      </c>
      <c r="M1534" s="25" t="s">
        <v>100</v>
      </c>
      <c r="N1534" s="27"/>
    </row>
    <row r="1535" spans="1:14" ht="18" customHeight="1">
      <c r="A1535" s="27">
        <v>1533</v>
      </c>
      <c r="B1535" s="27" t="s">
        <v>3741</v>
      </c>
      <c r="C1535" s="27" t="s">
        <v>19789</v>
      </c>
      <c r="D1535" s="27" t="s">
        <v>19790</v>
      </c>
      <c r="E1535" s="56">
        <v>44281</v>
      </c>
      <c r="F1535" s="27" t="s">
        <v>19791</v>
      </c>
      <c r="G1535" s="27" t="s">
        <v>19791</v>
      </c>
      <c r="H1535" s="27" t="s">
        <v>19792</v>
      </c>
      <c r="I1535" s="27" t="s">
        <v>19793</v>
      </c>
      <c r="J1535" s="123" t="s">
        <v>19794</v>
      </c>
      <c r="K1535" s="27" t="s">
        <v>4543</v>
      </c>
      <c r="L1535" s="27" t="s">
        <v>176</v>
      </c>
      <c r="M1535" s="25" t="s">
        <v>100</v>
      </c>
      <c r="N1535" s="27"/>
    </row>
    <row r="1536" spans="1:14" ht="18" customHeight="1">
      <c r="A1536" s="27">
        <v>1534</v>
      </c>
      <c r="B1536" s="27" t="s">
        <v>3741</v>
      </c>
      <c r="C1536" s="27" t="s">
        <v>19795</v>
      </c>
      <c r="D1536" s="27" t="s">
        <v>19796</v>
      </c>
      <c r="E1536" s="56">
        <v>44342</v>
      </c>
      <c r="F1536" s="27" t="s">
        <v>19797</v>
      </c>
      <c r="G1536" s="27" t="s">
        <v>19797</v>
      </c>
      <c r="H1536" s="27" t="s">
        <v>19798</v>
      </c>
      <c r="I1536" s="27" t="s">
        <v>19799</v>
      </c>
      <c r="J1536" s="27" t="s">
        <v>19800</v>
      </c>
      <c r="K1536" s="27" t="s">
        <v>121</v>
      </c>
      <c r="L1536" s="27" t="s">
        <v>120</v>
      </c>
      <c r="M1536" s="25" t="s">
        <v>100</v>
      </c>
      <c r="N1536" s="27"/>
    </row>
    <row r="1537" spans="1:14" ht="18" customHeight="1">
      <c r="A1537" s="27">
        <v>1535</v>
      </c>
      <c r="B1537" s="27" t="s">
        <v>3741</v>
      </c>
      <c r="C1537" s="27" t="s">
        <v>19801</v>
      </c>
      <c r="D1537" s="27" t="s">
        <v>19802</v>
      </c>
      <c r="E1537" s="27" t="s">
        <v>14528</v>
      </c>
      <c r="F1537" s="27" t="s">
        <v>19803</v>
      </c>
      <c r="G1537" s="27" t="s">
        <v>19803</v>
      </c>
      <c r="H1537" s="27">
        <v>17785596209</v>
      </c>
      <c r="I1537" s="51" t="s">
        <v>19804</v>
      </c>
      <c r="J1537" s="123" t="s">
        <v>19805</v>
      </c>
      <c r="K1537" s="27" t="s">
        <v>17242</v>
      </c>
      <c r="L1537" s="27" t="s">
        <v>11715</v>
      </c>
      <c r="M1537" s="25" t="s">
        <v>100</v>
      </c>
      <c r="N1537" s="27"/>
    </row>
    <row r="1538" spans="1:14" ht="18" customHeight="1">
      <c r="A1538" s="27">
        <v>1536</v>
      </c>
      <c r="B1538" s="27" t="s">
        <v>3741</v>
      </c>
      <c r="C1538" s="27" t="s">
        <v>19806</v>
      </c>
      <c r="D1538" s="27" t="s">
        <v>19807</v>
      </c>
      <c r="E1538" s="104">
        <v>44439</v>
      </c>
      <c r="F1538" s="27" t="s">
        <v>19808</v>
      </c>
      <c r="G1538" s="27" t="s">
        <v>19808</v>
      </c>
      <c r="H1538" s="51" t="s">
        <v>19809</v>
      </c>
      <c r="I1538" s="51" t="s">
        <v>19810</v>
      </c>
      <c r="J1538" s="123" t="s">
        <v>19811</v>
      </c>
      <c r="K1538" s="51" t="s">
        <v>19812</v>
      </c>
      <c r="L1538" s="27" t="s">
        <v>2459</v>
      </c>
      <c r="M1538" s="25" t="s">
        <v>100</v>
      </c>
      <c r="N1538" s="27"/>
    </row>
    <row r="1539" spans="1:14" ht="18" customHeight="1">
      <c r="A1539" s="27">
        <v>1537</v>
      </c>
      <c r="B1539" s="27" t="s">
        <v>3741</v>
      </c>
      <c r="C1539" s="27" t="s">
        <v>19813</v>
      </c>
      <c r="D1539" s="27" t="s">
        <v>19814</v>
      </c>
      <c r="E1539" s="27" t="s">
        <v>11500</v>
      </c>
      <c r="F1539" s="27" t="s">
        <v>19815</v>
      </c>
      <c r="G1539" s="27" t="s">
        <v>19815</v>
      </c>
      <c r="H1539" s="27">
        <v>13594858991</v>
      </c>
      <c r="I1539" s="27" t="s">
        <v>19816</v>
      </c>
      <c r="J1539" s="123" t="s">
        <v>19817</v>
      </c>
      <c r="K1539" s="27" t="s">
        <v>19818</v>
      </c>
      <c r="L1539" s="27" t="s">
        <v>1048</v>
      </c>
      <c r="M1539" s="25" t="s">
        <v>100</v>
      </c>
      <c r="N1539" s="27"/>
    </row>
    <row r="1540" spans="1:14" ht="18" customHeight="1">
      <c r="A1540" s="27">
        <v>1538</v>
      </c>
      <c r="B1540" s="27" t="s">
        <v>3741</v>
      </c>
      <c r="C1540" s="27" t="s">
        <v>19819</v>
      </c>
      <c r="D1540" s="27" t="s">
        <v>19820</v>
      </c>
      <c r="E1540" s="27" t="s">
        <v>14335</v>
      </c>
      <c r="F1540" s="27" t="s">
        <v>19821</v>
      </c>
      <c r="G1540" s="27" t="s">
        <v>19821</v>
      </c>
      <c r="H1540" s="27">
        <v>18185199776</v>
      </c>
      <c r="I1540" s="27" t="s">
        <v>19822</v>
      </c>
      <c r="J1540" s="123" t="s">
        <v>19823</v>
      </c>
      <c r="K1540" s="27" t="s">
        <v>19818</v>
      </c>
      <c r="L1540" s="27" t="s">
        <v>1048</v>
      </c>
      <c r="M1540" s="25" t="s">
        <v>100</v>
      </c>
      <c r="N1540" s="27"/>
    </row>
    <row r="1541" spans="1:14" ht="18" customHeight="1">
      <c r="A1541" s="27">
        <v>1539</v>
      </c>
      <c r="B1541" s="27" t="s">
        <v>3741</v>
      </c>
      <c r="C1541" s="27" t="s">
        <v>19824</v>
      </c>
      <c r="D1541" s="27" t="s">
        <v>19825</v>
      </c>
      <c r="E1541" s="56">
        <v>44292</v>
      </c>
      <c r="F1541" s="27" t="s">
        <v>19826</v>
      </c>
      <c r="G1541" s="27" t="s">
        <v>19826</v>
      </c>
      <c r="H1541" s="27" t="s">
        <v>19827</v>
      </c>
      <c r="I1541" s="27" t="s">
        <v>19828</v>
      </c>
      <c r="J1541" s="123" t="s">
        <v>19829</v>
      </c>
      <c r="K1541" s="27" t="s">
        <v>19818</v>
      </c>
      <c r="L1541" s="27" t="s">
        <v>1048</v>
      </c>
      <c r="M1541" s="25" t="s">
        <v>100</v>
      </c>
      <c r="N1541" s="27"/>
    </row>
    <row r="1542" spans="1:14" ht="18" customHeight="1">
      <c r="A1542" s="27">
        <v>1540</v>
      </c>
      <c r="B1542" s="27" t="s">
        <v>3741</v>
      </c>
      <c r="C1542" s="27" t="s">
        <v>19830</v>
      </c>
      <c r="D1542" s="27" t="s">
        <v>19831</v>
      </c>
      <c r="E1542" s="56">
        <v>44498</v>
      </c>
      <c r="F1542" s="27" t="s">
        <v>19832</v>
      </c>
      <c r="G1542" s="27" t="s">
        <v>19832</v>
      </c>
      <c r="H1542" s="27">
        <v>15885525418</v>
      </c>
      <c r="I1542" s="27" t="s">
        <v>19833</v>
      </c>
      <c r="J1542" s="123" t="s">
        <v>19834</v>
      </c>
      <c r="K1542" s="27" t="s">
        <v>19587</v>
      </c>
      <c r="L1542" s="27" t="s">
        <v>120</v>
      </c>
      <c r="M1542" s="25" t="s">
        <v>100</v>
      </c>
      <c r="N1542" s="27"/>
    </row>
    <row r="1543" spans="1:14" ht="18" customHeight="1">
      <c r="A1543" s="27">
        <v>1541</v>
      </c>
      <c r="B1543" s="27" t="s">
        <v>3741</v>
      </c>
      <c r="C1543" s="51" t="s">
        <v>19835</v>
      </c>
      <c r="D1543" s="51" t="s">
        <v>19836</v>
      </c>
      <c r="E1543" s="104">
        <v>44431</v>
      </c>
      <c r="F1543" s="51" t="s">
        <v>19837</v>
      </c>
      <c r="G1543" s="51" t="s">
        <v>19837</v>
      </c>
      <c r="H1543" s="51" t="s">
        <v>19838</v>
      </c>
      <c r="I1543" s="51" t="s">
        <v>19839</v>
      </c>
      <c r="J1543" s="123" t="s">
        <v>19840</v>
      </c>
      <c r="K1543" s="51" t="s">
        <v>19575</v>
      </c>
      <c r="L1543" s="27" t="s">
        <v>120</v>
      </c>
      <c r="M1543" s="25" t="s">
        <v>100</v>
      </c>
      <c r="N1543" s="27"/>
    </row>
    <row r="1544" spans="1:14" ht="18" customHeight="1">
      <c r="A1544" s="27">
        <v>1542</v>
      </c>
      <c r="B1544" s="27" t="s">
        <v>3741</v>
      </c>
      <c r="C1544" s="54" t="s">
        <v>19841</v>
      </c>
      <c r="D1544" s="54" t="s">
        <v>19842</v>
      </c>
      <c r="E1544" s="122">
        <v>44497</v>
      </c>
      <c r="F1544" s="27" t="s">
        <v>19843</v>
      </c>
      <c r="G1544" s="27" t="s">
        <v>19843</v>
      </c>
      <c r="H1544" s="27">
        <v>18886916668</v>
      </c>
      <c r="I1544" s="54" t="s">
        <v>19844</v>
      </c>
      <c r="J1544" s="123" t="s">
        <v>19845</v>
      </c>
      <c r="K1544" s="54" t="s">
        <v>19846</v>
      </c>
      <c r="L1544" s="27" t="s">
        <v>120</v>
      </c>
      <c r="M1544" s="25" t="s">
        <v>100</v>
      </c>
      <c r="N1544" s="27"/>
    </row>
    <row r="1545" spans="1:14" ht="18" customHeight="1">
      <c r="A1545" s="27">
        <v>1543</v>
      </c>
      <c r="B1545" s="27" t="s">
        <v>3741</v>
      </c>
      <c r="C1545" s="27" t="s">
        <v>19847</v>
      </c>
      <c r="D1545" s="27" t="s">
        <v>19848</v>
      </c>
      <c r="E1545" s="56">
        <v>44448</v>
      </c>
      <c r="F1545" s="27" t="s">
        <v>19849</v>
      </c>
      <c r="G1545" s="27" t="s">
        <v>19849</v>
      </c>
      <c r="H1545" s="27" t="s">
        <v>19850</v>
      </c>
      <c r="I1545" s="27" t="s">
        <v>19851</v>
      </c>
      <c r="J1545" s="123" t="s">
        <v>19852</v>
      </c>
      <c r="K1545" s="27" t="s">
        <v>19853</v>
      </c>
      <c r="L1545" s="27" t="s">
        <v>120</v>
      </c>
      <c r="M1545" s="25" t="s">
        <v>100</v>
      </c>
      <c r="N1545" s="27"/>
    </row>
    <row r="1546" spans="1:14" ht="18" customHeight="1">
      <c r="A1546" s="27">
        <v>1544</v>
      </c>
      <c r="B1546" s="27" t="s">
        <v>3741</v>
      </c>
      <c r="C1546" s="54" t="s">
        <v>19854</v>
      </c>
      <c r="D1546" s="54" t="s">
        <v>19855</v>
      </c>
      <c r="E1546" s="122">
        <v>44559</v>
      </c>
      <c r="F1546" s="54" t="s">
        <v>19856</v>
      </c>
      <c r="G1546" s="54" t="s">
        <v>19856</v>
      </c>
      <c r="H1546" s="54" t="s">
        <v>19857</v>
      </c>
      <c r="I1546" s="54" t="s">
        <v>19858</v>
      </c>
      <c r="J1546" s="123" t="s">
        <v>19859</v>
      </c>
      <c r="K1546" s="54" t="s">
        <v>19860</v>
      </c>
      <c r="L1546" s="54" t="s">
        <v>1048</v>
      </c>
      <c r="M1546" s="25" t="s">
        <v>100</v>
      </c>
      <c r="N1546" s="27"/>
    </row>
    <row r="1547" spans="1:14" ht="18" customHeight="1">
      <c r="A1547" s="27">
        <v>1545</v>
      </c>
      <c r="B1547" s="27" t="s">
        <v>3741</v>
      </c>
      <c r="C1547" s="27" t="s">
        <v>19861</v>
      </c>
      <c r="D1547" s="60" t="s">
        <v>19862</v>
      </c>
      <c r="E1547" s="56">
        <v>44530</v>
      </c>
      <c r="F1547" s="27" t="s">
        <v>12301</v>
      </c>
      <c r="G1547" s="27" t="s">
        <v>12301</v>
      </c>
      <c r="H1547" s="27" t="s">
        <v>19863</v>
      </c>
      <c r="I1547" s="27" t="s">
        <v>19864</v>
      </c>
      <c r="J1547" s="123" t="s">
        <v>19865</v>
      </c>
      <c r="K1547" s="27" t="s">
        <v>19178</v>
      </c>
      <c r="L1547" s="27" t="s">
        <v>19866</v>
      </c>
      <c r="M1547" s="25" t="s">
        <v>100</v>
      </c>
      <c r="N1547" s="27"/>
    </row>
    <row r="1548" spans="1:14" ht="18" customHeight="1">
      <c r="A1548" s="27">
        <v>1546</v>
      </c>
      <c r="B1548" s="27" t="s">
        <v>3741</v>
      </c>
      <c r="C1548" s="27" t="s">
        <v>19867</v>
      </c>
      <c r="D1548" s="27" t="s">
        <v>19868</v>
      </c>
      <c r="E1548" s="27" t="s">
        <v>4668</v>
      </c>
      <c r="F1548" s="27" t="s">
        <v>19869</v>
      </c>
      <c r="G1548" s="27" t="s">
        <v>19869</v>
      </c>
      <c r="H1548" s="27">
        <v>18183470111</v>
      </c>
      <c r="I1548" s="27" t="s">
        <v>19870</v>
      </c>
      <c r="J1548" s="123" t="s">
        <v>19871</v>
      </c>
      <c r="K1548" s="27" t="s">
        <v>19264</v>
      </c>
      <c r="L1548" s="27" t="s">
        <v>3501</v>
      </c>
      <c r="M1548" s="25" t="s">
        <v>100</v>
      </c>
      <c r="N1548" s="27"/>
    </row>
    <row r="1549" spans="1:14" ht="18" customHeight="1">
      <c r="A1549" s="27">
        <v>1547</v>
      </c>
      <c r="B1549" s="27" t="s">
        <v>3741</v>
      </c>
      <c r="C1549" s="27" t="s">
        <v>19872</v>
      </c>
      <c r="D1549" s="27" t="s">
        <v>19873</v>
      </c>
      <c r="E1549" s="56">
        <v>44370</v>
      </c>
      <c r="F1549" s="27" t="s">
        <v>19874</v>
      </c>
      <c r="G1549" s="27" t="s">
        <v>19874</v>
      </c>
      <c r="H1549" s="27">
        <v>13765820398</v>
      </c>
      <c r="I1549" s="27" t="s">
        <v>19875</v>
      </c>
      <c r="J1549" s="123" t="s">
        <v>19876</v>
      </c>
      <c r="K1549" s="27" t="s">
        <v>19361</v>
      </c>
      <c r="L1549" s="27" t="s">
        <v>120</v>
      </c>
      <c r="M1549" s="25" t="s">
        <v>100</v>
      </c>
      <c r="N1549" s="27"/>
    </row>
    <row r="1550" spans="1:14" ht="18" customHeight="1">
      <c r="A1550" s="27">
        <v>1548</v>
      </c>
      <c r="B1550" s="27" t="s">
        <v>3741</v>
      </c>
      <c r="C1550" s="27" t="s">
        <v>19877</v>
      </c>
      <c r="D1550" s="27" t="s">
        <v>19878</v>
      </c>
      <c r="E1550" s="27" t="s">
        <v>19879</v>
      </c>
      <c r="F1550" s="27" t="s">
        <v>3927</v>
      </c>
      <c r="G1550" s="27" t="s">
        <v>3927</v>
      </c>
      <c r="H1550" s="27">
        <v>15885522783</v>
      </c>
      <c r="I1550" s="27" t="s">
        <v>19880</v>
      </c>
      <c r="J1550" s="123" t="s">
        <v>19881</v>
      </c>
      <c r="K1550" s="27" t="s">
        <v>19361</v>
      </c>
      <c r="L1550" s="27" t="s">
        <v>120</v>
      </c>
      <c r="M1550" s="25" t="s">
        <v>100</v>
      </c>
      <c r="N1550" s="27"/>
    </row>
    <row r="1551" spans="1:14" ht="18" customHeight="1">
      <c r="A1551" s="27">
        <v>1549</v>
      </c>
      <c r="B1551" s="27" t="s">
        <v>3741</v>
      </c>
      <c r="C1551" s="27" t="s">
        <v>19882</v>
      </c>
      <c r="D1551" s="27" t="s">
        <v>19883</v>
      </c>
      <c r="E1551" s="56">
        <v>44489</v>
      </c>
      <c r="F1551" s="27" t="s">
        <v>19884</v>
      </c>
      <c r="G1551" s="27" t="s">
        <v>19884</v>
      </c>
      <c r="H1551" s="27">
        <v>13186079707</v>
      </c>
      <c r="I1551" s="27" t="s">
        <v>19885</v>
      </c>
      <c r="J1551" s="123" t="s">
        <v>19886</v>
      </c>
      <c r="K1551" s="27" t="s">
        <v>19887</v>
      </c>
      <c r="L1551" s="27" t="s">
        <v>120</v>
      </c>
      <c r="M1551" s="25" t="s">
        <v>100</v>
      </c>
      <c r="N1551" s="27"/>
    </row>
    <row r="1552" spans="1:14" ht="18" customHeight="1">
      <c r="A1552" s="27">
        <v>1550</v>
      </c>
      <c r="B1552" s="27" t="s">
        <v>3741</v>
      </c>
      <c r="C1552" s="27" t="s">
        <v>19888</v>
      </c>
      <c r="D1552" s="27" t="s">
        <v>19889</v>
      </c>
      <c r="E1552" s="56">
        <v>44480</v>
      </c>
      <c r="F1552" s="27" t="s">
        <v>19890</v>
      </c>
      <c r="G1552" s="27" t="s">
        <v>19890</v>
      </c>
      <c r="H1552" s="27">
        <v>13621416969</v>
      </c>
      <c r="I1552" s="27" t="s">
        <v>19891</v>
      </c>
      <c r="J1552" s="123" t="s">
        <v>19892</v>
      </c>
      <c r="K1552" s="27" t="s">
        <v>19893</v>
      </c>
      <c r="L1552" s="27" t="s">
        <v>5422</v>
      </c>
      <c r="M1552" s="25" t="s">
        <v>100</v>
      </c>
      <c r="N1552" s="27"/>
    </row>
    <row r="1553" spans="1:14" ht="18" customHeight="1">
      <c r="A1553" s="27">
        <v>1551</v>
      </c>
      <c r="B1553" s="27" t="s">
        <v>3741</v>
      </c>
      <c r="C1553" s="27" t="s">
        <v>19894</v>
      </c>
      <c r="D1553" s="27" t="s">
        <v>19895</v>
      </c>
      <c r="E1553" s="27" t="s">
        <v>19896</v>
      </c>
      <c r="F1553" s="27" t="s">
        <v>19897</v>
      </c>
      <c r="G1553" s="27" t="s">
        <v>19897</v>
      </c>
      <c r="H1553" s="27">
        <v>17784960075</v>
      </c>
      <c r="I1553" s="27" t="s">
        <v>19898</v>
      </c>
      <c r="J1553" s="123" t="s">
        <v>19899</v>
      </c>
      <c r="K1553" s="27" t="s">
        <v>18804</v>
      </c>
      <c r="L1553" s="27" t="s">
        <v>3757</v>
      </c>
      <c r="M1553" s="25" t="s">
        <v>100</v>
      </c>
      <c r="N1553" s="27"/>
    </row>
    <row r="1554" spans="1:14" ht="18" customHeight="1">
      <c r="A1554" s="27">
        <v>1552</v>
      </c>
      <c r="B1554" s="27" t="s">
        <v>3741</v>
      </c>
      <c r="C1554" s="112" t="s">
        <v>19900</v>
      </c>
      <c r="D1554" s="112" t="s">
        <v>19901</v>
      </c>
      <c r="E1554" s="116">
        <v>44482</v>
      </c>
      <c r="F1554" s="112" t="s">
        <v>19902</v>
      </c>
      <c r="G1554" s="112" t="s">
        <v>19902</v>
      </c>
      <c r="H1554" s="112">
        <v>13765119225</v>
      </c>
      <c r="I1554" s="112" t="s">
        <v>19903</v>
      </c>
      <c r="J1554" s="124" t="s">
        <v>19904</v>
      </c>
      <c r="K1554" s="112" t="s">
        <v>19905</v>
      </c>
      <c r="L1554" s="112" t="s">
        <v>120</v>
      </c>
      <c r="M1554" s="117" t="s">
        <v>100</v>
      </c>
      <c r="N1554" s="27" t="s">
        <v>18727</v>
      </c>
    </row>
    <row r="1555" spans="1:14" ht="18" customHeight="1">
      <c r="A1555" s="27">
        <v>1553</v>
      </c>
      <c r="B1555" s="27" t="s">
        <v>3741</v>
      </c>
      <c r="C1555" s="27" t="s">
        <v>19906</v>
      </c>
      <c r="D1555" s="27" t="s">
        <v>19907</v>
      </c>
      <c r="E1555" s="27" t="s">
        <v>19908</v>
      </c>
      <c r="F1555" s="27" t="s">
        <v>19909</v>
      </c>
      <c r="G1555" s="27" t="s">
        <v>19909</v>
      </c>
      <c r="H1555" s="27">
        <v>13985196545</v>
      </c>
      <c r="I1555" s="27" t="s">
        <v>19910</v>
      </c>
      <c r="J1555" s="123" t="s">
        <v>19911</v>
      </c>
      <c r="K1555" s="27" t="s">
        <v>19912</v>
      </c>
      <c r="L1555" s="27" t="s">
        <v>11696</v>
      </c>
      <c r="M1555" s="25" t="s">
        <v>100</v>
      </c>
      <c r="N1555" s="27"/>
    </row>
    <row r="1556" spans="1:14" ht="18" customHeight="1">
      <c r="A1556" s="27">
        <v>1554</v>
      </c>
      <c r="B1556" s="27" t="s">
        <v>3741</v>
      </c>
      <c r="C1556" s="27" t="s">
        <v>19913</v>
      </c>
      <c r="D1556" s="27" t="s">
        <v>19914</v>
      </c>
      <c r="E1556" s="27" t="s">
        <v>19915</v>
      </c>
      <c r="F1556" s="27" t="s">
        <v>19916</v>
      </c>
      <c r="G1556" s="27" t="s">
        <v>19916</v>
      </c>
      <c r="H1556" s="27">
        <v>13984358856</v>
      </c>
      <c r="I1556" s="27" t="s">
        <v>19917</v>
      </c>
      <c r="J1556" s="123" t="s">
        <v>19918</v>
      </c>
      <c r="K1556" s="27" t="s">
        <v>19919</v>
      </c>
      <c r="L1556" s="27" t="s">
        <v>3757</v>
      </c>
      <c r="M1556" s="25" t="s">
        <v>100</v>
      </c>
      <c r="N1556" s="27"/>
    </row>
    <row r="1557" spans="1:14" ht="18" customHeight="1">
      <c r="A1557" s="27">
        <v>1555</v>
      </c>
      <c r="B1557" s="27" t="s">
        <v>3741</v>
      </c>
      <c r="C1557" s="27" t="s">
        <v>19920</v>
      </c>
      <c r="D1557" s="27" t="s">
        <v>19921</v>
      </c>
      <c r="E1557" s="56">
        <v>44379</v>
      </c>
      <c r="F1557" s="27" t="s">
        <v>19922</v>
      </c>
      <c r="G1557" s="27" t="s">
        <v>19922</v>
      </c>
      <c r="H1557" s="27">
        <v>18166781450</v>
      </c>
      <c r="I1557" s="27" t="s">
        <v>19923</v>
      </c>
      <c r="J1557" s="123" t="s">
        <v>19924</v>
      </c>
      <c r="K1557" s="27" t="s">
        <v>19587</v>
      </c>
      <c r="L1557" s="27" t="s">
        <v>120</v>
      </c>
      <c r="M1557" s="25" t="s">
        <v>100</v>
      </c>
      <c r="N1557" s="27"/>
    </row>
    <row r="1558" spans="1:14" ht="18" customHeight="1">
      <c r="A1558" s="27">
        <v>1556</v>
      </c>
      <c r="B1558" s="27" t="s">
        <v>3741</v>
      </c>
      <c r="C1558" s="27" t="s">
        <v>19925</v>
      </c>
      <c r="D1558" s="27"/>
      <c r="E1558" s="27" t="s">
        <v>1284</v>
      </c>
      <c r="F1558" s="27" t="s">
        <v>19926</v>
      </c>
      <c r="G1558" s="27" t="s">
        <v>19926</v>
      </c>
      <c r="H1558" s="27">
        <v>15086288135</v>
      </c>
      <c r="I1558" s="27" t="s">
        <v>19927</v>
      </c>
      <c r="J1558" s="123" t="s">
        <v>19928</v>
      </c>
      <c r="K1558" s="27" t="s">
        <v>19587</v>
      </c>
      <c r="L1558" s="27" t="s">
        <v>120</v>
      </c>
      <c r="M1558" s="25" t="s">
        <v>100</v>
      </c>
      <c r="N1558" s="27"/>
    </row>
    <row r="1559" spans="1:14" ht="18" customHeight="1">
      <c r="A1559" s="27">
        <v>1557</v>
      </c>
      <c r="B1559" s="27" t="s">
        <v>3741</v>
      </c>
      <c r="C1559" s="27" t="s">
        <v>19929</v>
      </c>
      <c r="D1559" s="27" t="s">
        <v>19930</v>
      </c>
      <c r="E1559" s="27" t="s">
        <v>14533</v>
      </c>
      <c r="F1559" s="27" t="s">
        <v>19931</v>
      </c>
      <c r="G1559" s="27" t="s">
        <v>19931</v>
      </c>
      <c r="H1559" s="27">
        <v>18111811454</v>
      </c>
      <c r="I1559" s="27" t="s">
        <v>19932</v>
      </c>
      <c r="J1559" s="123" t="s">
        <v>19933</v>
      </c>
      <c r="K1559" s="27" t="s">
        <v>1101</v>
      </c>
      <c r="L1559" s="27" t="s">
        <v>19934</v>
      </c>
      <c r="M1559" s="25" t="s">
        <v>100</v>
      </c>
      <c r="N1559" s="27"/>
    </row>
    <row r="1560" spans="1:14" ht="18" customHeight="1">
      <c r="A1560" s="27">
        <v>1558</v>
      </c>
      <c r="B1560" s="27" t="s">
        <v>3741</v>
      </c>
      <c r="C1560" s="27" t="s">
        <v>19935</v>
      </c>
      <c r="D1560" s="27" t="s">
        <v>19936</v>
      </c>
      <c r="E1560" s="56">
        <v>44277</v>
      </c>
      <c r="F1560" s="27" t="s">
        <v>19937</v>
      </c>
      <c r="G1560" s="27" t="s">
        <v>19937</v>
      </c>
      <c r="H1560" s="27"/>
      <c r="I1560" s="27" t="s">
        <v>19938</v>
      </c>
      <c r="J1560" s="123" t="s">
        <v>19939</v>
      </c>
      <c r="K1560" s="27" t="s">
        <v>19940</v>
      </c>
      <c r="L1560" s="27" t="s">
        <v>19941</v>
      </c>
      <c r="M1560" s="25" t="s">
        <v>100</v>
      </c>
      <c r="N1560" s="27"/>
    </row>
    <row r="1561" spans="1:14" ht="18" customHeight="1">
      <c r="A1561" s="27">
        <v>1559</v>
      </c>
      <c r="B1561" s="27" t="s">
        <v>3741</v>
      </c>
      <c r="C1561" s="27" t="s">
        <v>19942</v>
      </c>
      <c r="D1561" s="27" t="s">
        <v>19943</v>
      </c>
      <c r="E1561" s="56">
        <v>44503</v>
      </c>
      <c r="F1561" s="27" t="s">
        <v>19944</v>
      </c>
      <c r="G1561" s="27" t="s">
        <v>19944</v>
      </c>
      <c r="H1561" s="27" t="s">
        <v>19945</v>
      </c>
      <c r="I1561" s="27" t="s">
        <v>19946</v>
      </c>
      <c r="J1561" s="123" t="s">
        <v>19947</v>
      </c>
      <c r="K1561" s="27" t="s">
        <v>19280</v>
      </c>
      <c r="L1561" s="27" t="s">
        <v>19073</v>
      </c>
      <c r="M1561" s="25" t="s">
        <v>100</v>
      </c>
      <c r="N1561" s="27"/>
    </row>
    <row r="1562" spans="1:14" ht="18" customHeight="1">
      <c r="A1562" s="27">
        <v>1560</v>
      </c>
      <c r="B1562" s="27" t="s">
        <v>3741</v>
      </c>
      <c r="C1562" s="27" t="s">
        <v>19948</v>
      </c>
      <c r="D1562" s="27" t="s">
        <v>19949</v>
      </c>
      <c r="E1562" s="27" t="s">
        <v>19950</v>
      </c>
      <c r="F1562" s="27" t="s">
        <v>19951</v>
      </c>
      <c r="G1562" s="27" t="s">
        <v>19951</v>
      </c>
      <c r="H1562" s="27">
        <v>18985891999</v>
      </c>
      <c r="I1562" s="27" t="s">
        <v>19952</v>
      </c>
      <c r="J1562" s="123" t="s">
        <v>19953</v>
      </c>
      <c r="K1562" s="27" t="s">
        <v>19587</v>
      </c>
      <c r="L1562" s="27" t="s">
        <v>120</v>
      </c>
      <c r="M1562" s="25" t="s">
        <v>100</v>
      </c>
      <c r="N1562" s="27"/>
    </row>
    <row r="1563" spans="1:14" ht="18" customHeight="1">
      <c r="A1563" s="27">
        <v>1561</v>
      </c>
      <c r="B1563" s="27" t="s">
        <v>3741</v>
      </c>
      <c r="C1563" s="27" t="s">
        <v>19954</v>
      </c>
      <c r="D1563" s="27" t="s">
        <v>19955</v>
      </c>
      <c r="E1563" s="56">
        <v>44300</v>
      </c>
      <c r="F1563" s="27" t="s">
        <v>19956</v>
      </c>
      <c r="G1563" s="27" t="s">
        <v>19956</v>
      </c>
      <c r="H1563" s="27" t="s">
        <v>19957</v>
      </c>
      <c r="I1563" s="27" t="s">
        <v>19958</v>
      </c>
      <c r="J1563" s="123" t="s">
        <v>19959</v>
      </c>
      <c r="K1563" s="27" t="s">
        <v>15929</v>
      </c>
      <c r="L1563" s="27" t="s">
        <v>3757</v>
      </c>
      <c r="M1563" s="25" t="s">
        <v>100</v>
      </c>
      <c r="N1563" s="27"/>
    </row>
    <row r="1564" spans="1:14" ht="18" customHeight="1">
      <c r="A1564" s="27">
        <v>1562</v>
      </c>
      <c r="B1564" s="27" t="s">
        <v>3741</v>
      </c>
      <c r="C1564" s="27" t="s">
        <v>19960</v>
      </c>
      <c r="D1564" s="27" t="s">
        <v>19961</v>
      </c>
      <c r="E1564" s="56">
        <v>44272</v>
      </c>
      <c r="F1564" s="27" t="s">
        <v>19962</v>
      </c>
      <c r="G1564" s="27" t="s">
        <v>19962</v>
      </c>
      <c r="H1564" s="27" t="s">
        <v>19963</v>
      </c>
      <c r="I1564" s="27" t="s">
        <v>19964</v>
      </c>
      <c r="J1564" s="123" t="s">
        <v>19965</v>
      </c>
      <c r="K1564" s="27" t="s">
        <v>19966</v>
      </c>
      <c r="L1564" s="27" t="s">
        <v>3501</v>
      </c>
      <c r="M1564" s="25" t="s">
        <v>100</v>
      </c>
      <c r="N1564" s="27"/>
    </row>
    <row r="1565" spans="1:14" ht="18" customHeight="1">
      <c r="A1565" s="27">
        <v>1563</v>
      </c>
      <c r="B1565" s="27" t="s">
        <v>3741</v>
      </c>
      <c r="C1565" s="27" t="s">
        <v>19967</v>
      </c>
      <c r="D1565" s="27" t="s">
        <v>19968</v>
      </c>
      <c r="E1565" s="56">
        <v>44445</v>
      </c>
      <c r="F1565" s="27" t="s">
        <v>19969</v>
      </c>
      <c r="G1565" s="27" t="s">
        <v>19969</v>
      </c>
      <c r="H1565" s="27">
        <v>18311769833</v>
      </c>
      <c r="I1565" s="27" t="s">
        <v>19970</v>
      </c>
      <c r="J1565" s="123" t="s">
        <v>19971</v>
      </c>
      <c r="K1565" s="27" t="s">
        <v>19972</v>
      </c>
      <c r="L1565" s="27" t="s">
        <v>13963</v>
      </c>
      <c r="M1565" s="25" t="s">
        <v>100</v>
      </c>
      <c r="N1565" s="27"/>
    </row>
    <row r="1566" spans="1:14" ht="18" customHeight="1">
      <c r="A1566" s="27">
        <v>1564</v>
      </c>
      <c r="B1566" s="27" t="s">
        <v>3741</v>
      </c>
      <c r="C1566" s="27" t="s">
        <v>19973</v>
      </c>
      <c r="D1566" s="27" t="s">
        <v>19974</v>
      </c>
      <c r="E1566" s="56">
        <v>44446</v>
      </c>
      <c r="F1566" s="27" t="s">
        <v>19975</v>
      </c>
      <c r="G1566" s="27" t="s">
        <v>19975</v>
      </c>
      <c r="H1566" s="27" t="s">
        <v>19976</v>
      </c>
      <c r="I1566" s="27" t="s">
        <v>19977</v>
      </c>
      <c r="J1566" s="123" t="s">
        <v>19978</v>
      </c>
      <c r="K1566" s="27" t="s">
        <v>19587</v>
      </c>
      <c r="L1566" s="27" t="s">
        <v>120</v>
      </c>
      <c r="M1566" s="25" t="s">
        <v>100</v>
      </c>
      <c r="N1566" s="27"/>
    </row>
    <row r="1567" spans="1:14" ht="18" customHeight="1">
      <c r="A1567" s="27">
        <v>1565</v>
      </c>
      <c r="B1567" s="27" t="s">
        <v>3741</v>
      </c>
      <c r="C1567" s="27" t="s">
        <v>19979</v>
      </c>
      <c r="D1567" s="27" t="s">
        <v>19980</v>
      </c>
      <c r="E1567" s="56">
        <v>44513</v>
      </c>
      <c r="F1567" s="27" t="s">
        <v>19981</v>
      </c>
      <c r="G1567" s="27" t="s">
        <v>19981</v>
      </c>
      <c r="H1567" s="27" t="s">
        <v>19982</v>
      </c>
      <c r="I1567" s="27" t="s">
        <v>19983</v>
      </c>
      <c r="J1567" s="123" t="s">
        <v>19984</v>
      </c>
      <c r="K1567" s="27" t="s">
        <v>19985</v>
      </c>
      <c r="L1567" s="27" t="s">
        <v>19986</v>
      </c>
      <c r="M1567" s="25" t="s">
        <v>100</v>
      </c>
      <c r="N1567" s="27"/>
    </row>
    <row r="1568" spans="1:14" ht="18" customHeight="1">
      <c r="A1568" s="27">
        <v>1566</v>
      </c>
      <c r="B1568" s="27" t="s">
        <v>3741</v>
      </c>
      <c r="C1568" s="27" t="s">
        <v>19987</v>
      </c>
      <c r="D1568" s="27" t="s">
        <v>19988</v>
      </c>
      <c r="E1568" s="56">
        <v>44441</v>
      </c>
      <c r="F1568" s="27" t="s">
        <v>19989</v>
      </c>
      <c r="G1568" s="27" t="s">
        <v>19989</v>
      </c>
      <c r="H1568" s="27" t="s">
        <v>19990</v>
      </c>
      <c r="I1568" s="27" t="s">
        <v>19991</v>
      </c>
      <c r="J1568" s="27" t="s">
        <v>19992</v>
      </c>
      <c r="K1568" s="27" t="s">
        <v>19720</v>
      </c>
      <c r="L1568" s="27" t="s">
        <v>120</v>
      </c>
      <c r="M1568" s="25" t="s">
        <v>100</v>
      </c>
      <c r="N1568" s="27"/>
    </row>
    <row r="1569" spans="1:14" ht="18" customHeight="1">
      <c r="A1569" s="27">
        <v>1567</v>
      </c>
      <c r="B1569" s="27" t="s">
        <v>4140</v>
      </c>
      <c r="C1569" s="25" t="s">
        <v>19993</v>
      </c>
      <c r="D1569" s="25" t="s">
        <v>19994</v>
      </c>
      <c r="E1569" s="25" t="s">
        <v>19995</v>
      </c>
      <c r="F1569" s="25" t="s">
        <v>19996</v>
      </c>
      <c r="G1569" s="25" t="s">
        <v>19996</v>
      </c>
      <c r="H1569" s="25" t="s">
        <v>19997</v>
      </c>
      <c r="I1569" s="25" t="s">
        <v>19998</v>
      </c>
      <c r="J1569" s="25" t="s">
        <v>19998</v>
      </c>
      <c r="K1569" s="25" t="s">
        <v>3658</v>
      </c>
      <c r="L1569" s="25" t="s">
        <v>120</v>
      </c>
      <c r="M1569" s="25" t="s">
        <v>25</v>
      </c>
      <c r="N1569" s="25"/>
    </row>
    <row r="1570" spans="1:14" ht="18" customHeight="1">
      <c r="A1570" s="27">
        <v>1568</v>
      </c>
      <c r="B1570" s="27" t="s">
        <v>4140</v>
      </c>
      <c r="C1570" s="25" t="s">
        <v>19999</v>
      </c>
      <c r="D1570" s="25" t="s">
        <v>20000</v>
      </c>
      <c r="E1570" s="25" t="s">
        <v>16558</v>
      </c>
      <c r="F1570" s="25" t="s">
        <v>20001</v>
      </c>
      <c r="G1570" s="25" t="s">
        <v>20002</v>
      </c>
      <c r="H1570" s="25" t="s">
        <v>20003</v>
      </c>
      <c r="I1570" s="25" t="s">
        <v>20004</v>
      </c>
      <c r="J1570" s="25" t="s">
        <v>20004</v>
      </c>
      <c r="K1570" s="25" t="s">
        <v>3658</v>
      </c>
      <c r="L1570" s="25" t="s">
        <v>20005</v>
      </c>
      <c r="M1570" s="25" t="s">
        <v>25</v>
      </c>
      <c r="N1570" s="25"/>
    </row>
    <row r="1571" spans="1:14" ht="18" customHeight="1">
      <c r="A1571" s="27">
        <v>1569</v>
      </c>
      <c r="B1571" s="27" t="s">
        <v>4140</v>
      </c>
      <c r="C1571" s="25" t="s">
        <v>20006</v>
      </c>
      <c r="D1571" s="25" t="s">
        <v>20007</v>
      </c>
      <c r="E1571" s="25" t="s">
        <v>14200</v>
      </c>
      <c r="F1571" s="25" t="s">
        <v>20008</v>
      </c>
      <c r="G1571" s="25" t="s">
        <v>20009</v>
      </c>
      <c r="H1571" s="25" t="s">
        <v>20010</v>
      </c>
      <c r="I1571" s="25" t="s">
        <v>20011</v>
      </c>
      <c r="J1571" s="25" t="s">
        <v>20011</v>
      </c>
      <c r="K1571" s="25" t="s">
        <v>3658</v>
      </c>
      <c r="L1571" s="25" t="s">
        <v>20012</v>
      </c>
      <c r="M1571" s="25" t="s">
        <v>25</v>
      </c>
      <c r="N1571" s="25"/>
    </row>
    <row r="1572" spans="1:14" ht="18" customHeight="1">
      <c r="A1572" s="27">
        <v>1570</v>
      </c>
      <c r="B1572" s="27" t="s">
        <v>4140</v>
      </c>
      <c r="C1572" s="25" t="s">
        <v>20013</v>
      </c>
      <c r="D1572" s="25" t="s">
        <v>20014</v>
      </c>
      <c r="E1572" s="25" t="s">
        <v>4189</v>
      </c>
      <c r="F1572" s="25" t="s">
        <v>20015</v>
      </c>
      <c r="G1572" s="25" t="s">
        <v>20016</v>
      </c>
      <c r="H1572" s="25" t="s">
        <v>20017</v>
      </c>
      <c r="I1572" s="25" t="s">
        <v>20018</v>
      </c>
      <c r="J1572" s="25" t="s">
        <v>20018</v>
      </c>
      <c r="K1572" s="25" t="s">
        <v>3658</v>
      </c>
      <c r="L1572" s="25" t="s">
        <v>20019</v>
      </c>
      <c r="M1572" s="25" t="s">
        <v>25</v>
      </c>
      <c r="N1572" s="25"/>
    </row>
    <row r="1573" spans="1:14" ht="18" customHeight="1">
      <c r="A1573" s="27">
        <v>1571</v>
      </c>
      <c r="B1573" s="27" t="s">
        <v>4140</v>
      </c>
      <c r="C1573" s="25" t="s">
        <v>20020</v>
      </c>
      <c r="D1573" s="25" t="s">
        <v>20021</v>
      </c>
      <c r="E1573" s="25" t="s">
        <v>20022</v>
      </c>
      <c r="F1573" s="25" t="s">
        <v>20023</v>
      </c>
      <c r="G1573" s="25" t="s">
        <v>20024</v>
      </c>
      <c r="H1573" s="25" t="s">
        <v>20025</v>
      </c>
      <c r="I1573" s="25" t="s">
        <v>20011</v>
      </c>
      <c r="J1573" s="25" t="s">
        <v>20011</v>
      </c>
      <c r="K1573" s="25" t="s">
        <v>3658</v>
      </c>
      <c r="L1573" s="25" t="s">
        <v>11715</v>
      </c>
      <c r="M1573" s="25" t="s">
        <v>25</v>
      </c>
      <c r="N1573" s="25"/>
    </row>
    <row r="1574" spans="1:14" ht="18" customHeight="1">
      <c r="A1574" s="27">
        <v>1572</v>
      </c>
      <c r="B1574" s="27" t="s">
        <v>4140</v>
      </c>
      <c r="C1574" s="25" t="s">
        <v>20026</v>
      </c>
      <c r="D1574" s="25" t="s">
        <v>20027</v>
      </c>
      <c r="E1574" s="25" t="s">
        <v>20028</v>
      </c>
      <c r="F1574" s="25" t="s">
        <v>20029</v>
      </c>
      <c r="G1574" s="25" t="s">
        <v>20030</v>
      </c>
      <c r="H1574" s="25" t="s">
        <v>20031</v>
      </c>
      <c r="I1574" s="25" t="s">
        <v>20032</v>
      </c>
      <c r="J1574" s="25" t="s">
        <v>20032</v>
      </c>
      <c r="K1574" s="25" t="s">
        <v>3658</v>
      </c>
      <c r="L1574" s="25" t="s">
        <v>20033</v>
      </c>
      <c r="M1574" s="25" t="s">
        <v>25</v>
      </c>
      <c r="N1574" s="25"/>
    </row>
    <row r="1575" spans="1:14" ht="18" customHeight="1">
      <c r="A1575" s="27">
        <v>1573</v>
      </c>
      <c r="B1575" s="27" t="s">
        <v>4140</v>
      </c>
      <c r="C1575" s="27" t="s">
        <v>20034</v>
      </c>
      <c r="D1575" s="25" t="s">
        <v>20035</v>
      </c>
      <c r="E1575" s="25" t="s">
        <v>20036</v>
      </c>
      <c r="F1575" s="27" t="s">
        <v>19461</v>
      </c>
      <c r="G1575" s="27" t="s">
        <v>19461</v>
      </c>
      <c r="H1575" s="25" t="s">
        <v>20037</v>
      </c>
      <c r="I1575" s="65" t="s">
        <v>20038</v>
      </c>
      <c r="J1575" s="27" t="s">
        <v>20039</v>
      </c>
      <c r="K1575" s="25" t="s">
        <v>7811</v>
      </c>
      <c r="L1575" s="27" t="s">
        <v>11516</v>
      </c>
      <c r="M1575" s="25" t="s">
        <v>25</v>
      </c>
      <c r="N1575" s="25"/>
    </row>
    <row r="1576" spans="1:14" ht="18" customHeight="1">
      <c r="A1576" s="27">
        <v>1574</v>
      </c>
      <c r="B1576" s="27" t="s">
        <v>4140</v>
      </c>
      <c r="C1576" s="27" t="s">
        <v>20040</v>
      </c>
      <c r="D1576" s="65" t="s">
        <v>20041</v>
      </c>
      <c r="E1576" s="25" t="s">
        <v>13955</v>
      </c>
      <c r="F1576" s="27" t="s">
        <v>20042</v>
      </c>
      <c r="G1576" s="27" t="s">
        <v>20042</v>
      </c>
      <c r="H1576" s="25" t="s">
        <v>20043</v>
      </c>
      <c r="I1576" s="65" t="s">
        <v>20044</v>
      </c>
      <c r="J1576" s="27" t="s">
        <v>20045</v>
      </c>
      <c r="K1576" s="25" t="s">
        <v>7811</v>
      </c>
      <c r="L1576" s="27" t="s">
        <v>402</v>
      </c>
      <c r="M1576" s="25" t="s">
        <v>25</v>
      </c>
      <c r="N1576" s="25"/>
    </row>
    <row r="1577" spans="1:14" ht="18" customHeight="1">
      <c r="A1577" s="27">
        <v>1575</v>
      </c>
      <c r="B1577" s="27" t="s">
        <v>4140</v>
      </c>
      <c r="C1577" s="27" t="s">
        <v>20046</v>
      </c>
      <c r="D1577" s="65" t="s">
        <v>20047</v>
      </c>
      <c r="E1577" s="25" t="s">
        <v>861</v>
      </c>
      <c r="F1577" s="27" t="s">
        <v>20048</v>
      </c>
      <c r="G1577" s="27" t="s">
        <v>20048</v>
      </c>
      <c r="H1577" s="25" t="s">
        <v>20049</v>
      </c>
      <c r="I1577" s="65" t="s">
        <v>20050</v>
      </c>
      <c r="J1577" s="27" t="s">
        <v>20051</v>
      </c>
      <c r="K1577" s="25" t="s">
        <v>7811</v>
      </c>
      <c r="L1577" s="27" t="s">
        <v>3469</v>
      </c>
      <c r="M1577" s="25" t="s">
        <v>25</v>
      </c>
      <c r="N1577" s="25"/>
    </row>
    <row r="1578" spans="1:14" ht="18" customHeight="1">
      <c r="A1578" s="27">
        <v>1576</v>
      </c>
      <c r="B1578" s="27" t="s">
        <v>4140</v>
      </c>
      <c r="C1578" s="27" t="s">
        <v>20052</v>
      </c>
      <c r="D1578" s="65" t="s">
        <v>20053</v>
      </c>
      <c r="E1578" s="25" t="s">
        <v>12337</v>
      </c>
      <c r="F1578" s="27" t="s">
        <v>20054</v>
      </c>
      <c r="G1578" s="27" t="s">
        <v>20054</v>
      </c>
      <c r="H1578" s="25" t="s">
        <v>20055</v>
      </c>
      <c r="I1578" s="65" t="s">
        <v>20056</v>
      </c>
      <c r="J1578" s="27" t="s">
        <v>4168</v>
      </c>
      <c r="K1578" s="25" t="s">
        <v>7811</v>
      </c>
      <c r="L1578" s="27" t="s">
        <v>20057</v>
      </c>
      <c r="M1578" s="25" t="s">
        <v>25</v>
      </c>
      <c r="N1578" s="25"/>
    </row>
    <row r="1579" spans="1:14" ht="18" customHeight="1">
      <c r="A1579" s="27">
        <v>1577</v>
      </c>
      <c r="B1579" s="27" t="s">
        <v>4140</v>
      </c>
      <c r="C1579" s="27" t="s">
        <v>20058</v>
      </c>
      <c r="D1579" s="65" t="s">
        <v>20059</v>
      </c>
      <c r="E1579" s="25" t="s">
        <v>4942</v>
      </c>
      <c r="F1579" s="27" t="s">
        <v>20060</v>
      </c>
      <c r="G1579" s="27" t="s">
        <v>20060</v>
      </c>
      <c r="H1579" s="25" t="s">
        <v>20061</v>
      </c>
      <c r="I1579" s="25" t="s">
        <v>20062</v>
      </c>
      <c r="J1579" s="27" t="s">
        <v>4168</v>
      </c>
      <c r="K1579" s="25" t="s">
        <v>7811</v>
      </c>
      <c r="L1579" s="27" t="s">
        <v>20063</v>
      </c>
      <c r="M1579" s="25" t="s">
        <v>25</v>
      </c>
      <c r="N1579" s="25"/>
    </row>
    <row r="1580" spans="1:14" ht="18" customHeight="1">
      <c r="A1580" s="27">
        <v>1578</v>
      </c>
      <c r="B1580" s="27" t="s">
        <v>4140</v>
      </c>
      <c r="C1580" s="27" t="s">
        <v>20064</v>
      </c>
      <c r="D1580" s="65" t="s">
        <v>20065</v>
      </c>
      <c r="E1580" s="25" t="s">
        <v>20066</v>
      </c>
      <c r="F1580" s="27" t="s">
        <v>20067</v>
      </c>
      <c r="G1580" s="27" t="s">
        <v>20068</v>
      </c>
      <c r="H1580" s="25" t="s">
        <v>20069</v>
      </c>
      <c r="I1580" s="25" t="s">
        <v>20070</v>
      </c>
      <c r="J1580" s="27" t="s">
        <v>20071</v>
      </c>
      <c r="K1580" s="25" t="s">
        <v>3658</v>
      </c>
      <c r="L1580" s="27" t="s">
        <v>3469</v>
      </c>
      <c r="M1580" s="25" t="s">
        <v>25</v>
      </c>
      <c r="N1580" s="25"/>
    </row>
    <row r="1581" spans="1:14" ht="18" customHeight="1">
      <c r="A1581" s="27">
        <v>1579</v>
      </c>
      <c r="B1581" s="27" t="s">
        <v>4140</v>
      </c>
      <c r="C1581" s="25" t="s">
        <v>20072</v>
      </c>
      <c r="D1581" s="25" t="s">
        <v>20073</v>
      </c>
      <c r="E1581" s="25" t="s">
        <v>20074</v>
      </c>
      <c r="F1581" s="25" t="s">
        <v>20075</v>
      </c>
      <c r="G1581" s="25" t="s">
        <v>20075</v>
      </c>
      <c r="H1581" s="25">
        <v>17785128944</v>
      </c>
      <c r="I1581" s="25" t="s">
        <v>20076</v>
      </c>
      <c r="J1581" s="25" t="s">
        <v>20076</v>
      </c>
      <c r="K1581" s="25" t="s">
        <v>3658</v>
      </c>
      <c r="L1581" s="25" t="s">
        <v>20077</v>
      </c>
      <c r="M1581" s="25" t="s">
        <v>25</v>
      </c>
      <c r="N1581" s="25"/>
    </row>
    <row r="1582" spans="1:14" ht="18" customHeight="1">
      <c r="A1582" s="27">
        <v>1580</v>
      </c>
      <c r="B1582" s="27" t="s">
        <v>4140</v>
      </c>
      <c r="C1582" s="27" t="s">
        <v>20078</v>
      </c>
      <c r="D1582" s="27" t="s">
        <v>20079</v>
      </c>
      <c r="E1582" s="25" t="s">
        <v>11779</v>
      </c>
      <c r="F1582" s="25" t="s">
        <v>20080</v>
      </c>
      <c r="G1582" s="25" t="s">
        <v>20081</v>
      </c>
      <c r="H1582" s="25" t="s">
        <v>20081</v>
      </c>
      <c r="I1582" s="25" t="s">
        <v>20082</v>
      </c>
      <c r="J1582" s="25" t="s">
        <v>20082</v>
      </c>
      <c r="K1582" s="25" t="s">
        <v>3658</v>
      </c>
      <c r="L1582" s="25" t="s">
        <v>20083</v>
      </c>
      <c r="M1582" s="25" t="s">
        <v>25</v>
      </c>
      <c r="N1582" s="25"/>
    </row>
    <row r="1583" spans="1:14" ht="18" customHeight="1">
      <c r="A1583" s="27">
        <v>1581</v>
      </c>
      <c r="B1583" s="27" t="s">
        <v>4140</v>
      </c>
      <c r="C1583" s="27" t="s">
        <v>20084</v>
      </c>
      <c r="D1583" s="25" t="s">
        <v>20085</v>
      </c>
      <c r="E1583" s="25" t="s">
        <v>20086</v>
      </c>
      <c r="F1583" s="25" t="s">
        <v>20087</v>
      </c>
      <c r="G1583" s="25" t="s">
        <v>20088</v>
      </c>
      <c r="H1583" s="25" t="s">
        <v>20088</v>
      </c>
      <c r="I1583" s="25" t="s">
        <v>20089</v>
      </c>
      <c r="J1583" s="25" t="s">
        <v>20089</v>
      </c>
      <c r="K1583" s="25" t="s">
        <v>3658</v>
      </c>
      <c r="L1583" s="25" t="s">
        <v>52</v>
      </c>
      <c r="M1583" s="25" t="s">
        <v>25</v>
      </c>
      <c r="N1583" s="25"/>
    </row>
    <row r="1584" spans="1:14" ht="18" customHeight="1">
      <c r="A1584" s="27">
        <v>1582</v>
      </c>
      <c r="B1584" s="27" t="s">
        <v>4140</v>
      </c>
      <c r="C1584" s="27" t="s">
        <v>20090</v>
      </c>
      <c r="D1584" s="25" t="s">
        <v>20091</v>
      </c>
      <c r="E1584" s="25" t="s">
        <v>20092</v>
      </c>
      <c r="F1584" s="27" t="s">
        <v>20093</v>
      </c>
      <c r="G1584" s="27">
        <v>15520334208</v>
      </c>
      <c r="H1584" s="27">
        <v>15520334208</v>
      </c>
      <c r="I1584" s="27" t="s">
        <v>20094</v>
      </c>
      <c r="J1584" s="27" t="s">
        <v>20094</v>
      </c>
      <c r="K1584" s="25" t="s">
        <v>3658</v>
      </c>
      <c r="L1584" s="25" t="s">
        <v>11411</v>
      </c>
      <c r="M1584" s="25" t="s">
        <v>25</v>
      </c>
      <c r="N1584" s="25"/>
    </row>
    <row r="1585" spans="1:14" ht="18" customHeight="1">
      <c r="A1585" s="27">
        <v>1583</v>
      </c>
      <c r="B1585" s="27" t="s">
        <v>4140</v>
      </c>
      <c r="C1585" s="27" t="s">
        <v>20095</v>
      </c>
      <c r="D1585" s="27" t="s">
        <v>20096</v>
      </c>
      <c r="E1585" s="25" t="s">
        <v>11766</v>
      </c>
      <c r="F1585" s="27" t="s">
        <v>12108</v>
      </c>
      <c r="G1585" s="25" t="s">
        <v>20097</v>
      </c>
      <c r="H1585" s="25" t="s">
        <v>20097</v>
      </c>
      <c r="I1585" s="27" t="s">
        <v>20098</v>
      </c>
      <c r="J1585" s="27" t="s">
        <v>20098</v>
      </c>
      <c r="K1585" s="25" t="s">
        <v>3658</v>
      </c>
      <c r="L1585" s="27" t="s">
        <v>3015</v>
      </c>
      <c r="M1585" s="25" t="s">
        <v>25</v>
      </c>
      <c r="N1585" s="25"/>
    </row>
    <row r="1586" spans="1:14" ht="18" customHeight="1">
      <c r="A1586" s="27">
        <v>1584</v>
      </c>
      <c r="B1586" s="27" t="s">
        <v>4140</v>
      </c>
      <c r="C1586" s="27" t="s">
        <v>20099</v>
      </c>
      <c r="D1586" s="25" t="s">
        <v>20100</v>
      </c>
      <c r="E1586" s="52">
        <v>43782</v>
      </c>
      <c r="F1586" s="52" t="s">
        <v>20101</v>
      </c>
      <c r="G1586" s="27">
        <v>18275112071</v>
      </c>
      <c r="H1586" s="27">
        <v>15985144974</v>
      </c>
      <c r="I1586" s="27" t="s">
        <v>20102</v>
      </c>
      <c r="J1586" s="27" t="s">
        <v>20102</v>
      </c>
      <c r="K1586" s="25" t="s">
        <v>3658</v>
      </c>
      <c r="L1586" s="25"/>
      <c r="M1586" s="25"/>
      <c r="N1586" s="25"/>
    </row>
    <row r="1587" spans="1:14" ht="18" customHeight="1">
      <c r="A1587" s="27">
        <v>1585</v>
      </c>
      <c r="B1587" s="27" t="s">
        <v>4140</v>
      </c>
      <c r="C1587" s="27" t="s">
        <v>20103</v>
      </c>
      <c r="D1587" s="25" t="s">
        <v>20104</v>
      </c>
      <c r="E1587" s="52">
        <v>43388</v>
      </c>
      <c r="F1587" s="27" t="s">
        <v>20105</v>
      </c>
      <c r="G1587" s="27" t="s">
        <v>20105</v>
      </c>
      <c r="H1587" s="27">
        <v>13595493505</v>
      </c>
      <c r="I1587" s="27" t="s">
        <v>20106</v>
      </c>
      <c r="J1587" s="27" t="s">
        <v>20107</v>
      </c>
      <c r="K1587" s="25" t="s">
        <v>3658</v>
      </c>
      <c r="L1587" s="27" t="s">
        <v>120</v>
      </c>
      <c r="M1587" s="25" t="s">
        <v>25</v>
      </c>
      <c r="N1587" s="25"/>
    </row>
    <row r="1588" spans="1:14" ht="18" customHeight="1">
      <c r="A1588" s="27">
        <v>1586</v>
      </c>
      <c r="B1588" s="27" t="s">
        <v>4140</v>
      </c>
      <c r="C1588" s="27" t="s">
        <v>20108</v>
      </c>
      <c r="D1588" s="25" t="s">
        <v>20109</v>
      </c>
      <c r="E1588" s="52">
        <v>43192</v>
      </c>
      <c r="F1588" s="27" t="s">
        <v>20110</v>
      </c>
      <c r="G1588" s="27" t="s">
        <v>20110</v>
      </c>
      <c r="H1588" s="27">
        <v>18275177400</v>
      </c>
      <c r="I1588" s="27" t="s">
        <v>20111</v>
      </c>
      <c r="J1588" s="27" t="s">
        <v>20111</v>
      </c>
      <c r="K1588" s="25" t="s">
        <v>3658</v>
      </c>
      <c r="L1588" s="27" t="s">
        <v>120</v>
      </c>
      <c r="M1588" s="25" t="s">
        <v>25</v>
      </c>
      <c r="N1588" s="25"/>
    </row>
    <row r="1589" spans="1:14" ht="18" customHeight="1">
      <c r="A1589" s="27">
        <v>1587</v>
      </c>
      <c r="B1589" s="27" t="s">
        <v>4140</v>
      </c>
      <c r="C1589" s="27" t="s">
        <v>20112</v>
      </c>
      <c r="D1589" s="25" t="s">
        <v>20113</v>
      </c>
      <c r="E1589" s="52">
        <v>43392</v>
      </c>
      <c r="F1589" s="27" t="s">
        <v>20114</v>
      </c>
      <c r="G1589" s="27" t="s">
        <v>20114</v>
      </c>
      <c r="H1589" s="27">
        <v>18085110922</v>
      </c>
      <c r="I1589" s="27" t="s">
        <v>20115</v>
      </c>
      <c r="J1589" s="27" t="s">
        <v>20115</v>
      </c>
      <c r="K1589" s="25" t="s">
        <v>3658</v>
      </c>
      <c r="L1589" s="27" t="s">
        <v>20116</v>
      </c>
      <c r="M1589" s="25" t="s">
        <v>25</v>
      </c>
      <c r="N1589" s="25"/>
    </row>
    <row r="1590" spans="1:14" ht="18" customHeight="1">
      <c r="A1590" s="27">
        <v>1588</v>
      </c>
      <c r="B1590" s="27" t="s">
        <v>4140</v>
      </c>
      <c r="C1590" s="27" t="s">
        <v>20117</v>
      </c>
      <c r="D1590" s="27" t="s">
        <v>20118</v>
      </c>
      <c r="E1590" s="52">
        <v>42240</v>
      </c>
      <c r="F1590" s="27" t="s">
        <v>20119</v>
      </c>
      <c r="G1590" s="27" t="s">
        <v>20119</v>
      </c>
      <c r="H1590" s="27">
        <v>13985027812</v>
      </c>
      <c r="I1590" s="27" t="s">
        <v>20120</v>
      </c>
      <c r="J1590" s="27" t="s">
        <v>20120</v>
      </c>
      <c r="K1590" s="25" t="s">
        <v>3658</v>
      </c>
      <c r="L1590" s="27" t="s">
        <v>13453</v>
      </c>
      <c r="M1590" s="25" t="s">
        <v>25</v>
      </c>
      <c r="N1590" s="25"/>
    </row>
    <row r="1591" spans="1:14" ht="18" customHeight="1">
      <c r="A1591" s="27">
        <v>1589</v>
      </c>
      <c r="B1591" s="27" t="s">
        <v>4140</v>
      </c>
      <c r="C1591" s="27" t="s">
        <v>20121</v>
      </c>
      <c r="D1591" s="27" t="s">
        <v>20122</v>
      </c>
      <c r="E1591" s="53">
        <v>43957</v>
      </c>
      <c r="F1591" s="27" t="s">
        <v>20123</v>
      </c>
      <c r="G1591" s="27" t="s">
        <v>20124</v>
      </c>
      <c r="H1591" s="27">
        <v>15885768507</v>
      </c>
      <c r="I1591" s="27" t="s">
        <v>20125</v>
      </c>
      <c r="J1591" s="27" t="s">
        <v>20125</v>
      </c>
      <c r="K1591" s="25" t="s">
        <v>3658</v>
      </c>
      <c r="L1591" s="27" t="s">
        <v>4292</v>
      </c>
      <c r="M1591" s="25" t="s">
        <v>25</v>
      </c>
      <c r="N1591" s="25"/>
    </row>
    <row r="1592" spans="1:14" ht="18" customHeight="1">
      <c r="A1592" s="27">
        <v>1590</v>
      </c>
      <c r="B1592" s="27" t="s">
        <v>4140</v>
      </c>
      <c r="C1592" s="27" t="s">
        <v>20126</v>
      </c>
      <c r="D1592" s="27" t="s">
        <v>20127</v>
      </c>
      <c r="E1592" s="52">
        <v>43080</v>
      </c>
      <c r="F1592" s="27" t="s">
        <v>4272</v>
      </c>
      <c r="G1592" s="27" t="s">
        <v>4272</v>
      </c>
      <c r="H1592" s="27">
        <v>13885183915</v>
      </c>
      <c r="I1592" s="27" t="s">
        <v>20128</v>
      </c>
      <c r="J1592" s="27" t="s">
        <v>20128</v>
      </c>
      <c r="K1592" s="25" t="s">
        <v>3658</v>
      </c>
      <c r="L1592" s="25" t="s">
        <v>4237</v>
      </c>
      <c r="M1592" s="25" t="s">
        <v>25</v>
      </c>
      <c r="N1592" s="25"/>
    </row>
    <row r="1593" spans="1:14" ht="18" customHeight="1">
      <c r="A1593" s="27">
        <v>1591</v>
      </c>
      <c r="B1593" s="27" t="s">
        <v>4140</v>
      </c>
      <c r="C1593" s="27" t="s">
        <v>20129</v>
      </c>
      <c r="D1593" s="25" t="s">
        <v>20130</v>
      </c>
      <c r="E1593" s="52">
        <v>42031</v>
      </c>
      <c r="F1593" s="27" t="s">
        <v>20131</v>
      </c>
      <c r="G1593" s="27" t="s">
        <v>20131</v>
      </c>
      <c r="H1593" s="27">
        <v>13608552473</v>
      </c>
      <c r="I1593" s="27" t="s">
        <v>20132</v>
      </c>
      <c r="J1593" s="27" t="s">
        <v>20132</v>
      </c>
      <c r="K1593" s="25" t="s">
        <v>3658</v>
      </c>
      <c r="L1593" s="25" t="s">
        <v>448</v>
      </c>
      <c r="M1593" s="25" t="s">
        <v>25</v>
      </c>
      <c r="N1593" s="25"/>
    </row>
    <row r="1594" spans="1:14" ht="18" customHeight="1">
      <c r="A1594" s="27">
        <v>1592</v>
      </c>
      <c r="B1594" s="27" t="s">
        <v>4140</v>
      </c>
      <c r="C1594" s="27" t="s">
        <v>20133</v>
      </c>
      <c r="D1594" s="25" t="s">
        <v>20134</v>
      </c>
      <c r="E1594" s="53">
        <v>44481</v>
      </c>
      <c r="F1594" s="27" t="s">
        <v>20135</v>
      </c>
      <c r="G1594" s="27" t="s">
        <v>20135</v>
      </c>
      <c r="H1594" s="27">
        <v>1878663831</v>
      </c>
      <c r="I1594" s="27" t="s">
        <v>20136</v>
      </c>
      <c r="J1594" s="27" t="s">
        <v>20136</v>
      </c>
      <c r="K1594" s="25" t="s">
        <v>3658</v>
      </c>
      <c r="L1594" s="27" t="s">
        <v>120</v>
      </c>
      <c r="M1594" s="25" t="s">
        <v>25</v>
      </c>
      <c r="N1594" s="25"/>
    </row>
    <row r="1595" spans="1:14" ht="18" customHeight="1">
      <c r="A1595" s="27">
        <v>1593</v>
      </c>
      <c r="B1595" s="27" t="s">
        <v>4140</v>
      </c>
      <c r="C1595" s="27" t="s">
        <v>20137</v>
      </c>
      <c r="D1595" s="25" t="s">
        <v>20138</v>
      </c>
      <c r="E1595" s="52">
        <v>42173</v>
      </c>
      <c r="F1595" s="27" t="s">
        <v>20139</v>
      </c>
      <c r="G1595" s="27" t="s">
        <v>20139</v>
      </c>
      <c r="H1595" s="27">
        <v>13885080371</v>
      </c>
      <c r="I1595" s="27" t="s">
        <v>20140</v>
      </c>
      <c r="J1595" s="27" t="s">
        <v>20140</v>
      </c>
      <c r="K1595" s="25" t="s">
        <v>3658</v>
      </c>
      <c r="L1595" s="25" t="s">
        <v>3961</v>
      </c>
      <c r="M1595" s="25" t="s">
        <v>25</v>
      </c>
      <c r="N1595" s="25"/>
    </row>
    <row r="1596" spans="1:14" ht="18" customHeight="1">
      <c r="A1596" s="27">
        <v>1594</v>
      </c>
      <c r="B1596" s="27" t="s">
        <v>4140</v>
      </c>
      <c r="C1596" s="27" t="s">
        <v>20141</v>
      </c>
      <c r="D1596" s="25" t="s">
        <v>20142</v>
      </c>
      <c r="E1596" s="53">
        <v>42830</v>
      </c>
      <c r="F1596" s="27" t="s">
        <v>4290</v>
      </c>
      <c r="G1596" s="27" t="s">
        <v>4290</v>
      </c>
      <c r="H1596" s="27">
        <v>13984197713</v>
      </c>
      <c r="I1596" s="27" t="s">
        <v>20143</v>
      </c>
      <c r="J1596" s="27" t="s">
        <v>20143</v>
      </c>
      <c r="K1596" s="25" t="s">
        <v>3658</v>
      </c>
      <c r="L1596" s="25" t="s">
        <v>4237</v>
      </c>
      <c r="M1596" s="25" t="s">
        <v>25</v>
      </c>
      <c r="N1596" s="25"/>
    </row>
    <row r="1597" spans="1:14" ht="18" customHeight="1">
      <c r="A1597" s="27">
        <v>1595</v>
      </c>
      <c r="B1597" s="27" t="s">
        <v>4140</v>
      </c>
      <c r="C1597" s="27" t="s">
        <v>20144</v>
      </c>
      <c r="D1597" s="25" t="s">
        <v>20145</v>
      </c>
      <c r="E1597" s="52">
        <v>42510</v>
      </c>
      <c r="F1597" s="27" t="s">
        <v>20146</v>
      </c>
      <c r="G1597" s="27" t="s">
        <v>20146</v>
      </c>
      <c r="H1597" s="27">
        <v>13984197713</v>
      </c>
      <c r="I1597" s="27" t="s">
        <v>20147</v>
      </c>
      <c r="J1597" s="27" t="s">
        <v>20147</v>
      </c>
      <c r="K1597" s="25" t="s">
        <v>3658</v>
      </c>
      <c r="L1597" s="54" t="s">
        <v>120</v>
      </c>
      <c r="M1597" s="25" t="s">
        <v>25</v>
      </c>
      <c r="N1597" s="25"/>
    </row>
    <row r="1598" spans="1:14" ht="18" customHeight="1">
      <c r="A1598" s="27">
        <v>1596</v>
      </c>
      <c r="B1598" s="27" t="s">
        <v>4140</v>
      </c>
      <c r="C1598" s="27" t="s">
        <v>20148</v>
      </c>
      <c r="D1598" s="25" t="s">
        <v>2362</v>
      </c>
      <c r="E1598" s="25"/>
      <c r="F1598" s="27" t="s">
        <v>4286</v>
      </c>
      <c r="G1598" s="27" t="s">
        <v>4286</v>
      </c>
      <c r="H1598" s="27">
        <v>15185112457</v>
      </c>
      <c r="I1598" s="27" t="s">
        <v>20149</v>
      </c>
      <c r="J1598" s="27" t="s">
        <v>20149</v>
      </c>
      <c r="K1598" s="25" t="s">
        <v>3658</v>
      </c>
      <c r="L1598" s="54" t="s">
        <v>120</v>
      </c>
      <c r="M1598" s="25" t="s">
        <v>25</v>
      </c>
      <c r="N1598" s="25"/>
    </row>
    <row r="1599" spans="1:14" ht="18" customHeight="1">
      <c r="A1599" s="27">
        <v>1597</v>
      </c>
      <c r="B1599" s="27" t="s">
        <v>4140</v>
      </c>
      <c r="C1599" s="27" t="s">
        <v>20150</v>
      </c>
      <c r="D1599" s="27" t="s">
        <v>20151</v>
      </c>
      <c r="E1599" s="53">
        <v>43712</v>
      </c>
      <c r="F1599" s="27" t="s">
        <v>20152</v>
      </c>
      <c r="G1599" s="27" t="s">
        <v>20152</v>
      </c>
      <c r="H1599" s="27">
        <v>13190106678</v>
      </c>
      <c r="I1599" s="27" t="s">
        <v>20153</v>
      </c>
      <c r="J1599" s="27" t="s">
        <v>20153</v>
      </c>
      <c r="K1599" s="25" t="s">
        <v>3658</v>
      </c>
      <c r="L1599" s="54" t="s">
        <v>120</v>
      </c>
      <c r="M1599" s="25" t="s">
        <v>25</v>
      </c>
      <c r="N1599" s="25"/>
    </row>
    <row r="1600" spans="1:14" ht="18" customHeight="1">
      <c r="A1600" s="27">
        <v>1598</v>
      </c>
      <c r="B1600" s="27" t="s">
        <v>4140</v>
      </c>
      <c r="C1600" s="27" t="s">
        <v>20154</v>
      </c>
      <c r="D1600" s="25" t="s">
        <v>20155</v>
      </c>
      <c r="E1600" s="52">
        <v>42577</v>
      </c>
      <c r="F1600" s="27" t="s">
        <v>20156</v>
      </c>
      <c r="G1600" s="27" t="s">
        <v>20156</v>
      </c>
      <c r="H1600" s="27">
        <v>18785147090</v>
      </c>
      <c r="I1600" s="27" t="s">
        <v>20157</v>
      </c>
      <c r="J1600" s="27" t="s">
        <v>20157</v>
      </c>
      <c r="K1600" s="25" t="s">
        <v>3658</v>
      </c>
      <c r="L1600" s="54" t="s">
        <v>120</v>
      </c>
      <c r="M1600" s="25" t="s">
        <v>25</v>
      </c>
      <c r="N1600" s="25"/>
    </row>
    <row r="1601" spans="1:14" ht="18" customHeight="1">
      <c r="A1601" s="27">
        <v>1599</v>
      </c>
      <c r="B1601" s="27" t="s">
        <v>4140</v>
      </c>
      <c r="C1601" s="27" t="s">
        <v>20158</v>
      </c>
      <c r="D1601" s="25" t="s">
        <v>20159</v>
      </c>
      <c r="E1601" s="52">
        <v>44405</v>
      </c>
      <c r="F1601" s="27" t="s">
        <v>20160</v>
      </c>
      <c r="G1601" s="27" t="s">
        <v>20160</v>
      </c>
      <c r="H1601" s="27">
        <v>18216575220</v>
      </c>
      <c r="I1601" s="27" t="s">
        <v>20161</v>
      </c>
      <c r="J1601" s="27" t="s">
        <v>20161</v>
      </c>
      <c r="K1601" s="25" t="s">
        <v>3658</v>
      </c>
      <c r="L1601" s="25" t="s">
        <v>13550</v>
      </c>
      <c r="M1601" s="25" t="s">
        <v>25</v>
      </c>
      <c r="N1601" s="25"/>
    </row>
    <row r="1602" spans="1:14" ht="18" customHeight="1">
      <c r="A1602" s="27">
        <v>1600</v>
      </c>
      <c r="B1602" s="27" t="s">
        <v>4140</v>
      </c>
      <c r="C1602" s="27" t="s">
        <v>20162</v>
      </c>
      <c r="D1602" s="25" t="s">
        <v>20130</v>
      </c>
      <c r="E1602" s="52">
        <v>42031</v>
      </c>
      <c r="F1602" s="27" t="s">
        <v>20131</v>
      </c>
      <c r="G1602" s="27" t="s">
        <v>20131</v>
      </c>
      <c r="H1602" s="27">
        <v>13608552473</v>
      </c>
      <c r="I1602" s="27" t="s">
        <v>20132</v>
      </c>
      <c r="J1602" s="27" t="s">
        <v>20132</v>
      </c>
      <c r="K1602" s="25" t="s">
        <v>3658</v>
      </c>
      <c r="L1602" s="54" t="s">
        <v>3015</v>
      </c>
      <c r="M1602" s="25" t="s">
        <v>25</v>
      </c>
      <c r="N1602" s="25"/>
    </row>
    <row r="1603" spans="1:14" ht="18" customHeight="1">
      <c r="A1603" s="27">
        <v>1601</v>
      </c>
      <c r="B1603" s="27" t="s">
        <v>4140</v>
      </c>
      <c r="C1603" s="27" t="s">
        <v>20163</v>
      </c>
      <c r="D1603" s="25" t="s">
        <v>20164</v>
      </c>
      <c r="E1603" s="52">
        <v>44103</v>
      </c>
      <c r="F1603" s="27" t="s">
        <v>20165</v>
      </c>
      <c r="G1603" s="27" t="s">
        <v>20165</v>
      </c>
      <c r="H1603" s="27">
        <v>13985789983</v>
      </c>
      <c r="I1603" s="27" t="s">
        <v>20166</v>
      </c>
      <c r="J1603" s="27" t="s">
        <v>20166</v>
      </c>
      <c r="K1603" s="25" t="s">
        <v>3658</v>
      </c>
      <c r="L1603" s="54" t="s">
        <v>120</v>
      </c>
      <c r="M1603" s="25" t="s">
        <v>25</v>
      </c>
      <c r="N1603" s="25"/>
    </row>
    <row r="1604" spans="1:14" ht="18" customHeight="1">
      <c r="A1604" s="27">
        <v>1602</v>
      </c>
      <c r="B1604" s="27" t="s">
        <v>4140</v>
      </c>
      <c r="C1604" s="27" t="s">
        <v>20167</v>
      </c>
      <c r="D1604" s="25" t="s">
        <v>20168</v>
      </c>
      <c r="E1604" s="53">
        <v>42605</v>
      </c>
      <c r="F1604" s="27" t="s">
        <v>20169</v>
      </c>
      <c r="G1604" s="27" t="s">
        <v>20169</v>
      </c>
      <c r="H1604" s="27">
        <v>13595780379</v>
      </c>
      <c r="I1604" s="27" t="s">
        <v>20170</v>
      </c>
      <c r="J1604" s="27" t="s">
        <v>20170</v>
      </c>
      <c r="K1604" s="25" t="s">
        <v>3658</v>
      </c>
      <c r="L1604" s="54" t="s">
        <v>120</v>
      </c>
      <c r="M1604" s="25" t="s">
        <v>25</v>
      </c>
      <c r="N1604" s="25"/>
    </row>
    <row r="1605" spans="1:14" ht="18" customHeight="1">
      <c r="A1605" s="27">
        <v>1603</v>
      </c>
      <c r="B1605" s="27" t="s">
        <v>4140</v>
      </c>
      <c r="C1605" s="27" t="s">
        <v>20171</v>
      </c>
      <c r="D1605" s="25" t="s">
        <v>20172</v>
      </c>
      <c r="E1605" s="52">
        <v>43182</v>
      </c>
      <c r="F1605" s="27" t="s">
        <v>20173</v>
      </c>
      <c r="G1605" s="27" t="s">
        <v>20173</v>
      </c>
      <c r="H1605" s="27">
        <v>18798335825</v>
      </c>
      <c r="I1605" s="27" t="s">
        <v>20174</v>
      </c>
      <c r="J1605" s="27" t="s">
        <v>20174</v>
      </c>
      <c r="K1605" s="25" t="s">
        <v>3658</v>
      </c>
      <c r="L1605" s="25" t="s">
        <v>3961</v>
      </c>
      <c r="M1605" s="25" t="s">
        <v>25</v>
      </c>
      <c r="N1605" s="25"/>
    </row>
    <row r="1606" spans="1:14" ht="18" customHeight="1">
      <c r="A1606" s="27">
        <v>1604</v>
      </c>
      <c r="B1606" s="27" t="s">
        <v>4140</v>
      </c>
      <c r="C1606" s="27" t="s">
        <v>20175</v>
      </c>
      <c r="D1606" s="25" t="s">
        <v>20176</v>
      </c>
      <c r="E1606" s="52">
        <v>43454</v>
      </c>
      <c r="F1606" s="27" t="s">
        <v>20177</v>
      </c>
      <c r="G1606" s="27" t="s">
        <v>20177</v>
      </c>
      <c r="H1606" s="27">
        <v>13907450302</v>
      </c>
      <c r="I1606" s="27" t="s">
        <v>20178</v>
      </c>
      <c r="J1606" s="27" t="s">
        <v>20178</v>
      </c>
      <c r="K1606" s="25" t="s">
        <v>3658</v>
      </c>
      <c r="L1606" s="54" t="s">
        <v>1534</v>
      </c>
      <c r="M1606" s="25" t="s">
        <v>25</v>
      </c>
      <c r="N1606" s="25"/>
    </row>
    <row r="1607" spans="1:14" ht="18" customHeight="1">
      <c r="A1607" s="27">
        <v>1605</v>
      </c>
      <c r="B1607" s="27" t="s">
        <v>4140</v>
      </c>
      <c r="C1607" s="25" t="s">
        <v>20179</v>
      </c>
      <c r="D1607" s="25" t="s">
        <v>20180</v>
      </c>
      <c r="E1607" s="25" t="s">
        <v>20181</v>
      </c>
      <c r="F1607" s="25" t="s">
        <v>20182</v>
      </c>
      <c r="G1607" s="25" t="s">
        <v>20182</v>
      </c>
      <c r="H1607" s="25" t="s">
        <v>20183</v>
      </c>
      <c r="I1607" s="25" t="s">
        <v>20184</v>
      </c>
      <c r="J1607" s="25" t="s">
        <v>20184</v>
      </c>
      <c r="K1607" s="25" t="s">
        <v>3658</v>
      </c>
      <c r="L1607" s="54" t="s">
        <v>1534</v>
      </c>
      <c r="M1607" s="25" t="s">
        <v>25</v>
      </c>
      <c r="N1607" s="25"/>
    </row>
    <row r="1608" spans="1:14" ht="18" customHeight="1">
      <c r="A1608" s="27">
        <v>1606</v>
      </c>
      <c r="B1608" s="27" t="s">
        <v>4140</v>
      </c>
      <c r="C1608" s="27" t="s">
        <v>20185</v>
      </c>
      <c r="D1608" s="25" t="s">
        <v>20186</v>
      </c>
      <c r="E1608" s="25" t="s">
        <v>20187</v>
      </c>
      <c r="F1608" s="27" t="s">
        <v>20188</v>
      </c>
      <c r="G1608" s="27" t="s">
        <v>20188</v>
      </c>
      <c r="H1608" s="27">
        <v>18311568910</v>
      </c>
      <c r="I1608" s="25" t="s">
        <v>20189</v>
      </c>
      <c r="J1608" s="27" t="s">
        <v>20190</v>
      </c>
      <c r="K1608" s="25" t="s">
        <v>3658</v>
      </c>
      <c r="L1608" s="25" t="s">
        <v>13180</v>
      </c>
      <c r="M1608" s="25" t="s">
        <v>25</v>
      </c>
      <c r="N1608" s="25"/>
    </row>
    <row r="1609" spans="1:14" ht="18" customHeight="1">
      <c r="A1609" s="27">
        <v>1607</v>
      </c>
      <c r="B1609" s="27" t="s">
        <v>4140</v>
      </c>
      <c r="C1609" s="27" t="s">
        <v>19993</v>
      </c>
      <c r="D1609" s="25" t="s">
        <v>19994</v>
      </c>
      <c r="E1609" s="25" t="s">
        <v>20191</v>
      </c>
      <c r="F1609" s="27" t="s">
        <v>19996</v>
      </c>
      <c r="G1609" s="27" t="s">
        <v>19996</v>
      </c>
      <c r="H1609" s="27">
        <v>18302614282</v>
      </c>
      <c r="I1609" s="25" t="s">
        <v>20192</v>
      </c>
      <c r="J1609" s="25" t="s">
        <v>20192</v>
      </c>
      <c r="K1609" s="25" t="s">
        <v>3658</v>
      </c>
      <c r="L1609" s="25" t="s">
        <v>1534</v>
      </c>
      <c r="M1609" s="25" t="s">
        <v>25</v>
      </c>
      <c r="N1609" s="25"/>
    </row>
    <row r="1610" spans="1:14" ht="18" customHeight="1">
      <c r="A1610" s="27">
        <v>1608</v>
      </c>
      <c r="B1610" s="27" t="s">
        <v>4140</v>
      </c>
      <c r="C1610" s="27" t="s">
        <v>20193</v>
      </c>
      <c r="D1610" s="25" t="s">
        <v>20194</v>
      </c>
      <c r="E1610" s="25" t="s">
        <v>18746</v>
      </c>
      <c r="F1610" s="27" t="s">
        <v>20195</v>
      </c>
      <c r="G1610" s="27" t="s">
        <v>20195</v>
      </c>
      <c r="H1610" s="27">
        <v>18786730460</v>
      </c>
      <c r="I1610" s="27" t="s">
        <v>20196</v>
      </c>
      <c r="J1610" s="27" t="s">
        <v>20196</v>
      </c>
      <c r="K1610" s="25" t="s">
        <v>3658</v>
      </c>
      <c r="L1610" s="27" t="s">
        <v>20197</v>
      </c>
      <c r="M1610" s="25" t="s">
        <v>25</v>
      </c>
      <c r="N1610" s="25"/>
    </row>
    <row r="1611" spans="1:14" ht="18" customHeight="1">
      <c r="A1611" s="27">
        <v>1609</v>
      </c>
      <c r="B1611" s="27" t="s">
        <v>4140</v>
      </c>
      <c r="C1611" s="27" t="s">
        <v>20198</v>
      </c>
      <c r="D1611" s="25" t="s">
        <v>20199</v>
      </c>
      <c r="E1611" s="55" t="s">
        <v>1426</v>
      </c>
      <c r="F1611" s="27" t="s">
        <v>18363</v>
      </c>
      <c r="G1611" s="27" t="s">
        <v>18363</v>
      </c>
      <c r="H1611" s="27">
        <v>18984310579</v>
      </c>
      <c r="I1611" s="27" t="s">
        <v>20200</v>
      </c>
      <c r="J1611" s="27" t="s">
        <v>20200</v>
      </c>
      <c r="K1611" s="25" t="s">
        <v>3658</v>
      </c>
      <c r="L1611" s="27" t="s">
        <v>13550</v>
      </c>
      <c r="M1611" s="25" t="s">
        <v>25</v>
      </c>
      <c r="N1611" s="25"/>
    </row>
    <row r="1612" spans="1:14" ht="18" customHeight="1">
      <c r="A1612" s="27">
        <v>1610</v>
      </c>
      <c r="B1612" s="27" t="s">
        <v>4140</v>
      </c>
      <c r="C1612" s="27" t="s">
        <v>20201</v>
      </c>
      <c r="D1612" s="25" t="s">
        <v>20202</v>
      </c>
      <c r="E1612" s="25" t="s">
        <v>20203</v>
      </c>
      <c r="F1612" s="27" t="s">
        <v>20204</v>
      </c>
      <c r="G1612" s="27" t="s">
        <v>20204</v>
      </c>
      <c r="H1612" s="27">
        <v>18984188120</v>
      </c>
      <c r="I1612" s="27" t="s">
        <v>20205</v>
      </c>
      <c r="J1612" s="27" t="s">
        <v>20205</v>
      </c>
      <c r="K1612" s="25" t="s">
        <v>3658</v>
      </c>
      <c r="L1612" s="27" t="s">
        <v>20206</v>
      </c>
      <c r="M1612" s="25" t="s">
        <v>25</v>
      </c>
      <c r="N1612" s="25"/>
    </row>
    <row r="1613" spans="1:14" ht="18" customHeight="1">
      <c r="A1613" s="27">
        <v>1611</v>
      </c>
      <c r="B1613" s="27" t="s">
        <v>4140</v>
      </c>
      <c r="C1613" s="27" t="s">
        <v>20207</v>
      </c>
      <c r="D1613" s="25" t="s">
        <v>20208</v>
      </c>
      <c r="E1613" s="25" t="s">
        <v>13871</v>
      </c>
      <c r="F1613" s="27" t="s">
        <v>20209</v>
      </c>
      <c r="G1613" s="27" t="s">
        <v>20210</v>
      </c>
      <c r="H1613" s="25">
        <v>18212016427</v>
      </c>
      <c r="I1613" s="27" t="s">
        <v>20211</v>
      </c>
      <c r="J1613" s="27" t="s">
        <v>20211</v>
      </c>
      <c r="K1613" s="25" t="s">
        <v>3658</v>
      </c>
      <c r="L1613" s="27" t="s">
        <v>20212</v>
      </c>
      <c r="M1613" s="25" t="s">
        <v>25</v>
      </c>
      <c r="N1613" s="25"/>
    </row>
    <row r="1614" spans="1:14" ht="18" customHeight="1">
      <c r="A1614" s="27">
        <v>1612</v>
      </c>
      <c r="B1614" s="27" t="s">
        <v>4140</v>
      </c>
      <c r="C1614" s="27" t="s">
        <v>20213</v>
      </c>
      <c r="D1614" s="25" t="s">
        <v>20214</v>
      </c>
      <c r="E1614" s="25" t="s">
        <v>20215</v>
      </c>
      <c r="F1614" s="27" t="s">
        <v>20216</v>
      </c>
      <c r="G1614" s="27" t="s">
        <v>20216</v>
      </c>
      <c r="H1614" s="25" t="s">
        <v>20217</v>
      </c>
      <c r="I1614" s="27" t="s">
        <v>20218</v>
      </c>
      <c r="J1614" s="27" t="s">
        <v>20218</v>
      </c>
      <c r="K1614" s="25" t="s">
        <v>3658</v>
      </c>
      <c r="L1614" s="27" t="s">
        <v>4380</v>
      </c>
      <c r="M1614" s="25" t="s">
        <v>25</v>
      </c>
      <c r="N1614" s="25"/>
    </row>
    <row r="1615" spans="1:14" ht="18" customHeight="1">
      <c r="A1615" s="27">
        <v>1613</v>
      </c>
      <c r="B1615" s="27" t="s">
        <v>4140</v>
      </c>
      <c r="C1615" s="27" t="s">
        <v>12753</v>
      </c>
      <c r="D1615" s="25" t="s">
        <v>20219</v>
      </c>
      <c r="E1615" s="25" t="s">
        <v>20220</v>
      </c>
      <c r="F1615" s="27" t="s">
        <v>20221</v>
      </c>
      <c r="G1615" s="27" t="s">
        <v>20221</v>
      </c>
      <c r="H1615" s="27">
        <v>13922117725</v>
      </c>
      <c r="I1615" s="27" t="s">
        <v>20222</v>
      </c>
      <c r="J1615" s="27" t="s">
        <v>20222</v>
      </c>
      <c r="K1615" s="25" t="s">
        <v>3658</v>
      </c>
      <c r="L1615" s="27" t="s">
        <v>14332</v>
      </c>
      <c r="M1615" s="25" t="s">
        <v>25</v>
      </c>
      <c r="N1615" s="25"/>
    </row>
    <row r="1616" spans="1:14" ht="18" customHeight="1">
      <c r="A1616" s="27">
        <v>1614</v>
      </c>
      <c r="B1616" s="27" t="s">
        <v>4140</v>
      </c>
      <c r="C1616" s="27" t="s">
        <v>20223</v>
      </c>
      <c r="D1616" s="55" t="s">
        <v>20224</v>
      </c>
      <c r="E1616" s="55" t="s">
        <v>20225</v>
      </c>
      <c r="F1616" s="55" t="s">
        <v>20226</v>
      </c>
      <c r="G1616" s="55" t="s">
        <v>20226</v>
      </c>
      <c r="H1616" s="55">
        <v>15085903400</v>
      </c>
      <c r="I1616" s="55" t="s">
        <v>20227</v>
      </c>
      <c r="J1616" s="55" t="s">
        <v>20227</v>
      </c>
      <c r="K1616" s="25" t="s">
        <v>3658</v>
      </c>
      <c r="L1616" s="25" t="s">
        <v>120</v>
      </c>
      <c r="M1616" s="25" t="s">
        <v>25</v>
      </c>
      <c r="N1616" s="25"/>
    </row>
    <row r="1617" spans="1:14" ht="18" customHeight="1">
      <c r="A1617" s="27">
        <v>1615</v>
      </c>
      <c r="B1617" s="27" t="s">
        <v>4140</v>
      </c>
      <c r="C1617" s="25" t="s">
        <v>20228</v>
      </c>
      <c r="D1617" s="27" t="s">
        <v>20229</v>
      </c>
      <c r="E1617" s="25" t="s">
        <v>20230</v>
      </c>
      <c r="F1617" s="25" t="s">
        <v>20231</v>
      </c>
      <c r="G1617" s="25" t="s">
        <v>20231</v>
      </c>
      <c r="H1617" s="55" t="s">
        <v>20232</v>
      </c>
      <c r="I1617" s="27" t="s">
        <v>20233</v>
      </c>
      <c r="J1617" s="27" t="s">
        <v>20233</v>
      </c>
      <c r="K1617" s="25" t="s">
        <v>3658</v>
      </c>
      <c r="L1617" s="25" t="s">
        <v>731</v>
      </c>
      <c r="M1617" s="25" t="s">
        <v>25</v>
      </c>
      <c r="N1617" s="25"/>
    </row>
    <row r="1618" spans="1:14" ht="18" customHeight="1">
      <c r="A1618" s="27">
        <v>1616</v>
      </c>
      <c r="B1618" s="27" t="s">
        <v>4140</v>
      </c>
      <c r="C1618" s="27" t="s">
        <v>20234</v>
      </c>
      <c r="D1618" s="25" t="s">
        <v>20235</v>
      </c>
      <c r="E1618" s="25" t="s">
        <v>2710</v>
      </c>
      <c r="F1618" s="25" t="s">
        <v>20236</v>
      </c>
      <c r="G1618" s="25" t="s">
        <v>20236</v>
      </c>
      <c r="H1618" s="25" t="s">
        <v>20237</v>
      </c>
      <c r="I1618" s="25" t="s">
        <v>20238</v>
      </c>
      <c r="J1618" s="25" t="s">
        <v>20238</v>
      </c>
      <c r="K1618" s="25" t="s">
        <v>3658</v>
      </c>
      <c r="L1618" s="25" t="s">
        <v>120</v>
      </c>
      <c r="M1618" s="25" t="s">
        <v>25</v>
      </c>
      <c r="N1618" s="25"/>
    </row>
    <row r="1619" spans="1:14" ht="18" customHeight="1">
      <c r="A1619" s="27">
        <v>1617</v>
      </c>
      <c r="B1619" s="27" t="s">
        <v>4140</v>
      </c>
      <c r="C1619" s="27" t="s">
        <v>20239</v>
      </c>
      <c r="D1619" s="27" t="s">
        <v>20240</v>
      </c>
      <c r="E1619" s="25" t="s">
        <v>20241</v>
      </c>
      <c r="F1619" s="125" t="s">
        <v>20242</v>
      </c>
      <c r="G1619" s="125" t="s">
        <v>20242</v>
      </c>
      <c r="H1619" s="126" t="s">
        <v>20243</v>
      </c>
      <c r="I1619" s="27" t="s">
        <v>20244</v>
      </c>
      <c r="J1619" s="138" t="s">
        <v>20245</v>
      </c>
      <c r="K1619" s="25" t="s">
        <v>3658</v>
      </c>
      <c r="L1619" s="25" t="s">
        <v>20246</v>
      </c>
      <c r="M1619" s="25" t="s">
        <v>25</v>
      </c>
      <c r="N1619" s="25"/>
    </row>
    <row r="1620" spans="1:14" ht="18" customHeight="1">
      <c r="A1620" s="27">
        <v>1618</v>
      </c>
      <c r="B1620" s="27" t="s">
        <v>4140</v>
      </c>
      <c r="C1620" s="27" t="s">
        <v>20247</v>
      </c>
      <c r="D1620" s="25" t="s">
        <v>20248</v>
      </c>
      <c r="E1620" s="25" t="s">
        <v>20249</v>
      </c>
      <c r="F1620" s="27" t="s">
        <v>20250</v>
      </c>
      <c r="G1620" s="27" t="s">
        <v>20250</v>
      </c>
      <c r="H1620" s="25" t="s">
        <v>20251</v>
      </c>
      <c r="I1620" s="25" t="s">
        <v>20252</v>
      </c>
      <c r="J1620" s="25" t="s">
        <v>20252</v>
      </c>
      <c r="K1620" s="25" t="s">
        <v>3658</v>
      </c>
      <c r="L1620" s="25" t="s">
        <v>120</v>
      </c>
      <c r="M1620" s="25" t="s">
        <v>25</v>
      </c>
      <c r="N1620" s="25"/>
    </row>
    <row r="1621" spans="1:14" ht="18" customHeight="1">
      <c r="A1621" s="27">
        <v>1619</v>
      </c>
      <c r="B1621" s="27" t="s">
        <v>4140</v>
      </c>
      <c r="C1621" s="27" t="s">
        <v>20253</v>
      </c>
      <c r="D1621" s="25" t="s">
        <v>20254</v>
      </c>
      <c r="E1621" s="25" t="s">
        <v>20255</v>
      </c>
      <c r="F1621" s="25" t="s">
        <v>20256</v>
      </c>
      <c r="G1621" s="25" t="s">
        <v>20256</v>
      </c>
      <c r="H1621" s="25" t="s">
        <v>20257</v>
      </c>
      <c r="I1621" s="25" t="s">
        <v>20258</v>
      </c>
      <c r="J1621" s="25" t="s">
        <v>20258</v>
      </c>
      <c r="K1621" s="25" t="s">
        <v>3658</v>
      </c>
      <c r="L1621" s="25" t="s">
        <v>120</v>
      </c>
      <c r="M1621" s="25" t="s">
        <v>25</v>
      </c>
      <c r="N1621" s="25"/>
    </row>
    <row r="1622" spans="1:14" ht="18" customHeight="1">
      <c r="A1622" s="27">
        <v>1620</v>
      </c>
      <c r="B1622" s="27" t="s">
        <v>4140</v>
      </c>
      <c r="C1622" s="27" t="s">
        <v>20259</v>
      </c>
      <c r="D1622" s="127" t="s">
        <v>20260</v>
      </c>
      <c r="E1622" s="25" t="s">
        <v>20261</v>
      </c>
      <c r="F1622" s="128" t="s">
        <v>20262</v>
      </c>
      <c r="G1622" s="128" t="s">
        <v>20262</v>
      </c>
      <c r="H1622" s="129" t="s">
        <v>20263</v>
      </c>
      <c r="I1622" s="55" t="s">
        <v>20264</v>
      </c>
      <c r="J1622" s="55" t="s">
        <v>20264</v>
      </c>
      <c r="K1622" s="25" t="s">
        <v>3658</v>
      </c>
      <c r="L1622" s="25" t="s">
        <v>4945</v>
      </c>
      <c r="M1622" s="25" t="s">
        <v>25</v>
      </c>
      <c r="N1622" s="25"/>
    </row>
    <row r="1623" spans="1:14" ht="18" customHeight="1">
      <c r="A1623" s="27">
        <v>1621</v>
      </c>
      <c r="B1623" s="27" t="s">
        <v>4140</v>
      </c>
      <c r="C1623" s="25" t="s">
        <v>20265</v>
      </c>
      <c r="D1623" s="25" t="s">
        <v>20266</v>
      </c>
      <c r="E1623" s="25" t="s">
        <v>2710</v>
      </c>
      <c r="F1623" s="25" t="s">
        <v>20267</v>
      </c>
      <c r="G1623" s="25" t="s">
        <v>20267</v>
      </c>
      <c r="H1623" s="25" t="s">
        <v>20268</v>
      </c>
      <c r="I1623" s="25" t="s">
        <v>20269</v>
      </c>
      <c r="J1623" s="25" t="s">
        <v>20269</v>
      </c>
      <c r="K1623" s="25" t="s">
        <v>3658</v>
      </c>
      <c r="L1623" s="25" t="s">
        <v>20270</v>
      </c>
      <c r="M1623" s="25" t="s">
        <v>25</v>
      </c>
      <c r="N1623" s="25"/>
    </row>
    <row r="1624" spans="1:14" ht="18" customHeight="1">
      <c r="A1624" s="27">
        <v>1622</v>
      </c>
      <c r="B1624" s="25" t="s">
        <v>20271</v>
      </c>
      <c r="C1624" s="27" t="s">
        <v>20272</v>
      </c>
      <c r="D1624" s="27" t="s">
        <v>20273</v>
      </c>
      <c r="E1624" s="130">
        <v>43606</v>
      </c>
      <c r="F1624" s="27" t="s">
        <v>20274</v>
      </c>
      <c r="G1624" s="27" t="s">
        <v>20274</v>
      </c>
      <c r="H1624" s="25">
        <v>18286092903</v>
      </c>
      <c r="I1624" s="27" t="s">
        <v>20275</v>
      </c>
      <c r="J1624" s="27" t="s">
        <v>20275</v>
      </c>
      <c r="K1624" s="27" t="s">
        <v>20276</v>
      </c>
      <c r="L1624" s="27" t="s">
        <v>20276</v>
      </c>
      <c r="M1624" s="55" t="s">
        <v>25</v>
      </c>
      <c r="N1624" s="25"/>
    </row>
    <row r="1625" spans="1:14" ht="18" customHeight="1">
      <c r="A1625" s="27">
        <v>1623</v>
      </c>
      <c r="B1625" s="25" t="s">
        <v>20271</v>
      </c>
      <c r="C1625" s="27" t="s">
        <v>20277</v>
      </c>
      <c r="D1625" s="27" t="s">
        <v>20278</v>
      </c>
      <c r="E1625" s="130">
        <v>43181</v>
      </c>
      <c r="F1625" s="27" t="s">
        <v>5916</v>
      </c>
      <c r="G1625" s="27" t="s">
        <v>5916</v>
      </c>
      <c r="H1625" s="25">
        <v>18985644277</v>
      </c>
      <c r="I1625" s="27" t="s">
        <v>20279</v>
      </c>
      <c r="J1625" s="27" t="s">
        <v>20279</v>
      </c>
      <c r="K1625" s="27" t="s">
        <v>13504</v>
      </c>
      <c r="L1625" s="27" t="s">
        <v>13504</v>
      </c>
      <c r="M1625" s="55" t="s">
        <v>25</v>
      </c>
      <c r="N1625" s="25"/>
    </row>
    <row r="1626" spans="1:14" ht="18" customHeight="1">
      <c r="A1626" s="27">
        <v>1624</v>
      </c>
      <c r="B1626" s="25" t="s">
        <v>20271</v>
      </c>
      <c r="C1626" s="27" t="s">
        <v>20280</v>
      </c>
      <c r="D1626" s="27" t="s">
        <v>20281</v>
      </c>
      <c r="E1626" s="130">
        <v>43549</v>
      </c>
      <c r="F1626" s="27" t="s">
        <v>20282</v>
      </c>
      <c r="G1626" s="27" t="s">
        <v>20282</v>
      </c>
      <c r="H1626" s="25">
        <v>13511958557</v>
      </c>
      <c r="I1626" s="27" t="s">
        <v>20283</v>
      </c>
      <c r="J1626" s="27" t="s">
        <v>20283</v>
      </c>
      <c r="K1626" s="27" t="s">
        <v>938</v>
      </c>
      <c r="L1626" s="27" t="s">
        <v>938</v>
      </c>
      <c r="M1626" s="55" t="s">
        <v>25</v>
      </c>
      <c r="N1626" s="25"/>
    </row>
    <row r="1627" spans="1:14" ht="18" customHeight="1">
      <c r="A1627" s="27">
        <v>1625</v>
      </c>
      <c r="B1627" s="25" t="s">
        <v>20271</v>
      </c>
      <c r="C1627" s="27" t="s">
        <v>20284</v>
      </c>
      <c r="D1627" s="27" t="s">
        <v>20285</v>
      </c>
      <c r="E1627" s="130">
        <v>42948</v>
      </c>
      <c r="F1627" s="27" t="s">
        <v>20286</v>
      </c>
      <c r="G1627" s="27" t="s">
        <v>20286</v>
      </c>
      <c r="H1627" s="25">
        <v>13308518423</v>
      </c>
      <c r="I1627" s="27" t="s">
        <v>20287</v>
      </c>
      <c r="J1627" s="27" t="s">
        <v>20287</v>
      </c>
      <c r="K1627" s="27" t="s">
        <v>20288</v>
      </c>
      <c r="L1627" s="27" t="s">
        <v>20288</v>
      </c>
      <c r="M1627" s="55" t="s">
        <v>25</v>
      </c>
      <c r="N1627" s="25"/>
    </row>
    <row r="1628" spans="1:14" ht="18" customHeight="1">
      <c r="A1628" s="27">
        <v>1626</v>
      </c>
      <c r="B1628" s="25" t="s">
        <v>20271</v>
      </c>
      <c r="C1628" s="27" t="s">
        <v>20289</v>
      </c>
      <c r="D1628" s="27" t="s">
        <v>20281</v>
      </c>
      <c r="E1628" s="130">
        <v>43298</v>
      </c>
      <c r="F1628" s="27" t="s">
        <v>20282</v>
      </c>
      <c r="G1628" s="27" t="s">
        <v>20282</v>
      </c>
      <c r="H1628" s="25">
        <v>13511958557</v>
      </c>
      <c r="I1628" s="27" t="s">
        <v>20290</v>
      </c>
      <c r="J1628" s="27" t="s">
        <v>20290</v>
      </c>
      <c r="K1628" s="27" t="s">
        <v>938</v>
      </c>
      <c r="L1628" s="27" t="s">
        <v>938</v>
      </c>
      <c r="M1628" s="55" t="s">
        <v>25</v>
      </c>
      <c r="N1628" s="25"/>
    </row>
    <row r="1629" spans="1:14" ht="18" customHeight="1">
      <c r="A1629" s="27">
        <v>1627</v>
      </c>
      <c r="B1629" s="25" t="s">
        <v>20271</v>
      </c>
      <c r="C1629" s="27" t="s">
        <v>20291</v>
      </c>
      <c r="D1629" s="27" t="s">
        <v>20285</v>
      </c>
      <c r="E1629" s="130">
        <v>43298</v>
      </c>
      <c r="F1629" s="27" t="s">
        <v>20292</v>
      </c>
      <c r="G1629" s="27" t="s">
        <v>20292</v>
      </c>
      <c r="H1629" s="25">
        <v>13308518423</v>
      </c>
      <c r="I1629" s="27" t="s">
        <v>20283</v>
      </c>
      <c r="J1629" s="27" t="s">
        <v>20283</v>
      </c>
      <c r="K1629" s="27" t="s">
        <v>20293</v>
      </c>
      <c r="L1629" s="27" t="s">
        <v>20293</v>
      </c>
      <c r="M1629" s="55" t="s">
        <v>25</v>
      </c>
      <c r="N1629" s="25"/>
    </row>
    <row r="1630" spans="1:14" ht="18" customHeight="1">
      <c r="A1630" s="27">
        <v>1628</v>
      </c>
      <c r="B1630" s="25" t="s">
        <v>20271</v>
      </c>
      <c r="C1630" s="27" t="s">
        <v>20294</v>
      </c>
      <c r="D1630" s="27" t="s">
        <v>20295</v>
      </c>
      <c r="E1630" s="130">
        <v>44021</v>
      </c>
      <c r="F1630" s="27" t="s">
        <v>20286</v>
      </c>
      <c r="G1630" s="27" t="s">
        <v>20286</v>
      </c>
      <c r="H1630" s="25">
        <v>15685180053</v>
      </c>
      <c r="I1630" s="27" t="s">
        <v>20287</v>
      </c>
      <c r="J1630" s="27" t="s">
        <v>20287</v>
      </c>
      <c r="K1630" s="27" t="s">
        <v>20296</v>
      </c>
      <c r="L1630" s="27" t="s">
        <v>20296</v>
      </c>
      <c r="M1630" s="55" t="s">
        <v>25</v>
      </c>
      <c r="N1630" s="25"/>
    </row>
    <row r="1631" spans="1:14" ht="18" customHeight="1">
      <c r="A1631" s="27">
        <v>1629</v>
      </c>
      <c r="B1631" s="25" t="s">
        <v>20271</v>
      </c>
      <c r="C1631" s="27" t="s">
        <v>20297</v>
      </c>
      <c r="D1631" s="27" t="s">
        <v>20298</v>
      </c>
      <c r="E1631" s="130">
        <v>43298</v>
      </c>
      <c r="F1631" s="27" t="s">
        <v>20299</v>
      </c>
      <c r="G1631" s="27" t="s">
        <v>20299</v>
      </c>
      <c r="H1631" s="25">
        <v>13885373865</v>
      </c>
      <c r="I1631" s="27" t="s">
        <v>20300</v>
      </c>
      <c r="J1631" s="27" t="s">
        <v>20300</v>
      </c>
      <c r="K1631" s="27" t="s">
        <v>20301</v>
      </c>
      <c r="L1631" s="27" t="s">
        <v>20301</v>
      </c>
      <c r="M1631" s="55" t="s">
        <v>25</v>
      </c>
      <c r="N1631" s="25"/>
    </row>
    <row r="1632" spans="1:14" ht="18" customHeight="1">
      <c r="A1632" s="27">
        <v>1630</v>
      </c>
      <c r="B1632" s="25" t="s">
        <v>20271</v>
      </c>
      <c r="C1632" s="27" t="s">
        <v>20302</v>
      </c>
      <c r="D1632" s="27" t="s">
        <v>20303</v>
      </c>
      <c r="E1632" s="130">
        <v>42948</v>
      </c>
      <c r="F1632" s="27" t="s">
        <v>20304</v>
      </c>
      <c r="G1632" s="27" t="s">
        <v>20304</v>
      </c>
      <c r="H1632" s="25">
        <v>15885548887</v>
      </c>
      <c r="I1632" s="27" t="s">
        <v>20305</v>
      </c>
      <c r="J1632" s="27" t="s">
        <v>20305</v>
      </c>
      <c r="K1632" s="27" t="s">
        <v>20306</v>
      </c>
      <c r="L1632" s="27" t="s">
        <v>20306</v>
      </c>
      <c r="M1632" s="55" t="s">
        <v>25</v>
      </c>
      <c r="N1632" s="25"/>
    </row>
    <row r="1633" spans="1:14" ht="18" customHeight="1">
      <c r="A1633" s="27">
        <v>1631</v>
      </c>
      <c r="B1633" s="25" t="s">
        <v>20271</v>
      </c>
      <c r="C1633" s="27" t="s">
        <v>20307</v>
      </c>
      <c r="D1633" s="27" t="s">
        <v>20308</v>
      </c>
      <c r="E1633" s="25"/>
      <c r="F1633" s="27" t="s">
        <v>20309</v>
      </c>
      <c r="G1633" s="27" t="s">
        <v>20309</v>
      </c>
      <c r="H1633" s="25" t="s">
        <v>20310</v>
      </c>
      <c r="I1633" s="27" t="s">
        <v>20311</v>
      </c>
      <c r="J1633" s="27" t="s">
        <v>20311</v>
      </c>
      <c r="K1633" s="27" t="s">
        <v>20312</v>
      </c>
      <c r="L1633" s="27" t="s">
        <v>20312</v>
      </c>
      <c r="M1633" s="55" t="s">
        <v>25</v>
      </c>
      <c r="N1633" s="25"/>
    </row>
    <row r="1634" spans="1:14" ht="18" customHeight="1">
      <c r="A1634" s="27">
        <v>1632</v>
      </c>
      <c r="B1634" s="25" t="s">
        <v>20271</v>
      </c>
      <c r="C1634" s="27" t="s">
        <v>20313</v>
      </c>
      <c r="D1634" s="27" t="s">
        <v>20314</v>
      </c>
      <c r="E1634" s="130">
        <v>42391</v>
      </c>
      <c r="F1634" s="27" t="s">
        <v>20315</v>
      </c>
      <c r="G1634" s="27" t="s">
        <v>20315</v>
      </c>
      <c r="H1634" s="25">
        <v>13985001063</v>
      </c>
      <c r="I1634" s="27" t="s">
        <v>20316</v>
      </c>
      <c r="J1634" s="27" t="s">
        <v>20316</v>
      </c>
      <c r="K1634" s="27" t="s">
        <v>4543</v>
      </c>
      <c r="L1634" s="27" t="s">
        <v>4543</v>
      </c>
      <c r="M1634" s="55" t="s">
        <v>25</v>
      </c>
      <c r="N1634" s="25"/>
    </row>
    <row r="1635" spans="1:14" ht="18" customHeight="1">
      <c r="A1635" s="27">
        <v>1633</v>
      </c>
      <c r="B1635" s="25" t="s">
        <v>20271</v>
      </c>
      <c r="C1635" s="27" t="s">
        <v>20317</v>
      </c>
      <c r="D1635" s="27" t="s">
        <v>20318</v>
      </c>
      <c r="E1635" s="130">
        <v>43516</v>
      </c>
      <c r="F1635" s="27" t="s">
        <v>20319</v>
      </c>
      <c r="G1635" s="27" t="s">
        <v>20319</v>
      </c>
      <c r="H1635" s="25">
        <v>18585047228</v>
      </c>
      <c r="I1635" s="27" t="s">
        <v>20320</v>
      </c>
      <c r="J1635" s="27" t="s">
        <v>20320</v>
      </c>
      <c r="K1635" s="27" t="s">
        <v>20321</v>
      </c>
      <c r="L1635" s="27" t="s">
        <v>20321</v>
      </c>
      <c r="M1635" s="55" t="s">
        <v>25</v>
      </c>
      <c r="N1635" s="25"/>
    </row>
    <row r="1636" spans="1:14" ht="18" customHeight="1">
      <c r="A1636" s="27">
        <v>1634</v>
      </c>
      <c r="B1636" s="25" t="s">
        <v>20271</v>
      </c>
      <c r="C1636" s="27" t="s">
        <v>20322</v>
      </c>
      <c r="D1636" s="27" t="s">
        <v>20323</v>
      </c>
      <c r="E1636" s="130">
        <v>43340</v>
      </c>
      <c r="F1636" s="27" t="s">
        <v>20324</v>
      </c>
      <c r="G1636" s="27" t="s">
        <v>20324</v>
      </c>
      <c r="H1636" s="25">
        <v>13511936347</v>
      </c>
      <c r="I1636" s="27" t="s">
        <v>20325</v>
      </c>
      <c r="J1636" s="27" t="s">
        <v>20326</v>
      </c>
      <c r="K1636" s="27" t="s">
        <v>20327</v>
      </c>
      <c r="L1636" s="27" t="s">
        <v>20327</v>
      </c>
      <c r="M1636" s="55" t="s">
        <v>25</v>
      </c>
      <c r="N1636" s="25"/>
    </row>
    <row r="1637" spans="1:14" ht="18" customHeight="1">
      <c r="A1637" s="27">
        <v>1635</v>
      </c>
      <c r="B1637" s="25" t="s">
        <v>20271</v>
      </c>
      <c r="C1637" s="27" t="s">
        <v>20328</v>
      </c>
      <c r="D1637" s="27" t="s">
        <v>20329</v>
      </c>
      <c r="E1637" s="130">
        <v>43031</v>
      </c>
      <c r="F1637" s="27" t="s">
        <v>20330</v>
      </c>
      <c r="G1637" s="27" t="s">
        <v>20330</v>
      </c>
      <c r="H1637" s="25">
        <v>15985153021</v>
      </c>
      <c r="I1637" s="27" t="s">
        <v>20331</v>
      </c>
      <c r="J1637" s="27" t="s">
        <v>20331</v>
      </c>
      <c r="K1637" s="27" t="s">
        <v>20332</v>
      </c>
      <c r="L1637" s="27" t="s">
        <v>20332</v>
      </c>
      <c r="M1637" s="55" t="s">
        <v>25</v>
      </c>
      <c r="N1637" s="25"/>
    </row>
    <row r="1638" spans="1:14" ht="18" customHeight="1">
      <c r="A1638" s="27">
        <v>1636</v>
      </c>
      <c r="B1638" s="25" t="s">
        <v>20271</v>
      </c>
      <c r="C1638" s="27" t="s">
        <v>20333</v>
      </c>
      <c r="D1638" s="60" t="s">
        <v>20334</v>
      </c>
      <c r="E1638" s="130">
        <v>42864</v>
      </c>
      <c r="F1638" s="27" t="s">
        <v>20335</v>
      </c>
      <c r="G1638" s="27" t="s">
        <v>20335</v>
      </c>
      <c r="H1638" s="25">
        <v>13678562755</v>
      </c>
      <c r="I1638" s="137" t="s">
        <v>20336</v>
      </c>
      <c r="J1638" s="137" t="s">
        <v>20336</v>
      </c>
      <c r="K1638" s="28" t="s">
        <v>1009</v>
      </c>
      <c r="L1638" s="28" t="s">
        <v>121</v>
      </c>
      <c r="M1638" s="55" t="s">
        <v>25</v>
      </c>
      <c r="N1638" s="25"/>
    </row>
    <row r="1639" spans="1:14" ht="18" customHeight="1">
      <c r="A1639" s="27">
        <v>1637</v>
      </c>
      <c r="B1639" s="25" t="s">
        <v>20271</v>
      </c>
      <c r="C1639" s="27" t="s">
        <v>20337</v>
      </c>
      <c r="D1639" s="60" t="s">
        <v>20338</v>
      </c>
      <c r="E1639" s="130">
        <v>43119</v>
      </c>
      <c r="F1639" s="27" t="s">
        <v>20339</v>
      </c>
      <c r="G1639" s="27" t="s">
        <v>20339</v>
      </c>
      <c r="H1639" s="25">
        <v>18722945711</v>
      </c>
      <c r="I1639" s="137" t="s">
        <v>20340</v>
      </c>
      <c r="J1639" s="137" t="s">
        <v>20340</v>
      </c>
      <c r="K1639" s="28" t="s">
        <v>5271</v>
      </c>
      <c r="L1639" s="28" t="s">
        <v>121</v>
      </c>
      <c r="M1639" s="55" t="s">
        <v>25</v>
      </c>
      <c r="N1639" s="25"/>
    </row>
    <row r="1640" spans="1:14" ht="18" customHeight="1">
      <c r="A1640" s="27">
        <v>1638</v>
      </c>
      <c r="B1640" s="25" t="s">
        <v>20271</v>
      </c>
      <c r="C1640" s="27" t="s">
        <v>20341</v>
      </c>
      <c r="D1640" s="60" t="s">
        <v>20342</v>
      </c>
      <c r="E1640" s="130">
        <v>43054</v>
      </c>
      <c r="F1640" s="27" t="s">
        <v>20343</v>
      </c>
      <c r="G1640" s="27" t="s">
        <v>20343</v>
      </c>
      <c r="H1640" s="131">
        <v>18085088073</v>
      </c>
      <c r="I1640" s="137" t="s">
        <v>20344</v>
      </c>
      <c r="J1640" s="137" t="s">
        <v>20344</v>
      </c>
      <c r="K1640" s="139" t="s">
        <v>1009</v>
      </c>
      <c r="L1640" s="28" t="s">
        <v>20345</v>
      </c>
      <c r="M1640" s="55" t="s">
        <v>25</v>
      </c>
      <c r="N1640" s="25"/>
    </row>
    <row r="1641" spans="1:14" ht="18" customHeight="1">
      <c r="A1641" s="27">
        <v>1639</v>
      </c>
      <c r="B1641" s="25" t="s">
        <v>20271</v>
      </c>
      <c r="C1641" s="27" t="s">
        <v>20346</v>
      </c>
      <c r="D1641" s="60" t="s">
        <v>20347</v>
      </c>
      <c r="E1641" s="130">
        <v>43951</v>
      </c>
      <c r="F1641" s="27" t="s">
        <v>20348</v>
      </c>
      <c r="G1641" s="27" t="s">
        <v>20348</v>
      </c>
      <c r="H1641" s="28" t="s">
        <v>20349</v>
      </c>
      <c r="I1641" s="28" t="s">
        <v>20350</v>
      </c>
      <c r="J1641" s="28" t="s">
        <v>20350</v>
      </c>
      <c r="K1641" s="139" t="s">
        <v>1009</v>
      </c>
      <c r="L1641" s="28" t="s">
        <v>20351</v>
      </c>
      <c r="M1641" s="55" t="s">
        <v>25</v>
      </c>
      <c r="N1641" s="25"/>
    </row>
    <row r="1642" spans="1:14" ht="18" customHeight="1">
      <c r="A1642" s="27">
        <v>1640</v>
      </c>
      <c r="B1642" s="25" t="s">
        <v>20271</v>
      </c>
      <c r="C1642" s="27" t="s">
        <v>20352</v>
      </c>
      <c r="D1642" s="60" t="s">
        <v>20353</v>
      </c>
      <c r="E1642" s="130">
        <v>43909</v>
      </c>
      <c r="F1642" s="27" t="s">
        <v>20354</v>
      </c>
      <c r="G1642" s="27" t="s">
        <v>20354</v>
      </c>
      <c r="H1642" s="132" t="s">
        <v>20355</v>
      </c>
      <c r="I1642" s="28" t="s">
        <v>20356</v>
      </c>
      <c r="J1642" s="28" t="s">
        <v>20356</v>
      </c>
      <c r="K1642" s="28" t="s">
        <v>1009</v>
      </c>
      <c r="L1642" s="28" t="s">
        <v>1009</v>
      </c>
      <c r="M1642" s="55" t="s">
        <v>25</v>
      </c>
      <c r="N1642" s="25"/>
    </row>
    <row r="1643" spans="1:14" ht="18" customHeight="1">
      <c r="A1643" s="27">
        <v>1641</v>
      </c>
      <c r="B1643" s="25" t="s">
        <v>20271</v>
      </c>
      <c r="C1643" s="27" t="s">
        <v>20357</v>
      </c>
      <c r="D1643" s="60" t="s">
        <v>20358</v>
      </c>
      <c r="E1643" s="130">
        <v>43061</v>
      </c>
      <c r="F1643" s="27" t="s">
        <v>20359</v>
      </c>
      <c r="G1643" s="27" t="s">
        <v>20359</v>
      </c>
      <c r="H1643" s="25">
        <v>18184118110</v>
      </c>
      <c r="I1643" s="140" t="s">
        <v>20360</v>
      </c>
      <c r="J1643" s="140" t="s">
        <v>20360</v>
      </c>
      <c r="K1643" s="139" t="s">
        <v>20351</v>
      </c>
      <c r="L1643" s="139" t="s">
        <v>20351</v>
      </c>
      <c r="M1643" s="55" t="s">
        <v>25</v>
      </c>
      <c r="N1643" s="25"/>
    </row>
    <row r="1644" spans="1:14" ht="18" customHeight="1">
      <c r="A1644" s="27">
        <v>1642</v>
      </c>
      <c r="B1644" s="25" t="s">
        <v>20271</v>
      </c>
      <c r="C1644" s="27" t="s">
        <v>20361</v>
      </c>
      <c r="D1644" s="60" t="s">
        <v>20362</v>
      </c>
      <c r="E1644" s="130">
        <v>41766</v>
      </c>
      <c r="F1644" s="27" t="s">
        <v>20363</v>
      </c>
      <c r="G1644" s="27" t="s">
        <v>20363</v>
      </c>
      <c r="H1644" s="133">
        <v>13985427860</v>
      </c>
      <c r="I1644" s="137" t="s">
        <v>20364</v>
      </c>
      <c r="J1644" s="137" t="s">
        <v>20364</v>
      </c>
      <c r="K1644" s="28" t="s">
        <v>121</v>
      </c>
      <c r="L1644" s="28" t="s">
        <v>121</v>
      </c>
      <c r="M1644" s="55" t="s">
        <v>25</v>
      </c>
      <c r="N1644" s="25"/>
    </row>
    <row r="1645" spans="1:14" ht="18" customHeight="1">
      <c r="A1645" s="27">
        <v>1643</v>
      </c>
      <c r="B1645" s="25" t="s">
        <v>20271</v>
      </c>
      <c r="C1645" s="27" t="s">
        <v>20365</v>
      </c>
      <c r="D1645" s="60" t="s">
        <v>20366</v>
      </c>
      <c r="E1645" s="130">
        <v>41512</v>
      </c>
      <c r="F1645" s="27" t="s">
        <v>20367</v>
      </c>
      <c r="G1645" s="27" t="s">
        <v>20367</v>
      </c>
      <c r="H1645" s="25">
        <v>15285559466</v>
      </c>
      <c r="I1645" s="55" t="s">
        <v>20368</v>
      </c>
      <c r="J1645" s="55" t="s">
        <v>20368</v>
      </c>
      <c r="K1645" s="25" t="s">
        <v>434</v>
      </c>
      <c r="L1645" s="25" t="s">
        <v>434</v>
      </c>
      <c r="M1645" s="55" t="s">
        <v>25</v>
      </c>
      <c r="N1645" s="25"/>
    </row>
    <row r="1646" spans="1:14" ht="18" customHeight="1">
      <c r="A1646" s="27">
        <v>1644</v>
      </c>
      <c r="B1646" s="25" t="s">
        <v>20271</v>
      </c>
      <c r="C1646" s="27" t="s">
        <v>20369</v>
      </c>
      <c r="D1646" s="60" t="s">
        <v>20370</v>
      </c>
      <c r="E1646" s="130">
        <v>43334</v>
      </c>
      <c r="F1646" s="27" t="s">
        <v>18770</v>
      </c>
      <c r="G1646" s="27" t="s">
        <v>18770</v>
      </c>
      <c r="H1646" s="134">
        <v>15985193319</v>
      </c>
      <c r="I1646" s="55" t="s">
        <v>20371</v>
      </c>
      <c r="J1646" s="55" t="s">
        <v>20371</v>
      </c>
      <c r="K1646" s="25" t="s">
        <v>20372</v>
      </c>
      <c r="L1646" s="25" t="s">
        <v>20372</v>
      </c>
      <c r="M1646" s="55" t="s">
        <v>25</v>
      </c>
      <c r="N1646" s="25"/>
    </row>
    <row r="1647" spans="1:14" ht="18" customHeight="1">
      <c r="A1647" s="27">
        <v>1645</v>
      </c>
      <c r="B1647" s="25" t="s">
        <v>20271</v>
      </c>
      <c r="C1647" s="27" t="s">
        <v>20373</v>
      </c>
      <c r="D1647" s="60" t="s">
        <v>20374</v>
      </c>
      <c r="E1647" s="130">
        <v>41505</v>
      </c>
      <c r="F1647" s="27" t="s">
        <v>20375</v>
      </c>
      <c r="G1647" s="27" t="s">
        <v>20375</v>
      </c>
      <c r="H1647" s="134">
        <v>15285102920</v>
      </c>
      <c r="I1647" s="55" t="s">
        <v>20376</v>
      </c>
      <c r="J1647" s="55" t="s">
        <v>20376</v>
      </c>
      <c r="K1647" s="25" t="s">
        <v>20377</v>
      </c>
      <c r="L1647" s="25" t="s">
        <v>20377</v>
      </c>
      <c r="M1647" s="55" t="s">
        <v>25</v>
      </c>
      <c r="N1647" s="25"/>
    </row>
    <row r="1648" spans="1:14" ht="18" customHeight="1">
      <c r="A1648" s="27">
        <v>1646</v>
      </c>
      <c r="B1648" s="25" t="s">
        <v>20271</v>
      </c>
      <c r="C1648" s="27" t="s">
        <v>20378</v>
      </c>
      <c r="D1648" s="60" t="s">
        <v>20379</v>
      </c>
      <c r="E1648" s="130">
        <v>43248</v>
      </c>
      <c r="F1648" s="27" t="s">
        <v>20380</v>
      </c>
      <c r="G1648" s="27" t="s">
        <v>20380</v>
      </c>
      <c r="H1648" s="134">
        <v>15185027105</v>
      </c>
      <c r="I1648" s="55" t="s">
        <v>20381</v>
      </c>
      <c r="J1648" s="55" t="s">
        <v>20381</v>
      </c>
      <c r="K1648" s="25" t="s">
        <v>20382</v>
      </c>
      <c r="L1648" s="25" t="s">
        <v>20382</v>
      </c>
      <c r="M1648" s="55" t="s">
        <v>25</v>
      </c>
      <c r="N1648" s="25"/>
    </row>
    <row r="1649" spans="1:14" ht="18" customHeight="1">
      <c r="A1649" s="27">
        <v>1647</v>
      </c>
      <c r="B1649" s="25" t="s">
        <v>20271</v>
      </c>
      <c r="C1649" s="27" t="s">
        <v>20383</v>
      </c>
      <c r="D1649" s="60" t="s">
        <v>20384</v>
      </c>
      <c r="E1649" s="130">
        <v>42782</v>
      </c>
      <c r="F1649" s="27" t="s">
        <v>20385</v>
      </c>
      <c r="G1649" s="27" t="s">
        <v>20385</v>
      </c>
      <c r="H1649" s="134">
        <v>15981610337</v>
      </c>
      <c r="I1649" s="55" t="s">
        <v>20386</v>
      </c>
      <c r="J1649" s="55" t="s">
        <v>20386</v>
      </c>
      <c r="K1649" s="25" t="s">
        <v>121</v>
      </c>
      <c r="L1649" s="25" t="s">
        <v>121</v>
      </c>
      <c r="M1649" s="55" t="s">
        <v>25</v>
      </c>
      <c r="N1649" s="25"/>
    </row>
    <row r="1650" spans="1:14" ht="18" customHeight="1">
      <c r="A1650" s="27">
        <v>1648</v>
      </c>
      <c r="B1650" s="25" t="s">
        <v>20271</v>
      </c>
      <c r="C1650" s="27" t="s">
        <v>20387</v>
      </c>
      <c r="D1650" s="60" t="s">
        <v>20388</v>
      </c>
      <c r="E1650" s="130">
        <v>42921</v>
      </c>
      <c r="F1650" s="27" t="s">
        <v>20389</v>
      </c>
      <c r="G1650" s="27" t="s">
        <v>20389</v>
      </c>
      <c r="H1650" s="134">
        <v>15908514688</v>
      </c>
      <c r="I1650" s="55" t="s">
        <v>20390</v>
      </c>
      <c r="J1650" s="55" t="s">
        <v>20390</v>
      </c>
      <c r="K1650" s="25" t="s">
        <v>121</v>
      </c>
      <c r="L1650" s="25" t="s">
        <v>121</v>
      </c>
      <c r="M1650" s="55" t="s">
        <v>25</v>
      </c>
      <c r="N1650" s="25"/>
    </row>
    <row r="1651" spans="1:14" ht="18" customHeight="1">
      <c r="A1651" s="27">
        <v>1649</v>
      </c>
      <c r="B1651" s="25" t="s">
        <v>20271</v>
      </c>
      <c r="C1651" s="27" t="s">
        <v>20391</v>
      </c>
      <c r="D1651" s="60" t="s">
        <v>20392</v>
      </c>
      <c r="E1651" s="130">
        <v>41121</v>
      </c>
      <c r="F1651" s="27" t="s">
        <v>20393</v>
      </c>
      <c r="G1651" s="27" t="s">
        <v>20393</v>
      </c>
      <c r="H1651" s="134">
        <v>13765023691</v>
      </c>
      <c r="I1651" s="55" t="s">
        <v>20394</v>
      </c>
      <c r="J1651" s="55" t="s">
        <v>20394</v>
      </c>
      <c r="K1651" s="25" t="s">
        <v>20395</v>
      </c>
      <c r="L1651" s="25" t="s">
        <v>20395</v>
      </c>
      <c r="M1651" s="55" t="s">
        <v>25</v>
      </c>
      <c r="N1651" s="25"/>
    </row>
    <row r="1652" spans="1:14" ht="18" customHeight="1">
      <c r="A1652" s="27">
        <v>1650</v>
      </c>
      <c r="B1652" s="25" t="s">
        <v>20271</v>
      </c>
      <c r="C1652" s="27" t="s">
        <v>20396</v>
      </c>
      <c r="D1652" s="60" t="s">
        <v>20397</v>
      </c>
      <c r="E1652" s="130">
        <v>43285</v>
      </c>
      <c r="F1652" s="27" t="s">
        <v>20398</v>
      </c>
      <c r="G1652" s="27" t="s">
        <v>20398</v>
      </c>
      <c r="H1652" s="135">
        <v>15086019938</v>
      </c>
      <c r="I1652" s="25" t="s">
        <v>20399</v>
      </c>
      <c r="J1652" s="25" t="s">
        <v>20399</v>
      </c>
      <c r="K1652" s="25" t="s">
        <v>20400</v>
      </c>
      <c r="L1652" s="25" t="s">
        <v>20400</v>
      </c>
      <c r="M1652" s="55" t="s">
        <v>25</v>
      </c>
      <c r="N1652" s="25"/>
    </row>
    <row r="1653" spans="1:14" ht="18" customHeight="1">
      <c r="A1653" s="27">
        <v>1651</v>
      </c>
      <c r="B1653" s="25" t="s">
        <v>20271</v>
      </c>
      <c r="C1653" s="27" t="s">
        <v>20401</v>
      </c>
      <c r="D1653" s="60" t="s">
        <v>20402</v>
      </c>
      <c r="E1653" s="130">
        <v>43417</v>
      </c>
      <c r="F1653" s="27" t="s">
        <v>20403</v>
      </c>
      <c r="G1653" s="27" t="s">
        <v>20403</v>
      </c>
      <c r="H1653" s="25"/>
      <c r="I1653" s="25" t="s">
        <v>20404</v>
      </c>
      <c r="J1653" s="25" t="s">
        <v>20404</v>
      </c>
      <c r="K1653" s="25" t="s">
        <v>9359</v>
      </c>
      <c r="L1653" s="25" t="s">
        <v>9359</v>
      </c>
      <c r="M1653" s="55" t="s">
        <v>25</v>
      </c>
      <c r="N1653" s="25"/>
    </row>
    <row r="1654" spans="1:14" ht="18" customHeight="1">
      <c r="A1654" s="27">
        <v>1652</v>
      </c>
      <c r="B1654" s="25" t="s">
        <v>20271</v>
      </c>
      <c r="C1654" s="27" t="s">
        <v>20405</v>
      </c>
      <c r="D1654" s="60" t="s">
        <v>20406</v>
      </c>
      <c r="E1654" s="130">
        <v>41250</v>
      </c>
      <c r="F1654" s="27" t="s">
        <v>20407</v>
      </c>
      <c r="G1654" s="27" t="s">
        <v>20407</v>
      </c>
      <c r="H1654" s="25">
        <v>18786624107</v>
      </c>
      <c r="I1654" s="25" t="s">
        <v>20408</v>
      </c>
      <c r="J1654" s="25" t="s">
        <v>20408</v>
      </c>
      <c r="K1654" s="25" t="s">
        <v>434</v>
      </c>
      <c r="L1654" s="25" t="s">
        <v>434</v>
      </c>
      <c r="M1654" s="55" t="s">
        <v>25</v>
      </c>
      <c r="N1654" s="25"/>
    </row>
    <row r="1655" spans="1:14" ht="18" customHeight="1">
      <c r="A1655" s="27">
        <v>1653</v>
      </c>
      <c r="B1655" s="25" t="s">
        <v>20271</v>
      </c>
      <c r="C1655" s="27" t="s">
        <v>20409</v>
      </c>
      <c r="D1655" s="60" t="s">
        <v>20410</v>
      </c>
      <c r="E1655" s="130">
        <v>43265</v>
      </c>
      <c r="F1655" s="27" t="s">
        <v>20411</v>
      </c>
      <c r="G1655" s="27" t="s">
        <v>20411</v>
      </c>
      <c r="H1655" s="136">
        <v>18285033429</v>
      </c>
      <c r="I1655" s="25" t="s">
        <v>20412</v>
      </c>
      <c r="J1655" s="25" t="s">
        <v>20412</v>
      </c>
      <c r="K1655" s="25" t="s">
        <v>121</v>
      </c>
      <c r="L1655" s="25" t="s">
        <v>121</v>
      </c>
      <c r="M1655" s="55" t="s">
        <v>25</v>
      </c>
      <c r="N1655" s="25"/>
    </row>
    <row r="1656" spans="1:14" ht="18" customHeight="1">
      <c r="A1656" s="27">
        <v>1654</v>
      </c>
      <c r="B1656" s="25" t="s">
        <v>20271</v>
      </c>
      <c r="C1656" s="27" t="s">
        <v>20413</v>
      </c>
      <c r="D1656" s="27" t="s">
        <v>20414</v>
      </c>
      <c r="E1656" s="130">
        <v>42922</v>
      </c>
      <c r="F1656" s="27" t="s">
        <v>20415</v>
      </c>
      <c r="G1656" s="27" t="s">
        <v>20415</v>
      </c>
      <c r="H1656" s="25" t="s">
        <v>20416</v>
      </c>
      <c r="I1656" s="25" t="s">
        <v>20417</v>
      </c>
      <c r="J1656" s="25" t="s">
        <v>20417</v>
      </c>
      <c r="K1656" s="25" t="s">
        <v>121</v>
      </c>
      <c r="L1656" s="25" t="s">
        <v>121</v>
      </c>
      <c r="M1656" s="55" t="s">
        <v>25</v>
      </c>
      <c r="N1656" s="25"/>
    </row>
    <row r="1657" spans="1:14" ht="18" customHeight="1">
      <c r="A1657" s="27">
        <v>1655</v>
      </c>
      <c r="B1657" s="25" t="s">
        <v>20271</v>
      </c>
      <c r="C1657" s="27" t="s">
        <v>20418</v>
      </c>
      <c r="D1657" s="60" t="s">
        <v>20419</v>
      </c>
      <c r="E1657" s="130">
        <v>44026</v>
      </c>
      <c r="F1657" s="27" t="s">
        <v>20420</v>
      </c>
      <c r="G1657" s="27" t="s">
        <v>20420</v>
      </c>
      <c r="H1657" s="25" t="s">
        <v>20421</v>
      </c>
      <c r="I1657" s="25" t="s">
        <v>20422</v>
      </c>
      <c r="J1657" s="25" t="s">
        <v>20422</v>
      </c>
      <c r="K1657" s="25" t="s">
        <v>434</v>
      </c>
      <c r="L1657" s="25" t="s">
        <v>434</v>
      </c>
      <c r="M1657" s="55" t="s">
        <v>25</v>
      </c>
      <c r="N1657" s="25"/>
    </row>
    <row r="1658" spans="1:14" ht="18" customHeight="1">
      <c r="A1658" s="27">
        <v>1656</v>
      </c>
      <c r="B1658" s="25" t="s">
        <v>20271</v>
      </c>
      <c r="C1658" s="27" t="s">
        <v>20423</v>
      </c>
      <c r="D1658" s="60" t="s">
        <v>20424</v>
      </c>
      <c r="E1658" s="130">
        <v>44042</v>
      </c>
      <c r="F1658" s="27" t="s">
        <v>20425</v>
      </c>
      <c r="G1658" s="27" t="s">
        <v>20425</v>
      </c>
      <c r="H1658" s="25" t="s">
        <v>20426</v>
      </c>
      <c r="I1658" s="25" t="s">
        <v>20427</v>
      </c>
      <c r="J1658" s="25" t="s">
        <v>20427</v>
      </c>
      <c r="K1658" s="25" t="s">
        <v>434</v>
      </c>
      <c r="L1658" s="25" t="s">
        <v>434</v>
      </c>
      <c r="M1658" s="55" t="s">
        <v>25</v>
      </c>
      <c r="N1658" s="25"/>
    </row>
    <row r="1659" spans="1:14" ht="18" customHeight="1">
      <c r="A1659" s="27">
        <v>1657</v>
      </c>
      <c r="B1659" s="25" t="s">
        <v>20271</v>
      </c>
      <c r="C1659" s="27" t="s">
        <v>20428</v>
      </c>
      <c r="D1659" s="60" t="s">
        <v>20429</v>
      </c>
      <c r="E1659" s="130">
        <v>44047</v>
      </c>
      <c r="F1659" s="27" t="s">
        <v>20430</v>
      </c>
      <c r="G1659" s="27" t="s">
        <v>20430</v>
      </c>
      <c r="H1659" s="25" t="s">
        <v>20431</v>
      </c>
      <c r="I1659" s="25" t="s">
        <v>20432</v>
      </c>
      <c r="J1659" s="25" t="s">
        <v>20432</v>
      </c>
      <c r="K1659" s="25" t="s">
        <v>434</v>
      </c>
      <c r="L1659" s="25" t="s">
        <v>434</v>
      </c>
      <c r="M1659" s="55" t="s">
        <v>25</v>
      </c>
      <c r="N1659" s="25"/>
    </row>
    <row r="1660" spans="1:14" ht="18" customHeight="1">
      <c r="A1660" s="27">
        <v>1658</v>
      </c>
      <c r="B1660" s="25" t="s">
        <v>20271</v>
      </c>
      <c r="C1660" s="137" t="s">
        <v>20433</v>
      </c>
      <c r="D1660" s="51" t="s">
        <v>20434</v>
      </c>
      <c r="E1660" s="25" t="s">
        <v>20435</v>
      </c>
      <c r="F1660" s="137" t="s">
        <v>3042</v>
      </c>
      <c r="G1660" s="137" t="s">
        <v>3042</v>
      </c>
      <c r="H1660" s="137">
        <v>13765007203</v>
      </c>
      <c r="I1660" s="137" t="s">
        <v>20436</v>
      </c>
      <c r="J1660" s="137" t="s">
        <v>20436</v>
      </c>
      <c r="K1660" s="137" t="s">
        <v>121</v>
      </c>
      <c r="L1660" s="137" t="s">
        <v>121</v>
      </c>
      <c r="M1660" s="55" t="s">
        <v>25</v>
      </c>
      <c r="N1660" s="25"/>
    </row>
    <row r="1661" spans="1:14" ht="18" customHeight="1">
      <c r="A1661" s="27">
        <v>1659</v>
      </c>
      <c r="B1661" s="25" t="s">
        <v>20271</v>
      </c>
      <c r="C1661" s="137" t="s">
        <v>20437</v>
      </c>
      <c r="D1661" s="51" t="s">
        <v>20438</v>
      </c>
      <c r="E1661" s="25" t="s">
        <v>4668</v>
      </c>
      <c r="F1661" s="137" t="s">
        <v>20439</v>
      </c>
      <c r="G1661" s="137" t="s">
        <v>20439</v>
      </c>
      <c r="H1661" s="137">
        <v>15285018876</v>
      </c>
      <c r="I1661" s="137" t="s">
        <v>20440</v>
      </c>
      <c r="J1661" s="137" t="s">
        <v>20440</v>
      </c>
      <c r="K1661" s="137" t="s">
        <v>17242</v>
      </c>
      <c r="L1661" s="137" t="s">
        <v>17242</v>
      </c>
      <c r="M1661" s="55" t="s">
        <v>25</v>
      </c>
      <c r="N1661" s="25"/>
    </row>
    <row r="1662" spans="1:14" ht="18" customHeight="1">
      <c r="A1662" s="27">
        <v>1660</v>
      </c>
      <c r="B1662" s="25" t="s">
        <v>20271</v>
      </c>
      <c r="C1662" s="137" t="s">
        <v>20441</v>
      </c>
      <c r="D1662" s="51" t="s">
        <v>20442</v>
      </c>
      <c r="E1662" s="25" t="s">
        <v>20443</v>
      </c>
      <c r="F1662" s="137" t="s">
        <v>20444</v>
      </c>
      <c r="G1662" s="137" t="s">
        <v>20444</v>
      </c>
      <c r="H1662" s="137">
        <v>15180877276</v>
      </c>
      <c r="I1662" s="137" t="s">
        <v>20445</v>
      </c>
      <c r="J1662" s="137" t="s">
        <v>20445</v>
      </c>
      <c r="K1662" s="137" t="s">
        <v>121</v>
      </c>
      <c r="L1662" s="137" t="s">
        <v>121</v>
      </c>
      <c r="M1662" s="55" t="s">
        <v>25</v>
      </c>
      <c r="N1662" s="25"/>
    </row>
    <row r="1663" spans="1:14" ht="18" customHeight="1">
      <c r="A1663" s="27">
        <v>1661</v>
      </c>
      <c r="B1663" s="25" t="s">
        <v>20271</v>
      </c>
      <c r="C1663" s="137" t="s">
        <v>20446</v>
      </c>
      <c r="D1663" s="51" t="s">
        <v>20447</v>
      </c>
      <c r="E1663" s="25" t="s">
        <v>20448</v>
      </c>
      <c r="F1663" s="137" t="s">
        <v>20449</v>
      </c>
      <c r="G1663" s="137" t="s">
        <v>20449</v>
      </c>
      <c r="H1663" s="137">
        <v>18285180526</v>
      </c>
      <c r="I1663" s="137" t="s">
        <v>20450</v>
      </c>
      <c r="J1663" s="137" t="s">
        <v>20450</v>
      </c>
      <c r="K1663" s="137" t="s">
        <v>2754</v>
      </c>
      <c r="L1663" s="137" t="s">
        <v>2754</v>
      </c>
      <c r="M1663" s="55" t="s">
        <v>25</v>
      </c>
      <c r="N1663" s="25"/>
    </row>
    <row r="1664" spans="1:14" ht="18" customHeight="1">
      <c r="A1664" s="27">
        <v>1662</v>
      </c>
      <c r="B1664" s="25" t="s">
        <v>20271</v>
      </c>
      <c r="C1664" s="137" t="s">
        <v>20451</v>
      </c>
      <c r="D1664" s="51" t="s">
        <v>20452</v>
      </c>
      <c r="E1664" s="25" t="s">
        <v>20448</v>
      </c>
      <c r="F1664" s="137" t="s">
        <v>20453</v>
      </c>
      <c r="G1664" s="137" t="s">
        <v>20453</v>
      </c>
      <c r="H1664" s="137">
        <v>15087679558</v>
      </c>
      <c r="I1664" s="137" t="s">
        <v>20454</v>
      </c>
      <c r="J1664" s="137" t="s">
        <v>20454</v>
      </c>
      <c r="K1664" s="137" t="s">
        <v>20455</v>
      </c>
      <c r="L1664" s="137" t="s">
        <v>20455</v>
      </c>
      <c r="M1664" s="55" t="s">
        <v>25</v>
      </c>
      <c r="N1664" s="25"/>
    </row>
    <row r="1665" spans="1:14" ht="18" customHeight="1">
      <c r="A1665" s="27">
        <v>1663</v>
      </c>
      <c r="B1665" s="25" t="s">
        <v>20271</v>
      </c>
      <c r="C1665" s="137" t="s">
        <v>20456</v>
      </c>
      <c r="D1665" s="51" t="s">
        <v>20457</v>
      </c>
      <c r="E1665" s="25" t="s">
        <v>20458</v>
      </c>
      <c r="F1665" s="137" t="s">
        <v>776</v>
      </c>
      <c r="G1665" s="137" t="s">
        <v>776</v>
      </c>
      <c r="H1665" s="137">
        <v>13595041000</v>
      </c>
      <c r="I1665" s="137" t="s">
        <v>20459</v>
      </c>
      <c r="J1665" s="137" t="s">
        <v>20459</v>
      </c>
      <c r="K1665" s="137" t="s">
        <v>5695</v>
      </c>
      <c r="L1665" s="137" t="s">
        <v>5695</v>
      </c>
      <c r="M1665" s="55" t="s">
        <v>25</v>
      </c>
      <c r="N1665" s="25"/>
    </row>
    <row r="1666" spans="1:14" ht="18" customHeight="1">
      <c r="A1666" s="27">
        <v>1664</v>
      </c>
      <c r="B1666" s="25" t="s">
        <v>20271</v>
      </c>
      <c r="C1666" s="137" t="s">
        <v>20460</v>
      </c>
      <c r="D1666" s="51" t="s">
        <v>20461</v>
      </c>
      <c r="E1666" s="25" t="s">
        <v>14335</v>
      </c>
      <c r="F1666" s="137" t="s">
        <v>16016</v>
      </c>
      <c r="G1666" s="137" t="s">
        <v>16016</v>
      </c>
      <c r="H1666" s="137">
        <v>18885610464</v>
      </c>
      <c r="I1666" s="137" t="s">
        <v>20462</v>
      </c>
      <c r="J1666" s="137" t="s">
        <v>20462</v>
      </c>
      <c r="K1666" s="137" t="s">
        <v>121</v>
      </c>
      <c r="L1666" s="137" t="s">
        <v>121</v>
      </c>
      <c r="M1666" s="55" t="s">
        <v>25</v>
      </c>
      <c r="N1666" s="25"/>
    </row>
    <row r="1667" spans="1:14" ht="18" customHeight="1">
      <c r="A1667" s="27">
        <v>1665</v>
      </c>
      <c r="B1667" s="25" t="s">
        <v>20271</v>
      </c>
      <c r="C1667" s="137" t="s">
        <v>20463</v>
      </c>
      <c r="D1667" s="51" t="s">
        <v>20464</v>
      </c>
      <c r="E1667" s="25" t="s">
        <v>5314</v>
      </c>
      <c r="F1667" s="137" t="s">
        <v>20465</v>
      </c>
      <c r="G1667" s="137" t="s">
        <v>20465</v>
      </c>
      <c r="H1667" s="137">
        <v>15286393510</v>
      </c>
      <c r="I1667" s="137" t="s">
        <v>20466</v>
      </c>
      <c r="J1667" s="137" t="s">
        <v>20466</v>
      </c>
      <c r="K1667" s="137" t="s">
        <v>121</v>
      </c>
      <c r="L1667" s="137" t="s">
        <v>121</v>
      </c>
      <c r="M1667" s="55" t="s">
        <v>25</v>
      </c>
      <c r="N1667" s="25"/>
    </row>
    <row r="1668" spans="1:14" ht="18" customHeight="1">
      <c r="A1668" s="27">
        <v>1666</v>
      </c>
      <c r="B1668" s="25" t="s">
        <v>20271</v>
      </c>
      <c r="C1668" s="137" t="s">
        <v>20467</v>
      </c>
      <c r="D1668" s="51" t="s">
        <v>20468</v>
      </c>
      <c r="E1668" s="25" t="s">
        <v>16806</v>
      </c>
      <c r="F1668" s="137" t="s">
        <v>20469</v>
      </c>
      <c r="G1668" s="137" t="s">
        <v>20469</v>
      </c>
      <c r="H1668" s="137">
        <v>13158055001</v>
      </c>
      <c r="I1668" s="137" t="s">
        <v>20470</v>
      </c>
      <c r="J1668" s="137" t="s">
        <v>20470</v>
      </c>
      <c r="K1668" s="137" t="s">
        <v>17175</v>
      </c>
      <c r="L1668" s="137" t="s">
        <v>17175</v>
      </c>
      <c r="M1668" s="55" t="s">
        <v>25</v>
      </c>
      <c r="N1668" s="25"/>
    </row>
    <row r="1669" spans="1:14" ht="18" customHeight="1">
      <c r="A1669" s="27">
        <v>1667</v>
      </c>
      <c r="B1669" s="25" t="s">
        <v>20271</v>
      </c>
      <c r="C1669" s="137" t="s">
        <v>20471</v>
      </c>
      <c r="D1669" s="280" t="s">
        <v>20472</v>
      </c>
      <c r="E1669" s="25" t="s">
        <v>20473</v>
      </c>
      <c r="F1669" s="137" t="s">
        <v>20474</v>
      </c>
      <c r="G1669" s="137" t="s">
        <v>20474</v>
      </c>
      <c r="H1669" s="137" t="s">
        <v>20475</v>
      </c>
      <c r="I1669" s="137" t="s">
        <v>20476</v>
      </c>
      <c r="J1669" s="137" t="s">
        <v>20476</v>
      </c>
      <c r="K1669" s="137" t="s">
        <v>236</v>
      </c>
      <c r="L1669" s="137" t="s">
        <v>236</v>
      </c>
      <c r="M1669" s="55" t="s">
        <v>25</v>
      </c>
      <c r="N1669" s="25"/>
    </row>
    <row r="1670" spans="1:14" ht="18" customHeight="1">
      <c r="A1670" s="27">
        <v>1668</v>
      </c>
      <c r="B1670" s="25" t="s">
        <v>20271</v>
      </c>
      <c r="C1670" s="137" t="s">
        <v>20477</v>
      </c>
      <c r="D1670" s="280" t="s">
        <v>20478</v>
      </c>
      <c r="E1670" s="25" t="s">
        <v>20479</v>
      </c>
      <c r="F1670" s="137" t="s">
        <v>20480</v>
      </c>
      <c r="G1670" s="137" t="s">
        <v>20480</v>
      </c>
      <c r="H1670" s="137">
        <v>17785011135</v>
      </c>
      <c r="I1670" s="137" t="s">
        <v>20481</v>
      </c>
      <c r="J1670" s="137" t="s">
        <v>20481</v>
      </c>
      <c r="K1670" s="137" t="s">
        <v>236</v>
      </c>
      <c r="L1670" s="137" t="s">
        <v>236</v>
      </c>
      <c r="M1670" s="55" t="s">
        <v>25</v>
      </c>
      <c r="N1670" s="25"/>
    </row>
    <row r="1671" spans="1:14" ht="18" customHeight="1">
      <c r="A1671" s="27">
        <v>1669</v>
      </c>
      <c r="B1671" s="25" t="s">
        <v>20271</v>
      </c>
      <c r="C1671" s="137" t="s">
        <v>20482</v>
      </c>
      <c r="D1671" s="51" t="s">
        <v>20483</v>
      </c>
      <c r="E1671" s="25" t="s">
        <v>20484</v>
      </c>
      <c r="F1671" s="137" t="s">
        <v>20485</v>
      </c>
      <c r="G1671" s="137" t="s">
        <v>20485</v>
      </c>
      <c r="H1671" s="137">
        <v>15185114638</v>
      </c>
      <c r="I1671" s="137" t="s">
        <v>20486</v>
      </c>
      <c r="J1671" s="137" t="s">
        <v>20486</v>
      </c>
      <c r="K1671" s="137" t="s">
        <v>121</v>
      </c>
      <c r="L1671" s="137" t="s">
        <v>121</v>
      </c>
      <c r="M1671" s="55" t="s">
        <v>25</v>
      </c>
      <c r="N1671" s="25"/>
    </row>
    <row r="1672" spans="1:14" ht="18" customHeight="1">
      <c r="A1672" s="27">
        <v>1670</v>
      </c>
      <c r="B1672" s="25" t="s">
        <v>20271</v>
      </c>
      <c r="C1672" s="137" t="s">
        <v>20487</v>
      </c>
      <c r="D1672" s="51" t="s">
        <v>20488</v>
      </c>
      <c r="E1672" s="25" t="s">
        <v>20489</v>
      </c>
      <c r="F1672" s="137" t="s">
        <v>20490</v>
      </c>
      <c r="G1672" s="137" t="s">
        <v>20490</v>
      </c>
      <c r="H1672" s="137">
        <v>13595009298</v>
      </c>
      <c r="I1672" s="137" t="s">
        <v>20491</v>
      </c>
      <c r="J1672" s="137" t="s">
        <v>20491</v>
      </c>
      <c r="K1672" s="137" t="s">
        <v>121</v>
      </c>
      <c r="L1672" s="137" t="s">
        <v>121</v>
      </c>
      <c r="M1672" s="55" t="s">
        <v>25</v>
      </c>
      <c r="N1672" s="25"/>
    </row>
    <row r="1673" spans="1:14" ht="18" customHeight="1">
      <c r="A1673" s="27">
        <v>1671</v>
      </c>
      <c r="B1673" s="25" t="s">
        <v>20271</v>
      </c>
      <c r="C1673" s="51" t="s">
        <v>20492</v>
      </c>
      <c r="D1673" s="28" t="s">
        <v>20493</v>
      </c>
      <c r="E1673" s="25" t="s">
        <v>3877</v>
      </c>
      <c r="F1673" s="142" t="s">
        <v>20494</v>
      </c>
      <c r="G1673" s="142" t="s">
        <v>20494</v>
      </c>
      <c r="H1673" s="137">
        <v>13984192505</v>
      </c>
      <c r="I1673" s="137" t="s">
        <v>20495</v>
      </c>
      <c r="J1673" s="137" t="s">
        <v>20495</v>
      </c>
      <c r="K1673" s="137" t="s">
        <v>121</v>
      </c>
      <c r="L1673" s="137" t="s">
        <v>121</v>
      </c>
      <c r="M1673" s="55" t="s">
        <v>25</v>
      </c>
      <c r="N1673" s="25"/>
    </row>
    <row r="1674" spans="1:14" ht="18" customHeight="1">
      <c r="A1674" s="27">
        <v>1672</v>
      </c>
      <c r="B1674" s="25" t="s">
        <v>20271</v>
      </c>
      <c r="C1674" s="137" t="s">
        <v>20496</v>
      </c>
      <c r="D1674" s="51" t="s">
        <v>20497</v>
      </c>
      <c r="E1674" s="25" t="s">
        <v>20498</v>
      </c>
      <c r="F1674" s="137" t="s">
        <v>20499</v>
      </c>
      <c r="G1674" s="137" t="s">
        <v>20499</v>
      </c>
      <c r="H1674" s="137">
        <v>15186981632</v>
      </c>
      <c r="I1674" s="137" t="s">
        <v>20500</v>
      </c>
      <c r="J1674" s="137" t="s">
        <v>20500</v>
      </c>
      <c r="K1674" s="137" t="s">
        <v>16831</v>
      </c>
      <c r="L1674" s="137" t="s">
        <v>16831</v>
      </c>
      <c r="M1674" s="55" t="s">
        <v>25</v>
      </c>
      <c r="N1674" s="25"/>
    </row>
    <row r="1675" spans="1:14" ht="18" customHeight="1">
      <c r="A1675" s="27">
        <v>1673</v>
      </c>
      <c r="B1675" s="25" t="s">
        <v>20271</v>
      </c>
      <c r="C1675" s="137" t="s">
        <v>20501</v>
      </c>
      <c r="D1675" s="137" t="s">
        <v>20502</v>
      </c>
      <c r="E1675" s="25" t="s">
        <v>20503</v>
      </c>
      <c r="F1675" s="137" t="s">
        <v>20504</v>
      </c>
      <c r="G1675" s="137" t="s">
        <v>20504</v>
      </c>
      <c r="H1675" s="137">
        <v>18786661848</v>
      </c>
      <c r="I1675" s="137" t="s">
        <v>20505</v>
      </c>
      <c r="J1675" s="137" t="s">
        <v>20505</v>
      </c>
      <c r="K1675" s="137" t="s">
        <v>422</v>
      </c>
      <c r="L1675" s="137" t="s">
        <v>422</v>
      </c>
      <c r="M1675" s="55" t="s">
        <v>25</v>
      </c>
      <c r="N1675" s="25"/>
    </row>
    <row r="1676" spans="1:14" ht="18" customHeight="1">
      <c r="A1676" s="27">
        <v>1674</v>
      </c>
      <c r="B1676" s="25" t="s">
        <v>20271</v>
      </c>
      <c r="C1676" s="137" t="s">
        <v>20506</v>
      </c>
      <c r="D1676" s="51" t="s">
        <v>20507</v>
      </c>
      <c r="E1676" s="25" t="s">
        <v>20508</v>
      </c>
      <c r="F1676" s="137" t="s">
        <v>20509</v>
      </c>
      <c r="G1676" s="137" t="s">
        <v>20509</v>
      </c>
      <c r="H1676" s="137">
        <v>13985400186</v>
      </c>
      <c r="I1676" s="137" t="s">
        <v>20510</v>
      </c>
      <c r="J1676" s="137" t="s">
        <v>20510</v>
      </c>
      <c r="K1676" s="137" t="s">
        <v>20511</v>
      </c>
      <c r="L1676" s="137" t="s">
        <v>20511</v>
      </c>
      <c r="M1676" s="55" t="s">
        <v>25</v>
      </c>
      <c r="N1676" s="25"/>
    </row>
    <row r="1677" spans="1:14" ht="18" customHeight="1">
      <c r="A1677" s="27">
        <v>1675</v>
      </c>
      <c r="B1677" s="25" t="s">
        <v>20271</v>
      </c>
      <c r="C1677" s="137" t="s">
        <v>20512</v>
      </c>
      <c r="D1677" s="280" t="s">
        <v>20513</v>
      </c>
      <c r="E1677" s="25" t="s">
        <v>5218</v>
      </c>
      <c r="F1677" s="137" t="s">
        <v>10310</v>
      </c>
      <c r="G1677" s="137" t="s">
        <v>10310</v>
      </c>
      <c r="H1677" s="137">
        <v>18744721868</v>
      </c>
      <c r="I1677" s="137" t="s">
        <v>20514</v>
      </c>
      <c r="J1677" s="137" t="s">
        <v>20514</v>
      </c>
      <c r="K1677" s="137" t="s">
        <v>20515</v>
      </c>
      <c r="L1677" s="137" t="s">
        <v>20515</v>
      </c>
      <c r="M1677" s="55" t="s">
        <v>25</v>
      </c>
      <c r="N1677" s="25"/>
    </row>
    <row r="1678" spans="1:14" ht="18" customHeight="1">
      <c r="A1678" s="27">
        <v>1676</v>
      </c>
      <c r="B1678" s="25" t="s">
        <v>20271</v>
      </c>
      <c r="C1678" s="137" t="s">
        <v>20516</v>
      </c>
      <c r="D1678" s="51" t="s">
        <v>20517</v>
      </c>
      <c r="E1678" s="25" t="s">
        <v>20518</v>
      </c>
      <c r="F1678" s="137" t="s">
        <v>20519</v>
      </c>
      <c r="G1678" s="137" t="s">
        <v>20519</v>
      </c>
      <c r="H1678" s="137">
        <v>1380946037</v>
      </c>
      <c r="I1678" s="137" t="s">
        <v>20520</v>
      </c>
      <c r="J1678" s="137" t="s">
        <v>20520</v>
      </c>
      <c r="K1678" s="137" t="s">
        <v>2221</v>
      </c>
      <c r="L1678" s="137" t="s">
        <v>2221</v>
      </c>
      <c r="M1678" s="55" t="s">
        <v>25</v>
      </c>
      <c r="N1678" s="25"/>
    </row>
    <row r="1679" spans="1:14" ht="18" customHeight="1">
      <c r="A1679" s="27">
        <v>1677</v>
      </c>
      <c r="B1679" s="25" t="s">
        <v>20271</v>
      </c>
      <c r="C1679" s="137" t="s">
        <v>20521</v>
      </c>
      <c r="D1679" s="51" t="s">
        <v>20522</v>
      </c>
      <c r="E1679" s="25" t="s">
        <v>20523</v>
      </c>
      <c r="F1679" s="137" t="s">
        <v>4763</v>
      </c>
      <c r="G1679" s="137" t="s">
        <v>4763</v>
      </c>
      <c r="H1679" s="137">
        <v>18798711200</v>
      </c>
      <c r="I1679" s="137" t="s">
        <v>20466</v>
      </c>
      <c r="J1679" s="137" t="s">
        <v>20466</v>
      </c>
      <c r="K1679" s="137" t="s">
        <v>20511</v>
      </c>
      <c r="L1679" s="137" t="s">
        <v>20511</v>
      </c>
      <c r="M1679" s="55" t="s">
        <v>25</v>
      </c>
      <c r="N1679" s="25"/>
    </row>
    <row r="1680" spans="1:14" ht="18" customHeight="1">
      <c r="A1680" s="27">
        <v>1678</v>
      </c>
      <c r="B1680" s="25" t="s">
        <v>20271</v>
      </c>
      <c r="C1680" s="137" t="s">
        <v>20524</v>
      </c>
      <c r="D1680" s="51" t="s">
        <v>20525</v>
      </c>
      <c r="E1680" s="25" t="s">
        <v>20526</v>
      </c>
      <c r="F1680" s="51" t="s">
        <v>20527</v>
      </c>
      <c r="G1680" s="51" t="s">
        <v>20527</v>
      </c>
      <c r="H1680" s="137">
        <v>13618522823</v>
      </c>
      <c r="I1680" s="137" t="s">
        <v>20528</v>
      </c>
      <c r="J1680" s="137" t="s">
        <v>20528</v>
      </c>
      <c r="K1680" s="137" t="s">
        <v>4678</v>
      </c>
      <c r="L1680" s="137" t="s">
        <v>4678</v>
      </c>
      <c r="M1680" s="55" t="s">
        <v>25</v>
      </c>
      <c r="N1680" s="25"/>
    </row>
    <row r="1681" spans="1:14" ht="18" customHeight="1">
      <c r="A1681" s="27">
        <v>1679</v>
      </c>
      <c r="B1681" s="25" t="s">
        <v>20271</v>
      </c>
      <c r="C1681" s="137" t="s">
        <v>20529</v>
      </c>
      <c r="D1681" s="51" t="s">
        <v>20530</v>
      </c>
      <c r="E1681" s="25" t="s">
        <v>20531</v>
      </c>
      <c r="F1681" s="137" t="s">
        <v>20532</v>
      </c>
      <c r="G1681" s="137" t="s">
        <v>20532</v>
      </c>
      <c r="H1681" s="137">
        <v>13985466156</v>
      </c>
      <c r="I1681" s="137" t="s">
        <v>20533</v>
      </c>
      <c r="J1681" s="137" t="s">
        <v>20533</v>
      </c>
      <c r="K1681" s="137" t="s">
        <v>20534</v>
      </c>
      <c r="L1681" s="137" t="s">
        <v>20534</v>
      </c>
      <c r="M1681" s="55" t="s">
        <v>25</v>
      </c>
      <c r="N1681" s="25"/>
    </row>
    <row r="1682" spans="1:14" ht="18" customHeight="1">
      <c r="A1682" s="27">
        <v>1680</v>
      </c>
      <c r="B1682" s="25" t="s">
        <v>20271</v>
      </c>
      <c r="C1682" s="137" t="s">
        <v>20535</v>
      </c>
      <c r="D1682" s="51" t="s">
        <v>20536</v>
      </c>
      <c r="E1682" s="25" t="s">
        <v>20537</v>
      </c>
      <c r="F1682" s="137" t="s">
        <v>20444</v>
      </c>
      <c r="G1682" s="137" t="s">
        <v>20444</v>
      </c>
      <c r="H1682" s="137">
        <v>15180877276</v>
      </c>
      <c r="I1682" s="137" t="s">
        <v>20538</v>
      </c>
      <c r="J1682" s="137" t="s">
        <v>20538</v>
      </c>
      <c r="K1682" s="137" t="s">
        <v>121</v>
      </c>
      <c r="L1682" s="137" t="s">
        <v>121</v>
      </c>
      <c r="M1682" s="55" t="s">
        <v>25</v>
      </c>
      <c r="N1682" s="25"/>
    </row>
    <row r="1683" spans="1:14" ht="18" customHeight="1">
      <c r="A1683" s="27">
        <v>1681</v>
      </c>
      <c r="B1683" s="25" t="s">
        <v>20271</v>
      </c>
      <c r="C1683" s="137" t="s">
        <v>20539</v>
      </c>
      <c r="D1683" s="137" t="s">
        <v>20540</v>
      </c>
      <c r="E1683" s="25" t="s">
        <v>3681</v>
      </c>
      <c r="F1683" s="137" t="s">
        <v>20541</v>
      </c>
      <c r="G1683" s="137" t="s">
        <v>20541</v>
      </c>
      <c r="H1683" s="137">
        <v>15085956552</v>
      </c>
      <c r="I1683" s="137" t="s">
        <v>20542</v>
      </c>
      <c r="J1683" s="137" t="s">
        <v>20542</v>
      </c>
      <c r="K1683" s="137" t="s">
        <v>121</v>
      </c>
      <c r="L1683" s="137" t="s">
        <v>121</v>
      </c>
      <c r="M1683" s="55" t="s">
        <v>25</v>
      </c>
      <c r="N1683" s="25"/>
    </row>
    <row r="1684" spans="1:14" ht="18" customHeight="1">
      <c r="A1684" s="27">
        <v>1682</v>
      </c>
      <c r="B1684" s="25" t="s">
        <v>20271</v>
      </c>
      <c r="C1684" s="51" t="s">
        <v>20543</v>
      </c>
      <c r="D1684" s="28" t="s">
        <v>20544</v>
      </c>
      <c r="E1684" s="25" t="s">
        <v>3681</v>
      </c>
      <c r="F1684" s="142" t="s">
        <v>20545</v>
      </c>
      <c r="G1684" s="137" t="s">
        <v>20546</v>
      </c>
      <c r="H1684" s="137">
        <v>17160084598</v>
      </c>
      <c r="I1684" s="137" t="s">
        <v>20547</v>
      </c>
      <c r="J1684" s="137" t="s">
        <v>20547</v>
      </c>
      <c r="K1684" s="137" t="s">
        <v>4678</v>
      </c>
      <c r="L1684" s="137" t="s">
        <v>4678</v>
      </c>
      <c r="M1684" s="55" t="s">
        <v>25</v>
      </c>
      <c r="N1684" s="25"/>
    </row>
    <row r="1685" spans="1:14" ht="18" customHeight="1">
      <c r="A1685" s="27">
        <v>1683</v>
      </c>
      <c r="B1685" s="25" t="s">
        <v>20271</v>
      </c>
      <c r="C1685" s="137" t="s">
        <v>20548</v>
      </c>
      <c r="D1685" s="137" t="s">
        <v>20549</v>
      </c>
      <c r="E1685" s="25"/>
      <c r="F1685" s="137" t="s">
        <v>20550</v>
      </c>
      <c r="G1685" s="137" t="s">
        <v>20550</v>
      </c>
      <c r="H1685" s="137">
        <v>15181340694</v>
      </c>
      <c r="I1685" s="137" t="s">
        <v>20551</v>
      </c>
      <c r="J1685" s="137" t="s">
        <v>20551</v>
      </c>
      <c r="K1685" s="137" t="s">
        <v>20552</v>
      </c>
      <c r="L1685" s="137" t="s">
        <v>20552</v>
      </c>
      <c r="M1685" s="55" t="s">
        <v>25</v>
      </c>
      <c r="N1685" s="25"/>
    </row>
    <row r="1686" spans="1:14" ht="18" customHeight="1">
      <c r="A1686" s="27">
        <v>1684</v>
      </c>
      <c r="B1686" s="25" t="s">
        <v>20271</v>
      </c>
      <c r="C1686" s="51" t="s">
        <v>20553</v>
      </c>
      <c r="D1686" s="51" t="s">
        <v>20554</v>
      </c>
      <c r="E1686" s="25" t="s">
        <v>11779</v>
      </c>
      <c r="F1686" s="137" t="s">
        <v>20555</v>
      </c>
      <c r="G1686" s="137" t="s">
        <v>20555</v>
      </c>
      <c r="H1686" s="137">
        <v>13511996185</v>
      </c>
      <c r="I1686" s="137" t="s">
        <v>20556</v>
      </c>
      <c r="J1686" s="137" t="s">
        <v>20556</v>
      </c>
      <c r="K1686" s="137" t="s">
        <v>4678</v>
      </c>
      <c r="L1686" s="137" t="s">
        <v>4678</v>
      </c>
      <c r="M1686" s="55" t="s">
        <v>25</v>
      </c>
      <c r="N1686" s="25"/>
    </row>
    <row r="1687" spans="1:14" ht="18" customHeight="1">
      <c r="A1687" s="27">
        <v>1685</v>
      </c>
      <c r="B1687" s="25" t="s">
        <v>20271</v>
      </c>
      <c r="C1687" s="51" t="s">
        <v>20557</v>
      </c>
      <c r="D1687" s="51" t="s">
        <v>20558</v>
      </c>
      <c r="E1687" s="25" t="s">
        <v>3174</v>
      </c>
      <c r="F1687" s="137" t="s">
        <v>20559</v>
      </c>
      <c r="G1687" s="137" t="s">
        <v>20559</v>
      </c>
      <c r="H1687" s="137">
        <v>15885052829</v>
      </c>
      <c r="I1687" s="137" t="s">
        <v>20560</v>
      </c>
      <c r="J1687" s="137" t="s">
        <v>20560</v>
      </c>
      <c r="K1687" s="137" t="s">
        <v>121</v>
      </c>
      <c r="L1687" s="137" t="s">
        <v>121</v>
      </c>
      <c r="M1687" s="55" t="s">
        <v>25</v>
      </c>
      <c r="N1687" s="25"/>
    </row>
    <row r="1688" spans="1:14" ht="18" customHeight="1">
      <c r="A1688" s="27">
        <v>1686</v>
      </c>
      <c r="B1688" s="25" t="s">
        <v>20271</v>
      </c>
      <c r="C1688" s="137" t="s">
        <v>20561</v>
      </c>
      <c r="D1688" s="28" t="s">
        <v>20562</v>
      </c>
      <c r="E1688" s="25" t="s">
        <v>20563</v>
      </c>
      <c r="F1688" s="137" t="s">
        <v>20564</v>
      </c>
      <c r="G1688" s="137" t="s">
        <v>20564</v>
      </c>
      <c r="H1688" s="137">
        <v>15508519068</v>
      </c>
      <c r="I1688" s="137" t="s">
        <v>20565</v>
      </c>
      <c r="J1688" s="137" t="s">
        <v>20565</v>
      </c>
      <c r="K1688" s="137" t="s">
        <v>422</v>
      </c>
      <c r="L1688" s="137" t="s">
        <v>422</v>
      </c>
      <c r="M1688" s="55" t="s">
        <v>25</v>
      </c>
      <c r="N1688" s="25"/>
    </row>
    <row r="1689" spans="1:14" ht="18" customHeight="1">
      <c r="A1689" s="27">
        <v>1687</v>
      </c>
      <c r="B1689" s="25" t="s">
        <v>20271</v>
      </c>
      <c r="C1689" s="51" t="s">
        <v>20566</v>
      </c>
      <c r="D1689" s="280" t="s">
        <v>20567</v>
      </c>
      <c r="E1689" s="27" t="s">
        <v>20568</v>
      </c>
      <c r="F1689" s="51" t="s">
        <v>20569</v>
      </c>
      <c r="G1689" s="51" t="s">
        <v>20569</v>
      </c>
      <c r="H1689" s="28" t="s">
        <v>20570</v>
      </c>
      <c r="I1689" s="51" t="s">
        <v>20571</v>
      </c>
      <c r="J1689" s="51" t="s">
        <v>20571</v>
      </c>
      <c r="K1689" s="51" t="s">
        <v>731</v>
      </c>
      <c r="L1689" s="51" t="s">
        <v>731</v>
      </c>
      <c r="M1689" s="55" t="s">
        <v>25</v>
      </c>
      <c r="N1689" s="25"/>
    </row>
    <row r="1690" spans="1:14" ht="18" customHeight="1">
      <c r="A1690" s="27">
        <v>1688</v>
      </c>
      <c r="B1690" s="25" t="s">
        <v>20271</v>
      </c>
      <c r="C1690" s="51" t="s">
        <v>20572</v>
      </c>
      <c r="D1690" s="51" t="s">
        <v>20573</v>
      </c>
      <c r="E1690" s="27" t="s">
        <v>20574</v>
      </c>
      <c r="F1690" s="51" t="s">
        <v>4780</v>
      </c>
      <c r="G1690" s="51" t="s">
        <v>4780</v>
      </c>
      <c r="H1690" s="28" t="s">
        <v>4837</v>
      </c>
      <c r="I1690" s="51" t="s">
        <v>20575</v>
      </c>
      <c r="J1690" s="51" t="s">
        <v>20575</v>
      </c>
      <c r="K1690" s="51" t="s">
        <v>4838</v>
      </c>
      <c r="L1690" s="51" t="s">
        <v>4838</v>
      </c>
      <c r="M1690" s="55" t="s">
        <v>25</v>
      </c>
      <c r="N1690" s="25"/>
    </row>
    <row r="1691" spans="1:14" ht="18" customHeight="1">
      <c r="A1691" s="27">
        <v>1689</v>
      </c>
      <c r="B1691" s="25" t="s">
        <v>20271</v>
      </c>
      <c r="C1691" s="51" t="s">
        <v>20576</v>
      </c>
      <c r="D1691" s="51" t="s">
        <v>20577</v>
      </c>
      <c r="E1691" s="27" t="s">
        <v>17999</v>
      </c>
      <c r="F1691" s="51" t="s">
        <v>20578</v>
      </c>
      <c r="G1691" s="51" t="s">
        <v>20578</v>
      </c>
      <c r="H1691" s="28" t="s">
        <v>20579</v>
      </c>
      <c r="I1691" s="51" t="s">
        <v>20580</v>
      </c>
      <c r="J1691" s="51" t="s">
        <v>20580</v>
      </c>
      <c r="K1691" s="51" t="s">
        <v>335</v>
      </c>
      <c r="L1691" s="51" t="s">
        <v>335</v>
      </c>
      <c r="M1691" s="55" t="s">
        <v>25</v>
      </c>
      <c r="N1691" s="25"/>
    </row>
    <row r="1692" spans="1:14" ht="18" customHeight="1">
      <c r="A1692" s="27">
        <v>1690</v>
      </c>
      <c r="B1692" s="25" t="s">
        <v>20271</v>
      </c>
      <c r="C1692" s="51" t="s">
        <v>20581</v>
      </c>
      <c r="D1692" s="51" t="s">
        <v>20582</v>
      </c>
      <c r="E1692" s="27" t="s">
        <v>20583</v>
      </c>
      <c r="F1692" s="51" t="s">
        <v>20584</v>
      </c>
      <c r="G1692" s="51" t="s">
        <v>20584</v>
      </c>
      <c r="H1692" s="28" t="s">
        <v>20585</v>
      </c>
      <c r="I1692" s="51" t="s">
        <v>20586</v>
      </c>
      <c r="J1692" s="51" t="s">
        <v>20586</v>
      </c>
      <c r="K1692" s="51" t="s">
        <v>14602</v>
      </c>
      <c r="L1692" s="51" t="s">
        <v>14602</v>
      </c>
      <c r="M1692" s="55" t="s">
        <v>25</v>
      </c>
      <c r="N1692" s="25"/>
    </row>
    <row r="1693" spans="1:14" ht="18" customHeight="1">
      <c r="A1693" s="27">
        <v>1691</v>
      </c>
      <c r="B1693" s="25" t="s">
        <v>20271</v>
      </c>
      <c r="C1693" s="51" t="s">
        <v>4841</v>
      </c>
      <c r="D1693" s="280" t="s">
        <v>4842</v>
      </c>
      <c r="E1693" s="27"/>
      <c r="F1693" s="51" t="s">
        <v>4843</v>
      </c>
      <c r="G1693" s="51" t="s">
        <v>4843</v>
      </c>
      <c r="H1693" s="28" t="s">
        <v>4844</v>
      </c>
      <c r="I1693" s="51" t="s">
        <v>20587</v>
      </c>
      <c r="J1693" s="51" t="s">
        <v>20587</v>
      </c>
      <c r="K1693" s="51" t="s">
        <v>3961</v>
      </c>
      <c r="L1693" s="51" t="s">
        <v>3961</v>
      </c>
      <c r="M1693" s="55" t="s">
        <v>25</v>
      </c>
      <c r="N1693" s="25"/>
    </row>
    <row r="1694" spans="1:14" ht="18" customHeight="1">
      <c r="A1694" s="27">
        <v>1692</v>
      </c>
      <c r="B1694" s="25" t="s">
        <v>20271</v>
      </c>
      <c r="C1694" s="51" t="s">
        <v>20588</v>
      </c>
      <c r="D1694" s="51" t="s">
        <v>20589</v>
      </c>
      <c r="E1694" s="27"/>
      <c r="F1694" s="51" t="s">
        <v>4473</v>
      </c>
      <c r="G1694" s="51" t="s">
        <v>4473</v>
      </c>
      <c r="H1694" s="28" t="s">
        <v>20590</v>
      </c>
      <c r="I1694" s="51" t="s">
        <v>20591</v>
      </c>
      <c r="J1694" s="51" t="s">
        <v>20591</v>
      </c>
      <c r="K1694" s="51" t="s">
        <v>4475</v>
      </c>
      <c r="L1694" s="51" t="s">
        <v>4475</v>
      </c>
      <c r="M1694" s="55" t="s">
        <v>25</v>
      </c>
      <c r="N1694" s="25"/>
    </row>
    <row r="1695" spans="1:14" ht="18" customHeight="1">
      <c r="A1695" s="27">
        <v>1693</v>
      </c>
      <c r="B1695" s="25" t="s">
        <v>20271</v>
      </c>
      <c r="C1695" s="51" t="s">
        <v>20592</v>
      </c>
      <c r="D1695" s="51" t="s">
        <v>20593</v>
      </c>
      <c r="E1695" s="27" t="s">
        <v>20594</v>
      </c>
      <c r="F1695" s="51" t="s">
        <v>20595</v>
      </c>
      <c r="G1695" s="51" t="s">
        <v>20595</v>
      </c>
      <c r="H1695" s="28" t="s">
        <v>20596</v>
      </c>
      <c r="I1695" s="51" t="s">
        <v>20597</v>
      </c>
      <c r="J1695" s="51" t="s">
        <v>20597</v>
      </c>
      <c r="K1695" s="51" t="s">
        <v>20598</v>
      </c>
      <c r="L1695" s="51" t="s">
        <v>20598</v>
      </c>
      <c r="M1695" s="55" t="s">
        <v>25</v>
      </c>
      <c r="N1695" s="25"/>
    </row>
    <row r="1696" spans="1:14" ht="18" customHeight="1">
      <c r="A1696" s="27">
        <v>1694</v>
      </c>
      <c r="B1696" s="25" t="s">
        <v>20271</v>
      </c>
      <c r="C1696" s="51" t="s">
        <v>20599</v>
      </c>
      <c r="D1696" s="51" t="s">
        <v>20600</v>
      </c>
      <c r="E1696" s="27" t="s">
        <v>20601</v>
      </c>
      <c r="F1696" s="51" t="s">
        <v>20602</v>
      </c>
      <c r="G1696" s="51" t="s">
        <v>20602</v>
      </c>
      <c r="H1696" s="28" t="s">
        <v>20603</v>
      </c>
      <c r="I1696" s="51" t="s">
        <v>20604</v>
      </c>
      <c r="J1696" s="51" t="s">
        <v>20604</v>
      </c>
      <c r="K1696" s="51" t="s">
        <v>20605</v>
      </c>
      <c r="L1696" s="51" t="s">
        <v>20605</v>
      </c>
      <c r="M1696" s="55" t="s">
        <v>25</v>
      </c>
      <c r="N1696" s="25"/>
    </row>
    <row r="1697" spans="1:14" ht="18" customHeight="1">
      <c r="A1697" s="27">
        <v>1695</v>
      </c>
      <c r="B1697" s="25" t="s">
        <v>20271</v>
      </c>
      <c r="C1697" s="51" t="s">
        <v>20606</v>
      </c>
      <c r="D1697" s="51" t="s">
        <v>20607</v>
      </c>
      <c r="E1697" s="27" t="s">
        <v>20608</v>
      </c>
      <c r="F1697" s="51" t="s">
        <v>3927</v>
      </c>
      <c r="G1697" s="51" t="s">
        <v>3927</v>
      </c>
      <c r="H1697" s="28" t="s">
        <v>20609</v>
      </c>
      <c r="I1697" s="51" t="s">
        <v>20610</v>
      </c>
      <c r="J1697" s="51" t="s">
        <v>20610</v>
      </c>
      <c r="K1697" s="51" t="s">
        <v>20611</v>
      </c>
      <c r="L1697" s="51" t="s">
        <v>20611</v>
      </c>
      <c r="M1697" s="55" t="s">
        <v>25</v>
      </c>
      <c r="N1697" s="25"/>
    </row>
    <row r="1698" spans="1:14" ht="18" customHeight="1">
      <c r="A1698" s="27">
        <v>1696</v>
      </c>
      <c r="B1698" s="25" t="s">
        <v>20271</v>
      </c>
      <c r="C1698" s="51" t="s">
        <v>20612</v>
      </c>
      <c r="D1698" s="51" t="s">
        <v>20613</v>
      </c>
      <c r="E1698" s="27" t="s">
        <v>20614</v>
      </c>
      <c r="F1698" s="51" t="s">
        <v>20615</v>
      </c>
      <c r="G1698" s="51" t="s">
        <v>20615</v>
      </c>
      <c r="H1698" s="28" t="s">
        <v>20616</v>
      </c>
      <c r="I1698" s="51" t="s">
        <v>20617</v>
      </c>
      <c r="J1698" s="51" t="s">
        <v>20618</v>
      </c>
      <c r="K1698" s="51" t="s">
        <v>20619</v>
      </c>
      <c r="L1698" s="51" t="s">
        <v>20619</v>
      </c>
      <c r="M1698" s="55" t="s">
        <v>25</v>
      </c>
      <c r="N1698" s="25"/>
    </row>
    <row r="1699" spans="1:14" ht="18" customHeight="1">
      <c r="A1699" s="27">
        <v>1697</v>
      </c>
      <c r="B1699" s="25" t="s">
        <v>20271</v>
      </c>
      <c r="C1699" s="51" t="s">
        <v>4846</v>
      </c>
      <c r="D1699" s="280" t="s">
        <v>4847</v>
      </c>
      <c r="E1699" s="27" t="s">
        <v>4848</v>
      </c>
      <c r="F1699" s="51" t="s">
        <v>4612</v>
      </c>
      <c r="G1699" s="51" t="s">
        <v>4612</v>
      </c>
      <c r="H1699" s="28" t="s">
        <v>4849</v>
      </c>
      <c r="I1699" s="51" t="s">
        <v>20620</v>
      </c>
      <c r="J1699" s="51" t="s">
        <v>20621</v>
      </c>
      <c r="K1699" s="51" t="s">
        <v>4455</v>
      </c>
      <c r="L1699" s="51" t="s">
        <v>4455</v>
      </c>
      <c r="M1699" s="55" t="s">
        <v>25</v>
      </c>
      <c r="N1699" s="25"/>
    </row>
    <row r="1700" spans="1:14" ht="18" customHeight="1">
      <c r="A1700" s="27">
        <v>1698</v>
      </c>
      <c r="B1700" s="25" t="s">
        <v>20271</v>
      </c>
      <c r="C1700" s="51" t="s">
        <v>20622</v>
      </c>
      <c r="D1700" s="51" t="s">
        <v>20623</v>
      </c>
      <c r="E1700" s="27"/>
      <c r="F1700" s="51" t="s">
        <v>20624</v>
      </c>
      <c r="G1700" s="51" t="s">
        <v>20624</v>
      </c>
      <c r="H1700" s="28" t="s">
        <v>20625</v>
      </c>
      <c r="I1700" s="51" t="s">
        <v>20626</v>
      </c>
      <c r="J1700" s="51" t="s">
        <v>20626</v>
      </c>
      <c r="K1700" s="51" t="s">
        <v>5422</v>
      </c>
      <c r="L1700" s="51" t="s">
        <v>5422</v>
      </c>
      <c r="M1700" s="55" t="s">
        <v>25</v>
      </c>
      <c r="N1700" s="25"/>
    </row>
    <row r="1701" spans="1:14" ht="18" customHeight="1">
      <c r="A1701" s="27">
        <v>1699</v>
      </c>
      <c r="B1701" s="25" t="s">
        <v>20271</v>
      </c>
      <c r="C1701" s="51" t="s">
        <v>20627</v>
      </c>
      <c r="D1701" s="51" t="s">
        <v>20628</v>
      </c>
      <c r="E1701" s="27" t="s">
        <v>20629</v>
      </c>
      <c r="F1701" s="51" t="s">
        <v>20630</v>
      </c>
      <c r="G1701" s="51" t="s">
        <v>20630</v>
      </c>
      <c r="H1701" s="28" t="s">
        <v>20631</v>
      </c>
      <c r="I1701" s="51" t="s">
        <v>20632</v>
      </c>
      <c r="J1701" s="51" t="s">
        <v>20632</v>
      </c>
      <c r="K1701" s="51" t="s">
        <v>4773</v>
      </c>
      <c r="L1701" s="51" t="s">
        <v>4773</v>
      </c>
      <c r="M1701" s="55" t="s">
        <v>25</v>
      </c>
      <c r="N1701" s="25"/>
    </row>
    <row r="1702" spans="1:14" ht="18" customHeight="1">
      <c r="A1702" s="27">
        <v>1700</v>
      </c>
      <c r="B1702" s="25" t="s">
        <v>20271</v>
      </c>
      <c r="C1702" s="51" t="s">
        <v>20633</v>
      </c>
      <c r="D1702" s="51" t="s">
        <v>20634</v>
      </c>
      <c r="E1702" s="27" t="s">
        <v>2745</v>
      </c>
      <c r="F1702" s="51" t="s">
        <v>20635</v>
      </c>
      <c r="G1702" s="51" t="s">
        <v>20635</v>
      </c>
      <c r="H1702" s="28" t="s">
        <v>20636</v>
      </c>
      <c r="I1702" s="51" t="s">
        <v>20637</v>
      </c>
      <c r="J1702" s="51" t="s">
        <v>20637</v>
      </c>
      <c r="K1702" s="51" t="s">
        <v>20638</v>
      </c>
      <c r="L1702" s="51" t="s">
        <v>20638</v>
      </c>
      <c r="M1702" s="55" t="s">
        <v>25</v>
      </c>
      <c r="N1702" s="25"/>
    </row>
    <row r="1703" spans="1:14" ht="18" customHeight="1">
      <c r="A1703" s="27">
        <v>1701</v>
      </c>
      <c r="B1703" s="25" t="s">
        <v>20271</v>
      </c>
      <c r="C1703" s="51" t="s">
        <v>20639</v>
      </c>
      <c r="D1703" s="51" t="s">
        <v>20640</v>
      </c>
      <c r="E1703" s="27" t="s">
        <v>20641</v>
      </c>
      <c r="F1703" s="51" t="s">
        <v>20642</v>
      </c>
      <c r="G1703" s="51" t="s">
        <v>20642</v>
      </c>
      <c r="H1703" s="28" t="s">
        <v>20643</v>
      </c>
      <c r="I1703" s="51" t="s">
        <v>20644</v>
      </c>
      <c r="J1703" s="51" t="s">
        <v>20644</v>
      </c>
      <c r="K1703" s="51" t="s">
        <v>20645</v>
      </c>
      <c r="L1703" s="51" t="s">
        <v>20645</v>
      </c>
      <c r="M1703" s="55" t="s">
        <v>25</v>
      </c>
      <c r="N1703" s="25"/>
    </row>
    <row r="1704" spans="1:14" ht="18" customHeight="1">
      <c r="A1704" s="27">
        <v>1702</v>
      </c>
      <c r="B1704" s="25" t="s">
        <v>20271</v>
      </c>
      <c r="C1704" s="51" t="s">
        <v>20646</v>
      </c>
      <c r="D1704" s="51" t="s">
        <v>20647</v>
      </c>
      <c r="E1704" s="27" t="s">
        <v>20648</v>
      </c>
      <c r="F1704" s="51" t="s">
        <v>20649</v>
      </c>
      <c r="G1704" s="51" t="s">
        <v>20649</v>
      </c>
      <c r="H1704" s="28">
        <v>18785147685</v>
      </c>
      <c r="I1704" s="51" t="s">
        <v>20650</v>
      </c>
      <c r="J1704" s="51" t="s">
        <v>20650</v>
      </c>
      <c r="K1704" s="51" t="s">
        <v>13428</v>
      </c>
      <c r="L1704" s="51" t="s">
        <v>13428</v>
      </c>
      <c r="M1704" s="55" t="s">
        <v>25</v>
      </c>
      <c r="N1704" s="25"/>
    </row>
    <row r="1705" spans="1:14" ht="18" customHeight="1">
      <c r="A1705" s="27">
        <v>1703</v>
      </c>
      <c r="B1705" s="25" t="s">
        <v>20271</v>
      </c>
      <c r="C1705" s="51" t="s">
        <v>20651</v>
      </c>
      <c r="D1705" s="51" t="s">
        <v>20652</v>
      </c>
      <c r="E1705" s="27" t="s">
        <v>4020</v>
      </c>
      <c r="F1705" s="51" t="s">
        <v>20653</v>
      </c>
      <c r="G1705" s="51" t="s">
        <v>20653</v>
      </c>
      <c r="H1705" s="28" t="s">
        <v>20654</v>
      </c>
      <c r="I1705" s="51" t="s">
        <v>20655</v>
      </c>
      <c r="J1705" s="51" t="s">
        <v>20655</v>
      </c>
      <c r="K1705" s="51" t="s">
        <v>11490</v>
      </c>
      <c r="L1705" s="51" t="s">
        <v>11490</v>
      </c>
      <c r="M1705" s="55" t="s">
        <v>25</v>
      </c>
      <c r="N1705" s="25"/>
    </row>
    <row r="1706" spans="1:14" ht="18" customHeight="1">
      <c r="A1706" s="27">
        <v>1704</v>
      </c>
      <c r="B1706" s="25" t="s">
        <v>20271</v>
      </c>
      <c r="C1706" s="51" t="s">
        <v>20656</v>
      </c>
      <c r="D1706" s="51" t="s">
        <v>20657</v>
      </c>
      <c r="E1706" s="27"/>
      <c r="F1706" s="51" t="s">
        <v>20658</v>
      </c>
      <c r="G1706" s="51" t="s">
        <v>20658</v>
      </c>
      <c r="H1706" s="28" t="s">
        <v>20659</v>
      </c>
      <c r="I1706" s="51" t="s">
        <v>20660</v>
      </c>
      <c r="J1706" s="51" t="s">
        <v>20660</v>
      </c>
      <c r="K1706" s="51" t="s">
        <v>4773</v>
      </c>
      <c r="L1706" s="51" t="s">
        <v>4773</v>
      </c>
      <c r="M1706" s="55" t="s">
        <v>25</v>
      </c>
      <c r="N1706" s="25"/>
    </row>
    <row r="1707" spans="1:14" ht="18" customHeight="1">
      <c r="A1707" s="27">
        <v>1705</v>
      </c>
      <c r="B1707" s="25" t="s">
        <v>20271</v>
      </c>
      <c r="C1707" s="51" t="s">
        <v>20661</v>
      </c>
      <c r="D1707" s="51" t="s">
        <v>20662</v>
      </c>
      <c r="E1707" s="27" t="s">
        <v>16806</v>
      </c>
      <c r="F1707" s="51" t="s">
        <v>20663</v>
      </c>
      <c r="G1707" s="51" t="s">
        <v>20663</v>
      </c>
      <c r="H1707" s="28">
        <v>13595026962</v>
      </c>
      <c r="I1707" s="51" t="s">
        <v>20664</v>
      </c>
      <c r="J1707" s="51" t="s">
        <v>20664</v>
      </c>
      <c r="K1707" s="51" t="s">
        <v>4773</v>
      </c>
      <c r="L1707" s="51" t="s">
        <v>4773</v>
      </c>
      <c r="M1707" s="55" t="s">
        <v>25</v>
      </c>
      <c r="N1707" s="25"/>
    </row>
    <row r="1708" spans="1:14" ht="18" customHeight="1">
      <c r="A1708" s="27">
        <v>1706</v>
      </c>
      <c r="B1708" s="25" t="s">
        <v>20271</v>
      </c>
      <c r="C1708" s="51" t="s">
        <v>20665</v>
      </c>
      <c r="D1708" s="51" t="s">
        <v>20666</v>
      </c>
      <c r="E1708" s="27"/>
      <c r="F1708" s="51" t="s">
        <v>20667</v>
      </c>
      <c r="G1708" s="51" t="s">
        <v>20667</v>
      </c>
      <c r="H1708" s="28" t="s">
        <v>20668</v>
      </c>
      <c r="I1708" s="51" t="s">
        <v>20669</v>
      </c>
      <c r="J1708" s="51" t="s">
        <v>20669</v>
      </c>
      <c r="K1708" s="51" t="s">
        <v>4723</v>
      </c>
      <c r="L1708" s="51" t="s">
        <v>4723</v>
      </c>
      <c r="M1708" s="55" t="s">
        <v>25</v>
      </c>
      <c r="N1708" s="25"/>
    </row>
    <row r="1709" spans="1:14" ht="18" customHeight="1">
      <c r="A1709" s="27">
        <v>1707</v>
      </c>
      <c r="B1709" s="25" t="s">
        <v>20271</v>
      </c>
      <c r="C1709" s="51" t="s">
        <v>20670</v>
      </c>
      <c r="D1709" s="51" t="s">
        <v>20671</v>
      </c>
      <c r="E1709" s="27"/>
      <c r="F1709" s="51" t="s">
        <v>20672</v>
      </c>
      <c r="G1709" s="51" t="s">
        <v>20672</v>
      </c>
      <c r="H1709" s="28" t="s">
        <v>20673</v>
      </c>
      <c r="I1709" s="51" t="s">
        <v>20674</v>
      </c>
      <c r="J1709" s="51" t="s">
        <v>20674</v>
      </c>
      <c r="K1709" s="51" t="s">
        <v>20675</v>
      </c>
      <c r="L1709" s="51" t="s">
        <v>20675</v>
      </c>
      <c r="M1709" s="55" t="s">
        <v>25</v>
      </c>
      <c r="N1709" s="25"/>
    </row>
    <row r="1710" spans="1:14" ht="18" customHeight="1">
      <c r="A1710" s="27">
        <v>1708</v>
      </c>
      <c r="B1710" s="25" t="s">
        <v>20271</v>
      </c>
      <c r="C1710" s="51" t="s">
        <v>20676</v>
      </c>
      <c r="D1710" s="51" t="s">
        <v>20677</v>
      </c>
      <c r="E1710" s="27"/>
      <c r="F1710" s="51" t="s">
        <v>20678</v>
      </c>
      <c r="G1710" s="51" t="s">
        <v>20678</v>
      </c>
      <c r="H1710" s="28" t="s">
        <v>20679</v>
      </c>
      <c r="I1710" s="51" t="s">
        <v>20680</v>
      </c>
      <c r="J1710" s="51" t="s">
        <v>20680</v>
      </c>
      <c r="K1710" s="51" t="s">
        <v>20681</v>
      </c>
      <c r="L1710" s="51" t="s">
        <v>20681</v>
      </c>
      <c r="M1710" s="55" t="s">
        <v>25</v>
      </c>
      <c r="N1710" s="25"/>
    </row>
    <row r="1711" spans="1:14" ht="18" customHeight="1">
      <c r="A1711" s="27">
        <v>1709</v>
      </c>
      <c r="B1711" s="25" t="s">
        <v>20271</v>
      </c>
      <c r="C1711" s="28" t="s">
        <v>20682</v>
      </c>
      <c r="D1711" s="28" t="s">
        <v>20683</v>
      </c>
      <c r="E1711" s="27" t="s">
        <v>20684</v>
      </c>
      <c r="F1711" s="28" t="s">
        <v>20685</v>
      </c>
      <c r="G1711" s="28" t="s">
        <v>20685</v>
      </c>
      <c r="H1711" s="28" t="s">
        <v>20686</v>
      </c>
      <c r="I1711" s="28" t="s">
        <v>20687</v>
      </c>
      <c r="J1711" s="28" t="s">
        <v>20687</v>
      </c>
      <c r="K1711" s="28" t="s">
        <v>18868</v>
      </c>
      <c r="L1711" s="28" t="s">
        <v>18868</v>
      </c>
      <c r="M1711" s="55" t="s">
        <v>25</v>
      </c>
      <c r="N1711" s="25"/>
    </row>
    <row r="1712" spans="1:14" ht="18" customHeight="1">
      <c r="A1712" s="27">
        <v>1710</v>
      </c>
      <c r="B1712" s="25" t="s">
        <v>20271</v>
      </c>
      <c r="C1712" s="28" t="s">
        <v>20688</v>
      </c>
      <c r="D1712" s="28" t="s">
        <v>20689</v>
      </c>
      <c r="E1712" s="27" t="s">
        <v>20690</v>
      </c>
      <c r="F1712" s="28" t="s">
        <v>20691</v>
      </c>
      <c r="G1712" s="28" t="s">
        <v>20691</v>
      </c>
      <c r="H1712" s="28" t="s">
        <v>20692</v>
      </c>
      <c r="I1712" s="28" t="s">
        <v>20693</v>
      </c>
      <c r="J1712" s="28" t="s">
        <v>20693</v>
      </c>
      <c r="K1712" s="51" t="s">
        <v>4773</v>
      </c>
      <c r="L1712" s="51" t="s">
        <v>4773</v>
      </c>
      <c r="M1712" s="55" t="s">
        <v>25</v>
      </c>
      <c r="N1712" s="25"/>
    </row>
    <row r="1713" spans="1:14" ht="18" customHeight="1">
      <c r="A1713" s="27">
        <v>1711</v>
      </c>
      <c r="B1713" s="25" t="s">
        <v>20271</v>
      </c>
      <c r="C1713" s="28" t="s">
        <v>20694</v>
      </c>
      <c r="D1713" s="28" t="s">
        <v>20695</v>
      </c>
      <c r="E1713" s="27" t="s">
        <v>20696</v>
      </c>
      <c r="F1713" s="28" t="s">
        <v>20697</v>
      </c>
      <c r="G1713" s="28" t="s">
        <v>20697</v>
      </c>
      <c r="H1713" s="28" t="s">
        <v>20698</v>
      </c>
      <c r="I1713" s="28" t="s">
        <v>20699</v>
      </c>
      <c r="J1713" s="28" t="s">
        <v>20700</v>
      </c>
      <c r="K1713" s="51" t="s">
        <v>20701</v>
      </c>
      <c r="L1713" s="51" t="s">
        <v>20701</v>
      </c>
      <c r="M1713" s="55" t="s">
        <v>25</v>
      </c>
      <c r="N1713" s="25"/>
    </row>
    <row r="1714" spans="1:14" ht="18" customHeight="1">
      <c r="A1714" s="27">
        <v>1712</v>
      </c>
      <c r="B1714" s="25" t="s">
        <v>20271</v>
      </c>
      <c r="C1714" s="28" t="s">
        <v>20702</v>
      </c>
      <c r="D1714" s="28" t="s">
        <v>20703</v>
      </c>
      <c r="E1714" s="27" t="s">
        <v>20704</v>
      </c>
      <c r="F1714" s="28" t="s">
        <v>20705</v>
      </c>
      <c r="G1714" s="28" t="s">
        <v>20705</v>
      </c>
      <c r="H1714" s="28" t="s">
        <v>20706</v>
      </c>
      <c r="I1714" s="28" t="s">
        <v>20707</v>
      </c>
      <c r="J1714" s="28" t="s">
        <v>20707</v>
      </c>
      <c r="K1714" s="51" t="s">
        <v>17175</v>
      </c>
      <c r="L1714" s="51" t="s">
        <v>17175</v>
      </c>
      <c r="M1714" s="55" t="s">
        <v>25</v>
      </c>
      <c r="N1714" s="25"/>
    </row>
    <row r="1715" spans="1:14" ht="18" customHeight="1">
      <c r="A1715" s="27">
        <v>1713</v>
      </c>
      <c r="B1715" s="25" t="s">
        <v>20271</v>
      </c>
      <c r="C1715" s="28" t="s">
        <v>20708</v>
      </c>
      <c r="D1715" s="28" t="s">
        <v>20709</v>
      </c>
      <c r="E1715" s="27" t="s">
        <v>20710</v>
      </c>
      <c r="F1715" s="28" t="s">
        <v>20711</v>
      </c>
      <c r="G1715" s="28" t="s">
        <v>20711</v>
      </c>
      <c r="H1715" s="28" t="s">
        <v>20712</v>
      </c>
      <c r="I1715" s="28" t="s">
        <v>20713</v>
      </c>
      <c r="J1715" s="28" t="s">
        <v>20713</v>
      </c>
      <c r="K1715" s="51" t="s">
        <v>121</v>
      </c>
      <c r="L1715" s="51" t="s">
        <v>121</v>
      </c>
      <c r="M1715" s="55" t="s">
        <v>25</v>
      </c>
      <c r="N1715" s="25"/>
    </row>
    <row r="1716" spans="1:14" ht="18" customHeight="1">
      <c r="A1716" s="27">
        <v>1714</v>
      </c>
      <c r="B1716" s="25" t="s">
        <v>20271</v>
      </c>
      <c r="C1716" s="28" t="s">
        <v>20714</v>
      </c>
      <c r="D1716" s="28" t="s">
        <v>20715</v>
      </c>
      <c r="E1716" s="27" t="s">
        <v>17739</v>
      </c>
      <c r="F1716" s="28" t="s">
        <v>20716</v>
      </c>
      <c r="G1716" s="28" t="s">
        <v>20716</v>
      </c>
      <c r="H1716" s="28" t="s">
        <v>20717</v>
      </c>
      <c r="I1716" s="28" t="s">
        <v>20718</v>
      </c>
      <c r="J1716" s="28" t="s">
        <v>20718</v>
      </c>
      <c r="K1716" s="51" t="s">
        <v>1582</v>
      </c>
      <c r="L1716" s="51" t="s">
        <v>1582</v>
      </c>
      <c r="M1716" s="55" t="s">
        <v>25</v>
      </c>
      <c r="N1716" s="25"/>
    </row>
    <row r="1717" spans="1:14" ht="18" customHeight="1">
      <c r="A1717" s="27">
        <v>1715</v>
      </c>
      <c r="B1717" s="25" t="s">
        <v>20271</v>
      </c>
      <c r="C1717" s="28" t="s">
        <v>20719</v>
      </c>
      <c r="D1717" s="28" t="s">
        <v>20720</v>
      </c>
      <c r="E1717" s="27" t="s">
        <v>20721</v>
      </c>
      <c r="F1717" s="28" t="s">
        <v>20642</v>
      </c>
      <c r="G1717" s="28" t="s">
        <v>20642</v>
      </c>
      <c r="H1717" s="28" t="s">
        <v>20643</v>
      </c>
      <c r="I1717" s="28" t="s">
        <v>20722</v>
      </c>
      <c r="J1717" s="28" t="s">
        <v>20722</v>
      </c>
      <c r="K1717" s="51" t="s">
        <v>20723</v>
      </c>
      <c r="L1717" s="51" t="s">
        <v>20723</v>
      </c>
      <c r="M1717" s="55" t="s">
        <v>25</v>
      </c>
      <c r="N1717" s="25"/>
    </row>
    <row r="1718" spans="1:14" ht="18" customHeight="1">
      <c r="A1718" s="27">
        <v>1716</v>
      </c>
      <c r="B1718" s="25" t="s">
        <v>20271</v>
      </c>
      <c r="C1718" s="28" t="s">
        <v>20724</v>
      </c>
      <c r="D1718" s="28" t="s">
        <v>20725</v>
      </c>
      <c r="E1718" s="27" t="s">
        <v>17510</v>
      </c>
      <c r="F1718" s="28" t="s">
        <v>20726</v>
      </c>
      <c r="G1718" s="28" t="s">
        <v>20726</v>
      </c>
      <c r="H1718" s="28" t="s">
        <v>20727</v>
      </c>
      <c r="I1718" s="28" t="s">
        <v>20728</v>
      </c>
      <c r="J1718" s="28" t="s">
        <v>20728</v>
      </c>
      <c r="K1718" s="28" t="s">
        <v>325</v>
      </c>
      <c r="L1718" s="28" t="s">
        <v>325</v>
      </c>
      <c r="M1718" s="55" t="s">
        <v>25</v>
      </c>
      <c r="N1718" s="25"/>
    </row>
    <row r="1719" spans="1:14" ht="18" customHeight="1">
      <c r="A1719" s="27">
        <v>1717</v>
      </c>
      <c r="B1719" s="25" t="s">
        <v>20271</v>
      </c>
      <c r="C1719" s="51" t="s">
        <v>20729</v>
      </c>
      <c r="D1719" s="143" t="s">
        <v>20730</v>
      </c>
      <c r="E1719" s="27" t="s">
        <v>20731</v>
      </c>
      <c r="F1719" s="51" t="s">
        <v>20444</v>
      </c>
      <c r="G1719" s="51" t="s">
        <v>20444</v>
      </c>
      <c r="H1719" s="143" t="s">
        <v>20732</v>
      </c>
      <c r="I1719" s="51" t="s">
        <v>20733</v>
      </c>
      <c r="J1719" s="51" t="s">
        <v>20733</v>
      </c>
      <c r="K1719" s="51" t="s">
        <v>20734</v>
      </c>
      <c r="L1719" s="51" t="s">
        <v>20734</v>
      </c>
      <c r="M1719" s="55" t="s">
        <v>25</v>
      </c>
      <c r="N1719" s="25"/>
    </row>
    <row r="1720" spans="1:14" ht="18" customHeight="1">
      <c r="A1720" s="27">
        <v>1718</v>
      </c>
      <c r="B1720" s="25" t="s">
        <v>20271</v>
      </c>
      <c r="C1720" s="51" t="s">
        <v>20735</v>
      </c>
      <c r="D1720" s="143" t="s">
        <v>20736</v>
      </c>
      <c r="E1720" s="27" t="s">
        <v>20737</v>
      </c>
      <c r="F1720" s="51" t="s">
        <v>20738</v>
      </c>
      <c r="G1720" s="51" t="s">
        <v>20738</v>
      </c>
      <c r="H1720" s="143" t="s">
        <v>20739</v>
      </c>
      <c r="I1720" s="51" t="s">
        <v>20740</v>
      </c>
      <c r="J1720" s="51" t="s">
        <v>20740</v>
      </c>
      <c r="K1720" s="51" t="s">
        <v>20741</v>
      </c>
      <c r="L1720" s="51" t="s">
        <v>20741</v>
      </c>
      <c r="M1720" s="55" t="s">
        <v>25</v>
      </c>
      <c r="N1720" s="25"/>
    </row>
    <row r="1721" spans="1:14" ht="18" customHeight="1">
      <c r="A1721" s="27">
        <v>1719</v>
      </c>
      <c r="B1721" s="25" t="s">
        <v>20271</v>
      </c>
      <c r="C1721" s="51" t="s">
        <v>20742</v>
      </c>
      <c r="D1721" s="143" t="s">
        <v>20743</v>
      </c>
      <c r="E1721" s="27" t="s">
        <v>2948</v>
      </c>
      <c r="F1721" s="51" t="s">
        <v>20744</v>
      </c>
      <c r="G1721" s="51" t="s">
        <v>20744</v>
      </c>
      <c r="H1721" s="143" t="s">
        <v>20745</v>
      </c>
      <c r="I1721" s="51" t="s">
        <v>20746</v>
      </c>
      <c r="J1721" s="51" t="s">
        <v>20746</v>
      </c>
      <c r="K1721" s="51" t="s">
        <v>20747</v>
      </c>
      <c r="L1721" s="51" t="s">
        <v>20747</v>
      </c>
      <c r="M1721" s="55" t="s">
        <v>25</v>
      </c>
      <c r="N1721" s="25"/>
    </row>
    <row r="1722" spans="1:14" ht="18" customHeight="1">
      <c r="A1722" s="27">
        <v>1720</v>
      </c>
      <c r="B1722" s="25" t="s">
        <v>20271</v>
      </c>
      <c r="C1722" s="51" t="s">
        <v>20748</v>
      </c>
      <c r="D1722" s="143" t="s">
        <v>20749</v>
      </c>
      <c r="E1722" s="27" t="s">
        <v>20750</v>
      </c>
      <c r="F1722" s="51" t="s">
        <v>4512</v>
      </c>
      <c r="G1722" s="51" t="s">
        <v>4512</v>
      </c>
      <c r="H1722" s="143" t="s">
        <v>4764</v>
      </c>
      <c r="I1722" s="51" t="s">
        <v>20751</v>
      </c>
      <c r="J1722" s="51" t="s">
        <v>20751</v>
      </c>
      <c r="K1722" s="51" t="s">
        <v>20752</v>
      </c>
      <c r="L1722" s="51" t="s">
        <v>20752</v>
      </c>
      <c r="M1722" s="55" t="s">
        <v>25</v>
      </c>
      <c r="N1722" s="25"/>
    </row>
    <row r="1723" spans="1:14" ht="18" customHeight="1">
      <c r="A1723" s="27">
        <v>1721</v>
      </c>
      <c r="B1723" s="25" t="s">
        <v>20271</v>
      </c>
      <c r="C1723" s="51" t="s">
        <v>20753</v>
      </c>
      <c r="D1723" s="51" t="s">
        <v>20754</v>
      </c>
      <c r="E1723" s="27" t="s">
        <v>13832</v>
      </c>
      <c r="F1723" s="51" t="s">
        <v>20755</v>
      </c>
      <c r="G1723" s="51" t="s">
        <v>20755</v>
      </c>
      <c r="H1723" s="51" t="s">
        <v>20756</v>
      </c>
      <c r="I1723" s="51" t="s">
        <v>20757</v>
      </c>
      <c r="J1723" s="51" t="s">
        <v>20757</v>
      </c>
      <c r="K1723" s="51" t="s">
        <v>2700</v>
      </c>
      <c r="L1723" s="51" t="s">
        <v>2700</v>
      </c>
      <c r="M1723" s="55" t="s">
        <v>25</v>
      </c>
      <c r="N1723" s="25"/>
    </row>
    <row r="1724" spans="1:14" ht="18" customHeight="1">
      <c r="A1724" s="27">
        <v>1722</v>
      </c>
      <c r="B1724" s="25" t="s">
        <v>20271</v>
      </c>
      <c r="C1724" s="51" t="s">
        <v>20588</v>
      </c>
      <c r="D1724" s="51" t="s">
        <v>20589</v>
      </c>
      <c r="E1724" s="27" t="s">
        <v>20758</v>
      </c>
      <c r="F1724" s="51" t="s">
        <v>4473</v>
      </c>
      <c r="G1724" s="51" t="s">
        <v>4473</v>
      </c>
      <c r="H1724" s="28" t="s">
        <v>20590</v>
      </c>
      <c r="I1724" s="51" t="s">
        <v>20759</v>
      </c>
      <c r="J1724" s="51" t="s">
        <v>20759</v>
      </c>
      <c r="K1724" s="51" t="s">
        <v>4475</v>
      </c>
      <c r="L1724" s="51" t="s">
        <v>4475</v>
      </c>
      <c r="M1724" s="55" t="s">
        <v>25</v>
      </c>
      <c r="N1724" s="25"/>
    </row>
    <row r="1725" spans="1:14" ht="18" customHeight="1">
      <c r="A1725" s="27">
        <v>1723</v>
      </c>
      <c r="B1725" s="25" t="s">
        <v>20271</v>
      </c>
      <c r="C1725" s="51" t="s">
        <v>20592</v>
      </c>
      <c r="D1725" s="51" t="s">
        <v>20593</v>
      </c>
      <c r="E1725" s="27" t="s">
        <v>20594</v>
      </c>
      <c r="F1725" s="51" t="s">
        <v>20595</v>
      </c>
      <c r="G1725" s="51" t="s">
        <v>20595</v>
      </c>
      <c r="H1725" s="28" t="s">
        <v>20596</v>
      </c>
      <c r="I1725" s="51" t="s">
        <v>20760</v>
      </c>
      <c r="J1725" s="51" t="s">
        <v>20760</v>
      </c>
      <c r="K1725" s="51" t="s">
        <v>20598</v>
      </c>
      <c r="L1725" s="51" t="s">
        <v>20598</v>
      </c>
      <c r="M1725" s="55" t="s">
        <v>25</v>
      </c>
      <c r="N1725" s="25"/>
    </row>
    <row r="1726" spans="1:14" ht="18" customHeight="1">
      <c r="A1726" s="27">
        <v>1724</v>
      </c>
      <c r="B1726" s="25" t="s">
        <v>20271</v>
      </c>
      <c r="C1726" s="51" t="s">
        <v>20599</v>
      </c>
      <c r="D1726" s="51" t="s">
        <v>20600</v>
      </c>
      <c r="E1726" s="27" t="s">
        <v>20601</v>
      </c>
      <c r="F1726" s="51" t="s">
        <v>20602</v>
      </c>
      <c r="G1726" s="51" t="s">
        <v>20602</v>
      </c>
      <c r="H1726" s="28" t="s">
        <v>20603</v>
      </c>
      <c r="I1726" s="51" t="s">
        <v>20761</v>
      </c>
      <c r="J1726" s="51" t="s">
        <v>20761</v>
      </c>
      <c r="K1726" s="51" t="s">
        <v>20605</v>
      </c>
      <c r="L1726" s="51" t="s">
        <v>20605</v>
      </c>
      <c r="M1726" s="55" t="s">
        <v>25</v>
      </c>
      <c r="N1726" s="25"/>
    </row>
    <row r="1727" spans="1:14" ht="18" customHeight="1">
      <c r="A1727" s="27">
        <v>1725</v>
      </c>
      <c r="B1727" s="25" t="s">
        <v>20271</v>
      </c>
      <c r="C1727" s="51" t="s">
        <v>20606</v>
      </c>
      <c r="D1727" s="51" t="s">
        <v>20607</v>
      </c>
      <c r="E1727" s="27" t="s">
        <v>20608</v>
      </c>
      <c r="F1727" s="51" t="s">
        <v>3927</v>
      </c>
      <c r="G1727" s="51" t="s">
        <v>3927</v>
      </c>
      <c r="H1727" s="28" t="s">
        <v>20609</v>
      </c>
      <c r="I1727" s="51" t="s">
        <v>20762</v>
      </c>
      <c r="J1727" s="51" t="s">
        <v>20762</v>
      </c>
      <c r="K1727" s="51" t="s">
        <v>20611</v>
      </c>
      <c r="L1727" s="51" t="s">
        <v>20611</v>
      </c>
      <c r="M1727" s="55" t="s">
        <v>25</v>
      </c>
      <c r="N1727" s="25"/>
    </row>
    <row r="1728" spans="1:14" ht="18" customHeight="1">
      <c r="A1728" s="27">
        <v>1726</v>
      </c>
      <c r="B1728" s="25" t="s">
        <v>20271</v>
      </c>
      <c r="C1728" s="51" t="s">
        <v>20612</v>
      </c>
      <c r="D1728" s="51" t="s">
        <v>20613</v>
      </c>
      <c r="E1728" s="27" t="s">
        <v>20614</v>
      </c>
      <c r="F1728" s="51" t="s">
        <v>20615</v>
      </c>
      <c r="G1728" s="51" t="s">
        <v>20615</v>
      </c>
      <c r="H1728" s="28" t="s">
        <v>20616</v>
      </c>
      <c r="I1728" s="51" t="s">
        <v>20763</v>
      </c>
      <c r="J1728" s="51" t="s">
        <v>20763</v>
      </c>
      <c r="K1728" s="51" t="s">
        <v>20619</v>
      </c>
      <c r="L1728" s="51" t="s">
        <v>20619</v>
      </c>
      <c r="M1728" s="55" t="s">
        <v>25</v>
      </c>
      <c r="N1728" s="25"/>
    </row>
    <row r="1729" spans="1:14" ht="18" customHeight="1">
      <c r="A1729" s="27">
        <v>1727</v>
      </c>
      <c r="B1729" s="25" t="s">
        <v>20271</v>
      </c>
      <c r="C1729" s="51" t="s">
        <v>20576</v>
      </c>
      <c r="D1729" s="51" t="s">
        <v>20577</v>
      </c>
      <c r="E1729" s="27" t="s">
        <v>17999</v>
      </c>
      <c r="F1729" s="51" t="s">
        <v>20578</v>
      </c>
      <c r="G1729" s="51" t="s">
        <v>20578</v>
      </c>
      <c r="H1729" s="28" t="s">
        <v>20579</v>
      </c>
      <c r="I1729" s="51" t="s">
        <v>20764</v>
      </c>
      <c r="J1729" s="51" t="s">
        <v>20764</v>
      </c>
      <c r="K1729" s="51" t="s">
        <v>335</v>
      </c>
      <c r="L1729" s="51" t="s">
        <v>335</v>
      </c>
      <c r="M1729" s="55" t="s">
        <v>25</v>
      </c>
      <c r="N1729" s="25"/>
    </row>
    <row r="1730" spans="1:14" ht="18" customHeight="1">
      <c r="A1730" s="27">
        <v>1728</v>
      </c>
      <c r="B1730" s="25" t="s">
        <v>20271</v>
      </c>
      <c r="C1730" s="51" t="s">
        <v>20581</v>
      </c>
      <c r="D1730" s="51" t="s">
        <v>20582</v>
      </c>
      <c r="E1730" s="27" t="s">
        <v>20583</v>
      </c>
      <c r="F1730" s="51" t="s">
        <v>20584</v>
      </c>
      <c r="G1730" s="51" t="s">
        <v>20584</v>
      </c>
      <c r="H1730" s="28" t="s">
        <v>20585</v>
      </c>
      <c r="I1730" s="51" t="s">
        <v>20765</v>
      </c>
      <c r="J1730" s="51" t="s">
        <v>20765</v>
      </c>
      <c r="K1730" s="51" t="s">
        <v>14602</v>
      </c>
      <c r="L1730" s="51" t="s">
        <v>14602</v>
      </c>
      <c r="M1730" s="55" t="s">
        <v>25</v>
      </c>
      <c r="N1730" s="25"/>
    </row>
    <row r="1731" spans="1:14" ht="18" customHeight="1">
      <c r="A1731" s="27">
        <v>1729</v>
      </c>
      <c r="B1731" s="144" t="s">
        <v>4856</v>
      </c>
      <c r="C1731" s="144" t="s">
        <v>20766</v>
      </c>
      <c r="D1731" s="25" t="s">
        <v>20767</v>
      </c>
      <c r="E1731" s="27" t="s">
        <v>2858</v>
      </c>
      <c r="F1731" s="27" t="s">
        <v>20768</v>
      </c>
      <c r="G1731" s="27" t="s">
        <v>20768</v>
      </c>
      <c r="H1731" s="27">
        <v>13595197345</v>
      </c>
      <c r="I1731" s="27" t="s">
        <v>20769</v>
      </c>
      <c r="J1731" s="27" t="s">
        <v>20769</v>
      </c>
      <c r="K1731" s="27" t="s">
        <v>3658</v>
      </c>
      <c r="L1731" s="27" t="s">
        <v>20770</v>
      </c>
      <c r="M1731" s="27" t="s">
        <v>100</v>
      </c>
      <c r="N1731" s="147"/>
    </row>
    <row r="1732" spans="1:14" ht="18" customHeight="1">
      <c r="A1732" s="27">
        <v>1730</v>
      </c>
      <c r="B1732" s="145" t="s">
        <v>4856</v>
      </c>
      <c r="C1732" s="31" t="s">
        <v>20771</v>
      </c>
      <c r="D1732" s="25" t="s">
        <v>20767</v>
      </c>
      <c r="E1732" s="25" t="s">
        <v>20772</v>
      </c>
      <c r="F1732" s="27" t="s">
        <v>20773</v>
      </c>
      <c r="G1732" s="27" t="s">
        <v>20773</v>
      </c>
      <c r="H1732" s="146">
        <v>17108510851</v>
      </c>
      <c r="I1732" s="31" t="s">
        <v>20774</v>
      </c>
      <c r="J1732" s="31" t="s">
        <v>20775</v>
      </c>
      <c r="K1732" s="27" t="s">
        <v>3658</v>
      </c>
      <c r="L1732" s="146" t="s">
        <v>20770</v>
      </c>
      <c r="M1732" s="27" t="s">
        <v>100</v>
      </c>
      <c r="N1732" s="153"/>
    </row>
    <row r="1733" spans="1:14" ht="18" customHeight="1">
      <c r="A1733" s="27">
        <v>1731</v>
      </c>
      <c r="B1733" s="27" t="s">
        <v>4856</v>
      </c>
      <c r="C1733" s="144" t="s">
        <v>20776</v>
      </c>
      <c r="D1733" s="25" t="s">
        <v>20777</v>
      </c>
      <c r="E1733" s="25" t="s">
        <v>20778</v>
      </c>
      <c r="F1733" s="27" t="s">
        <v>20779</v>
      </c>
      <c r="G1733" s="27" t="s">
        <v>20779</v>
      </c>
      <c r="H1733" s="27">
        <v>15685417273</v>
      </c>
      <c r="I1733" s="27" t="s">
        <v>20780</v>
      </c>
      <c r="J1733" s="27" t="s">
        <v>20781</v>
      </c>
      <c r="K1733" s="27" t="s">
        <v>3658</v>
      </c>
      <c r="L1733" s="146" t="s">
        <v>873</v>
      </c>
      <c r="M1733" s="27" t="s">
        <v>100</v>
      </c>
      <c r="N1733" s="147"/>
    </row>
    <row r="1734" spans="1:14" ht="18" customHeight="1">
      <c r="A1734" s="27">
        <v>1732</v>
      </c>
      <c r="B1734" s="27" t="s">
        <v>4856</v>
      </c>
      <c r="C1734" s="144" t="s">
        <v>20782</v>
      </c>
      <c r="D1734" s="146" t="s">
        <v>20783</v>
      </c>
      <c r="E1734" s="147" t="s">
        <v>20784</v>
      </c>
      <c r="F1734" s="31" t="s">
        <v>20785</v>
      </c>
      <c r="G1734" s="31" t="s">
        <v>20785</v>
      </c>
      <c r="H1734" s="146">
        <v>17785849716</v>
      </c>
      <c r="I1734" s="31" t="s">
        <v>20786</v>
      </c>
      <c r="J1734" s="31" t="s">
        <v>20786</v>
      </c>
      <c r="K1734" s="27" t="s">
        <v>3658</v>
      </c>
      <c r="L1734" s="146" t="s">
        <v>17175</v>
      </c>
      <c r="M1734" s="27" t="s">
        <v>100</v>
      </c>
      <c r="N1734" s="147"/>
    </row>
    <row r="1735" spans="1:14" ht="18" customHeight="1">
      <c r="A1735" s="27">
        <v>1733</v>
      </c>
      <c r="B1735" s="27" t="s">
        <v>4856</v>
      </c>
      <c r="C1735" s="144" t="s">
        <v>20787</v>
      </c>
      <c r="D1735" s="148" t="s">
        <v>20788</v>
      </c>
      <c r="E1735" s="147" t="s">
        <v>20789</v>
      </c>
      <c r="F1735" s="31" t="s">
        <v>20790</v>
      </c>
      <c r="G1735" s="31" t="s">
        <v>20790</v>
      </c>
      <c r="H1735" s="146">
        <v>17785849758</v>
      </c>
      <c r="I1735" s="31" t="s">
        <v>20791</v>
      </c>
      <c r="J1735" s="31" t="s">
        <v>20791</v>
      </c>
      <c r="K1735" s="27" t="s">
        <v>3658</v>
      </c>
      <c r="L1735" s="146" t="s">
        <v>20792</v>
      </c>
      <c r="M1735" s="27" t="s">
        <v>100</v>
      </c>
      <c r="N1735" s="147"/>
    </row>
    <row r="1736" spans="1:14" ht="18" customHeight="1">
      <c r="A1736" s="27">
        <v>1734</v>
      </c>
      <c r="B1736" s="27" t="s">
        <v>4856</v>
      </c>
      <c r="C1736" s="144" t="s">
        <v>20793</v>
      </c>
      <c r="D1736" s="146" t="s">
        <v>20794</v>
      </c>
      <c r="E1736" s="147" t="s">
        <v>20795</v>
      </c>
      <c r="F1736" s="31" t="s">
        <v>20796</v>
      </c>
      <c r="G1736" s="31" t="s">
        <v>20796</v>
      </c>
      <c r="H1736" s="146">
        <v>13588503037</v>
      </c>
      <c r="I1736" s="31" t="s">
        <v>20797</v>
      </c>
      <c r="J1736" s="31" t="s">
        <v>20798</v>
      </c>
      <c r="K1736" s="27" t="s">
        <v>3658</v>
      </c>
      <c r="L1736" s="146" t="s">
        <v>4868</v>
      </c>
      <c r="M1736" s="27" t="s">
        <v>100</v>
      </c>
      <c r="N1736" s="147"/>
    </row>
    <row r="1737" spans="1:14" ht="18" customHeight="1">
      <c r="A1737" s="27">
        <v>1735</v>
      </c>
      <c r="B1737" s="144" t="s">
        <v>4856</v>
      </c>
      <c r="C1737" s="144" t="s">
        <v>14547</v>
      </c>
      <c r="D1737" s="144" t="s">
        <v>20799</v>
      </c>
      <c r="E1737" s="149" t="s">
        <v>20800</v>
      </c>
      <c r="F1737" s="144" t="s">
        <v>20801</v>
      </c>
      <c r="G1737" s="144" t="s">
        <v>20801</v>
      </c>
      <c r="H1737" s="144">
        <v>1515636642</v>
      </c>
      <c r="I1737" s="144" t="s">
        <v>20802</v>
      </c>
      <c r="J1737" s="144" t="s">
        <v>20802</v>
      </c>
      <c r="K1737" s="144" t="s">
        <v>3658</v>
      </c>
      <c r="L1737" s="144" t="s">
        <v>4888</v>
      </c>
      <c r="M1737" s="144" t="s">
        <v>100</v>
      </c>
      <c r="N1737" s="149"/>
    </row>
    <row r="1738" spans="1:14" ht="18" customHeight="1">
      <c r="A1738" s="27">
        <v>1736</v>
      </c>
      <c r="B1738" s="27" t="s">
        <v>4856</v>
      </c>
      <c r="C1738" s="144" t="s">
        <v>20803</v>
      </c>
      <c r="D1738" s="146" t="s">
        <v>20783</v>
      </c>
      <c r="E1738" s="147" t="s">
        <v>20804</v>
      </c>
      <c r="F1738" s="31" t="s">
        <v>20805</v>
      </c>
      <c r="G1738" s="31" t="s">
        <v>20805</v>
      </c>
      <c r="H1738" s="146">
        <v>18798702440</v>
      </c>
      <c r="I1738" s="31" t="s">
        <v>20806</v>
      </c>
      <c r="J1738" s="31" t="s">
        <v>20806</v>
      </c>
      <c r="K1738" s="27" t="s">
        <v>3658</v>
      </c>
      <c r="L1738" s="146" t="s">
        <v>3015</v>
      </c>
      <c r="M1738" s="27" t="s">
        <v>100</v>
      </c>
      <c r="N1738" s="147"/>
    </row>
    <row r="1739" spans="1:14" ht="18" customHeight="1">
      <c r="A1739" s="27">
        <v>1737</v>
      </c>
      <c r="B1739" s="27" t="s">
        <v>4856</v>
      </c>
      <c r="C1739" s="31" t="s">
        <v>20807</v>
      </c>
      <c r="D1739" s="146" t="s">
        <v>20808</v>
      </c>
      <c r="E1739" s="147"/>
      <c r="F1739" s="31" t="s">
        <v>20809</v>
      </c>
      <c r="G1739" s="31" t="s">
        <v>20809</v>
      </c>
      <c r="H1739" s="147">
        <v>15348624208</v>
      </c>
      <c r="I1739" s="31" t="s">
        <v>20810</v>
      </c>
      <c r="J1739" s="31" t="s">
        <v>20810</v>
      </c>
      <c r="K1739" s="27" t="s">
        <v>3658</v>
      </c>
      <c r="L1739" s="146" t="s">
        <v>4868</v>
      </c>
      <c r="M1739" s="27" t="s">
        <v>100</v>
      </c>
      <c r="N1739" s="147"/>
    </row>
    <row r="1740" spans="1:14" ht="18" customHeight="1">
      <c r="A1740" s="27">
        <v>1738</v>
      </c>
      <c r="B1740" s="27" t="s">
        <v>4856</v>
      </c>
      <c r="C1740" s="27" t="s">
        <v>20811</v>
      </c>
      <c r="D1740" s="27" t="s">
        <v>20812</v>
      </c>
      <c r="E1740" s="25" t="s">
        <v>20813</v>
      </c>
      <c r="F1740" s="27" t="s">
        <v>20814</v>
      </c>
      <c r="G1740" s="27" t="s">
        <v>20814</v>
      </c>
      <c r="H1740" s="27">
        <v>15285614978</v>
      </c>
      <c r="I1740" s="27" t="s">
        <v>20815</v>
      </c>
      <c r="J1740" s="27" t="s">
        <v>20816</v>
      </c>
      <c r="K1740" s="27" t="s">
        <v>3658</v>
      </c>
      <c r="L1740" s="154" t="s">
        <v>120</v>
      </c>
      <c r="M1740" s="27" t="s">
        <v>100</v>
      </c>
      <c r="N1740" s="147"/>
    </row>
    <row r="1741" spans="1:14" ht="18" customHeight="1">
      <c r="A1741" s="27">
        <v>1739</v>
      </c>
      <c r="B1741" s="27" t="s">
        <v>4856</v>
      </c>
      <c r="C1741" s="144" t="s">
        <v>20817</v>
      </c>
      <c r="D1741" s="146" t="s">
        <v>20818</v>
      </c>
      <c r="E1741" s="147" t="s">
        <v>20819</v>
      </c>
      <c r="F1741" s="31" t="s">
        <v>20820</v>
      </c>
      <c r="G1741" s="31" t="s">
        <v>20820</v>
      </c>
      <c r="H1741" s="146">
        <v>1385142312</v>
      </c>
      <c r="I1741" s="31" t="s">
        <v>20821</v>
      </c>
      <c r="J1741" s="31" t="s">
        <v>20821</v>
      </c>
      <c r="K1741" s="27" t="s">
        <v>3658</v>
      </c>
      <c r="L1741" s="146" t="s">
        <v>20822</v>
      </c>
      <c r="M1741" s="27" t="s">
        <v>100</v>
      </c>
      <c r="N1741" s="147"/>
    </row>
    <row r="1742" spans="1:14" ht="18" customHeight="1">
      <c r="A1742" s="27">
        <v>1740</v>
      </c>
      <c r="B1742" s="27" t="s">
        <v>4856</v>
      </c>
      <c r="C1742" s="144" t="s">
        <v>20823</v>
      </c>
      <c r="D1742" s="146" t="s">
        <v>20824</v>
      </c>
      <c r="E1742" s="147" t="s">
        <v>20825</v>
      </c>
      <c r="F1742" s="31" t="s">
        <v>20826</v>
      </c>
      <c r="G1742" s="31" t="s">
        <v>20826</v>
      </c>
      <c r="H1742" s="147" t="s">
        <v>20827</v>
      </c>
      <c r="I1742" s="31" t="s">
        <v>20828</v>
      </c>
      <c r="J1742" s="31" t="s">
        <v>20828</v>
      </c>
      <c r="K1742" s="27" t="s">
        <v>3658</v>
      </c>
      <c r="L1742" s="147" t="s">
        <v>20829</v>
      </c>
      <c r="M1742" s="27" t="s">
        <v>100</v>
      </c>
      <c r="N1742" s="147"/>
    </row>
    <row r="1743" spans="1:14" ht="18" customHeight="1">
      <c r="A1743" s="27">
        <v>1741</v>
      </c>
      <c r="B1743" s="27" t="s">
        <v>4856</v>
      </c>
      <c r="C1743" s="144" t="s">
        <v>20830</v>
      </c>
      <c r="D1743" s="146" t="s">
        <v>20831</v>
      </c>
      <c r="E1743" s="147" t="s">
        <v>4731</v>
      </c>
      <c r="F1743" s="31" t="s">
        <v>20832</v>
      </c>
      <c r="G1743" s="31" t="s">
        <v>20833</v>
      </c>
      <c r="H1743" s="147">
        <v>13548680487</v>
      </c>
      <c r="I1743" s="31" t="s">
        <v>20834</v>
      </c>
      <c r="J1743" s="31" t="s">
        <v>20834</v>
      </c>
      <c r="K1743" s="27" t="s">
        <v>3658</v>
      </c>
      <c r="L1743" s="146" t="s">
        <v>4888</v>
      </c>
      <c r="M1743" s="27" t="s">
        <v>100</v>
      </c>
      <c r="N1743" s="147"/>
    </row>
    <row r="1744" spans="1:14" ht="18" customHeight="1">
      <c r="A1744" s="27">
        <v>1742</v>
      </c>
      <c r="B1744" s="27" t="s">
        <v>4856</v>
      </c>
      <c r="C1744" s="31" t="s">
        <v>20835</v>
      </c>
      <c r="D1744" s="146" t="s">
        <v>20836</v>
      </c>
      <c r="E1744" s="147" t="s">
        <v>20837</v>
      </c>
      <c r="F1744" s="31" t="s">
        <v>20838</v>
      </c>
      <c r="G1744" s="31" t="s">
        <v>20838</v>
      </c>
      <c r="H1744" s="147" t="s">
        <v>20839</v>
      </c>
      <c r="I1744" s="31" t="s">
        <v>20840</v>
      </c>
      <c r="J1744" s="31" t="s">
        <v>20840</v>
      </c>
      <c r="K1744" s="27" t="s">
        <v>3658</v>
      </c>
      <c r="L1744" s="147" t="s">
        <v>4894</v>
      </c>
      <c r="M1744" s="27" t="s">
        <v>100</v>
      </c>
      <c r="N1744" s="147"/>
    </row>
    <row r="1745" spans="1:14" ht="18" customHeight="1">
      <c r="A1745" s="27">
        <v>1743</v>
      </c>
      <c r="B1745" s="27" t="s">
        <v>4856</v>
      </c>
      <c r="C1745" s="31" t="s">
        <v>20841</v>
      </c>
      <c r="D1745" s="146" t="s">
        <v>20842</v>
      </c>
      <c r="E1745" s="147" t="s">
        <v>20843</v>
      </c>
      <c r="F1745" s="31" t="s">
        <v>17391</v>
      </c>
      <c r="G1745" s="31" t="s">
        <v>17391</v>
      </c>
      <c r="H1745" s="147" t="s">
        <v>20844</v>
      </c>
      <c r="I1745" s="31" t="s">
        <v>20845</v>
      </c>
      <c r="J1745" s="31" t="s">
        <v>20845</v>
      </c>
      <c r="K1745" s="27" t="s">
        <v>3658</v>
      </c>
      <c r="L1745" s="146" t="s">
        <v>4888</v>
      </c>
      <c r="M1745" s="27" t="s">
        <v>100</v>
      </c>
      <c r="N1745" s="147"/>
    </row>
    <row r="1746" spans="1:14" ht="18" customHeight="1">
      <c r="A1746" s="27">
        <v>1744</v>
      </c>
      <c r="B1746" s="27" t="s">
        <v>4856</v>
      </c>
      <c r="C1746" s="150" t="s">
        <v>20846</v>
      </c>
      <c r="D1746" s="281" t="s">
        <v>20847</v>
      </c>
      <c r="E1746" s="147" t="s">
        <v>12529</v>
      </c>
      <c r="F1746" s="151" t="s">
        <v>14880</v>
      </c>
      <c r="G1746" s="151" t="s">
        <v>14880</v>
      </c>
      <c r="H1746" s="147" t="s">
        <v>20848</v>
      </c>
      <c r="I1746" s="151" t="s">
        <v>20849</v>
      </c>
      <c r="J1746" s="151" t="s">
        <v>20849</v>
      </c>
      <c r="K1746" s="27" t="s">
        <v>3658</v>
      </c>
      <c r="L1746" s="154" t="s">
        <v>20850</v>
      </c>
      <c r="M1746" s="27" t="s">
        <v>100</v>
      </c>
      <c r="N1746" s="147"/>
    </row>
    <row r="1747" spans="1:14" ht="18" customHeight="1">
      <c r="A1747" s="27">
        <v>1745</v>
      </c>
      <c r="B1747" s="27" t="s">
        <v>4856</v>
      </c>
      <c r="C1747" s="144" t="s">
        <v>14273</v>
      </c>
      <c r="D1747" s="146" t="s">
        <v>20851</v>
      </c>
      <c r="E1747" s="147" t="s">
        <v>20852</v>
      </c>
      <c r="F1747" s="151" t="s">
        <v>20853</v>
      </c>
      <c r="G1747" s="151" t="s">
        <v>20853</v>
      </c>
      <c r="H1747" s="147" t="s">
        <v>20854</v>
      </c>
      <c r="I1747" s="151" t="s">
        <v>20855</v>
      </c>
      <c r="J1747" s="151" t="s">
        <v>20855</v>
      </c>
      <c r="K1747" s="27" t="s">
        <v>3658</v>
      </c>
      <c r="L1747" s="146" t="s">
        <v>4868</v>
      </c>
      <c r="M1747" s="27" t="s">
        <v>100</v>
      </c>
      <c r="N1747" s="147"/>
    </row>
    <row r="1748" spans="1:14" ht="18" customHeight="1">
      <c r="A1748" s="27">
        <v>1746</v>
      </c>
      <c r="B1748" s="27" t="s">
        <v>4856</v>
      </c>
      <c r="C1748" s="31" t="s">
        <v>20856</v>
      </c>
      <c r="D1748" s="147" t="s">
        <v>20857</v>
      </c>
      <c r="E1748" s="147" t="s">
        <v>20858</v>
      </c>
      <c r="F1748" s="151" t="s">
        <v>20859</v>
      </c>
      <c r="G1748" s="151" t="s">
        <v>20859</v>
      </c>
      <c r="H1748" s="147" t="s">
        <v>20860</v>
      </c>
      <c r="I1748" s="151" t="s">
        <v>20861</v>
      </c>
      <c r="J1748" s="151" t="s">
        <v>20861</v>
      </c>
      <c r="K1748" s="27" t="s">
        <v>3658</v>
      </c>
      <c r="L1748" s="146" t="s">
        <v>4868</v>
      </c>
      <c r="M1748" s="27" t="s">
        <v>100</v>
      </c>
      <c r="N1748" s="147"/>
    </row>
    <row r="1749" spans="1:14" ht="18" customHeight="1">
      <c r="A1749" s="27">
        <v>1747</v>
      </c>
      <c r="B1749" s="144" t="s">
        <v>4856</v>
      </c>
      <c r="C1749" s="144" t="s">
        <v>20862</v>
      </c>
      <c r="D1749" s="144" t="s">
        <v>20863</v>
      </c>
      <c r="E1749" s="149" t="s">
        <v>19491</v>
      </c>
      <c r="F1749" s="144" t="s">
        <v>20864</v>
      </c>
      <c r="G1749" s="144" t="s">
        <v>20864</v>
      </c>
      <c r="H1749" s="149" t="s">
        <v>20865</v>
      </c>
      <c r="I1749" s="144" t="s">
        <v>20866</v>
      </c>
      <c r="J1749" s="144" t="s">
        <v>20866</v>
      </c>
      <c r="K1749" s="144" t="s">
        <v>3658</v>
      </c>
      <c r="L1749" s="155" t="s">
        <v>120</v>
      </c>
      <c r="M1749" s="144" t="s">
        <v>100</v>
      </c>
      <c r="N1749" s="149"/>
    </row>
    <row r="1750" spans="1:14" ht="18" customHeight="1">
      <c r="A1750" s="27">
        <v>1748</v>
      </c>
      <c r="B1750" s="27" t="s">
        <v>4856</v>
      </c>
      <c r="C1750" s="31" t="s">
        <v>20867</v>
      </c>
      <c r="D1750" s="146" t="s">
        <v>20868</v>
      </c>
      <c r="E1750" s="147" t="s">
        <v>20869</v>
      </c>
      <c r="F1750" s="31" t="s">
        <v>20870</v>
      </c>
      <c r="G1750" s="31" t="s">
        <v>20870</v>
      </c>
      <c r="H1750" s="147" t="s">
        <v>20871</v>
      </c>
      <c r="I1750" s="31" t="s">
        <v>20872</v>
      </c>
      <c r="J1750" s="31" t="s">
        <v>20872</v>
      </c>
      <c r="K1750" s="27" t="s">
        <v>3658</v>
      </c>
      <c r="L1750" s="146" t="s">
        <v>4888</v>
      </c>
      <c r="M1750" s="27" t="s">
        <v>100</v>
      </c>
      <c r="N1750" s="147"/>
    </row>
    <row r="1751" spans="1:14" ht="18" customHeight="1">
      <c r="A1751" s="27">
        <v>1749</v>
      </c>
      <c r="B1751" s="27" t="s">
        <v>4856</v>
      </c>
      <c r="C1751" s="31" t="s">
        <v>20873</v>
      </c>
      <c r="D1751" s="146" t="s">
        <v>20874</v>
      </c>
      <c r="E1751" s="147" t="s">
        <v>1159</v>
      </c>
      <c r="F1751" s="31" t="s">
        <v>20875</v>
      </c>
      <c r="G1751" s="31" t="s">
        <v>20875</v>
      </c>
      <c r="H1751" s="147" t="s">
        <v>20876</v>
      </c>
      <c r="I1751" s="31" t="s">
        <v>20877</v>
      </c>
      <c r="J1751" s="31" t="s">
        <v>20877</v>
      </c>
      <c r="K1751" s="27" t="s">
        <v>3658</v>
      </c>
      <c r="L1751" s="154" t="s">
        <v>120</v>
      </c>
      <c r="M1751" s="27" t="s">
        <v>100</v>
      </c>
      <c r="N1751" s="147"/>
    </row>
    <row r="1752" spans="1:14" ht="18" customHeight="1">
      <c r="A1752" s="27">
        <v>1750</v>
      </c>
      <c r="B1752" s="27" t="s">
        <v>4856</v>
      </c>
      <c r="C1752" s="31" t="s">
        <v>20878</v>
      </c>
      <c r="D1752" s="146" t="s">
        <v>20879</v>
      </c>
      <c r="E1752" s="147" t="s">
        <v>20880</v>
      </c>
      <c r="F1752" s="31" t="s">
        <v>20881</v>
      </c>
      <c r="G1752" s="31" t="s">
        <v>20881</v>
      </c>
      <c r="H1752" s="147" t="s">
        <v>20882</v>
      </c>
      <c r="I1752" s="31" t="s">
        <v>20883</v>
      </c>
      <c r="J1752" s="31" t="s">
        <v>20883</v>
      </c>
      <c r="K1752" s="27" t="s">
        <v>3658</v>
      </c>
      <c r="L1752" s="146" t="s">
        <v>4868</v>
      </c>
      <c r="M1752" s="27" t="s">
        <v>100</v>
      </c>
      <c r="N1752" s="147"/>
    </row>
    <row r="1753" spans="1:14" ht="18" customHeight="1">
      <c r="A1753" s="27">
        <v>1751</v>
      </c>
      <c r="B1753" s="27" t="s">
        <v>4856</v>
      </c>
      <c r="C1753" s="31" t="s">
        <v>20884</v>
      </c>
      <c r="D1753" s="147" t="s">
        <v>20885</v>
      </c>
      <c r="E1753" s="147" t="s">
        <v>20886</v>
      </c>
      <c r="F1753" s="31" t="s">
        <v>20887</v>
      </c>
      <c r="G1753" s="31" t="s">
        <v>20887</v>
      </c>
      <c r="H1753" s="147" t="s">
        <v>20888</v>
      </c>
      <c r="I1753" s="31" t="s">
        <v>20889</v>
      </c>
      <c r="J1753" s="31" t="s">
        <v>20889</v>
      </c>
      <c r="K1753" s="27" t="s">
        <v>3658</v>
      </c>
      <c r="L1753" s="146" t="s">
        <v>4888</v>
      </c>
      <c r="M1753" s="27" t="s">
        <v>100</v>
      </c>
      <c r="N1753" s="147"/>
    </row>
    <row r="1754" spans="1:14" ht="18" customHeight="1">
      <c r="A1754" s="27">
        <v>1752</v>
      </c>
      <c r="B1754" s="27" t="s">
        <v>4856</v>
      </c>
      <c r="C1754" s="31" t="s">
        <v>20890</v>
      </c>
      <c r="D1754" s="147" t="s">
        <v>20891</v>
      </c>
      <c r="E1754" s="147" t="s">
        <v>20892</v>
      </c>
      <c r="F1754" s="31" t="s">
        <v>20893</v>
      </c>
      <c r="G1754" s="31" t="s">
        <v>20893</v>
      </c>
      <c r="H1754" s="147">
        <v>13595077969</v>
      </c>
      <c r="I1754" s="31" t="s">
        <v>20894</v>
      </c>
      <c r="J1754" s="31" t="s">
        <v>20894</v>
      </c>
      <c r="K1754" s="27" t="s">
        <v>3658</v>
      </c>
      <c r="L1754" s="146" t="s">
        <v>4888</v>
      </c>
      <c r="M1754" s="27" t="s">
        <v>100</v>
      </c>
      <c r="N1754" s="147"/>
    </row>
    <row r="1755" spans="1:14" ht="18" customHeight="1">
      <c r="A1755" s="27">
        <v>1753</v>
      </c>
      <c r="B1755" s="27" t="s">
        <v>4856</v>
      </c>
      <c r="C1755" s="147" t="s">
        <v>20895</v>
      </c>
      <c r="D1755" s="147" t="s">
        <v>20896</v>
      </c>
      <c r="E1755" s="147" t="s">
        <v>20897</v>
      </c>
      <c r="F1755" s="147" t="s">
        <v>20898</v>
      </c>
      <c r="G1755" s="147" t="s">
        <v>20898</v>
      </c>
      <c r="H1755" s="147">
        <v>15180715827</v>
      </c>
      <c r="I1755" s="31" t="s">
        <v>20899</v>
      </c>
      <c r="J1755" s="31" t="s">
        <v>20899</v>
      </c>
      <c r="K1755" s="27" t="s">
        <v>3658</v>
      </c>
      <c r="L1755" s="146" t="s">
        <v>4888</v>
      </c>
      <c r="M1755" s="27" t="s">
        <v>100</v>
      </c>
      <c r="N1755" s="147"/>
    </row>
    <row r="1756" spans="1:14" ht="18" customHeight="1">
      <c r="A1756" s="27">
        <v>1754</v>
      </c>
      <c r="B1756" s="27" t="s">
        <v>4856</v>
      </c>
      <c r="C1756" s="31" t="s">
        <v>20900</v>
      </c>
      <c r="D1756" s="147" t="s">
        <v>20901</v>
      </c>
      <c r="E1756" s="147" t="s">
        <v>20902</v>
      </c>
      <c r="F1756" s="152" t="s">
        <v>20903</v>
      </c>
      <c r="G1756" s="152" t="s">
        <v>20903</v>
      </c>
      <c r="H1756" s="152">
        <v>13608562938</v>
      </c>
      <c r="I1756" s="31" t="s">
        <v>20904</v>
      </c>
      <c r="J1756" s="31" t="s">
        <v>20904</v>
      </c>
      <c r="K1756" s="27" t="s">
        <v>3658</v>
      </c>
      <c r="L1756" s="146" t="s">
        <v>4888</v>
      </c>
      <c r="M1756" s="27" t="s">
        <v>100</v>
      </c>
      <c r="N1756" s="147"/>
    </row>
    <row r="1757" spans="1:14" ht="18" customHeight="1">
      <c r="A1757" s="27">
        <v>1755</v>
      </c>
      <c r="B1757" s="27" t="s">
        <v>4856</v>
      </c>
      <c r="C1757" s="144" t="s">
        <v>20905</v>
      </c>
      <c r="D1757" s="147" t="s">
        <v>20906</v>
      </c>
      <c r="E1757" s="147" t="s">
        <v>20907</v>
      </c>
      <c r="F1757" s="31" t="s">
        <v>20908</v>
      </c>
      <c r="G1757" s="31" t="s">
        <v>20908</v>
      </c>
      <c r="H1757" s="147" t="s">
        <v>20909</v>
      </c>
      <c r="I1757" s="31" t="s">
        <v>20910</v>
      </c>
      <c r="J1757" s="31" t="s">
        <v>20910</v>
      </c>
      <c r="K1757" s="27" t="s">
        <v>3658</v>
      </c>
      <c r="L1757" s="146" t="s">
        <v>4868</v>
      </c>
      <c r="M1757" s="27" t="s">
        <v>100</v>
      </c>
      <c r="N1757" s="147"/>
    </row>
    <row r="1758" spans="1:14" ht="18" customHeight="1">
      <c r="A1758" s="27">
        <v>1756</v>
      </c>
      <c r="B1758" s="27" t="s">
        <v>4856</v>
      </c>
      <c r="C1758" s="144" t="s">
        <v>20911</v>
      </c>
      <c r="D1758" s="147" t="s">
        <v>20912</v>
      </c>
      <c r="E1758" s="147" t="s">
        <v>20913</v>
      </c>
      <c r="F1758" s="31" t="s">
        <v>20914</v>
      </c>
      <c r="G1758" s="31" t="s">
        <v>20914</v>
      </c>
      <c r="H1758" s="147" t="s">
        <v>20915</v>
      </c>
      <c r="I1758" s="31" t="s">
        <v>20916</v>
      </c>
      <c r="J1758" s="31" t="s">
        <v>20916</v>
      </c>
      <c r="K1758" s="27" t="s">
        <v>3658</v>
      </c>
      <c r="L1758" s="146" t="s">
        <v>4868</v>
      </c>
      <c r="M1758" s="27" t="s">
        <v>100</v>
      </c>
      <c r="N1758" s="147"/>
    </row>
    <row r="1759" spans="1:14" ht="18" customHeight="1">
      <c r="A1759" s="27">
        <v>1757</v>
      </c>
      <c r="B1759" s="27" t="s">
        <v>4856</v>
      </c>
      <c r="C1759" s="144" t="s">
        <v>20917</v>
      </c>
      <c r="D1759" s="147" t="s">
        <v>20912</v>
      </c>
      <c r="E1759" s="147" t="s">
        <v>20913</v>
      </c>
      <c r="F1759" s="31" t="s">
        <v>20914</v>
      </c>
      <c r="G1759" s="31" t="s">
        <v>20914</v>
      </c>
      <c r="H1759" s="147" t="s">
        <v>20915</v>
      </c>
      <c r="I1759" s="31" t="s">
        <v>20918</v>
      </c>
      <c r="J1759" s="31" t="s">
        <v>20918</v>
      </c>
      <c r="K1759" s="27" t="s">
        <v>3658</v>
      </c>
      <c r="L1759" s="146" t="s">
        <v>4868</v>
      </c>
      <c r="M1759" s="27" t="s">
        <v>100</v>
      </c>
      <c r="N1759" s="147"/>
    </row>
    <row r="1760" spans="1:14" ht="18" customHeight="1">
      <c r="A1760" s="27">
        <v>1758</v>
      </c>
      <c r="B1760" s="27" t="s">
        <v>4856</v>
      </c>
      <c r="C1760" s="144" t="s">
        <v>20919</v>
      </c>
      <c r="D1760" s="147" t="s">
        <v>20920</v>
      </c>
      <c r="E1760" s="147" t="s">
        <v>20921</v>
      </c>
      <c r="F1760" s="31" t="s">
        <v>20922</v>
      </c>
      <c r="G1760" s="31" t="s">
        <v>20922</v>
      </c>
      <c r="H1760" s="147" t="s">
        <v>20923</v>
      </c>
      <c r="I1760" s="31" t="s">
        <v>20924</v>
      </c>
      <c r="J1760" s="31" t="s">
        <v>20925</v>
      </c>
      <c r="K1760" s="27" t="s">
        <v>3658</v>
      </c>
      <c r="L1760" s="146" t="s">
        <v>4888</v>
      </c>
      <c r="M1760" s="27" t="s">
        <v>100</v>
      </c>
      <c r="N1760" s="27"/>
    </row>
    <row r="1761" spans="1:14" ht="18" customHeight="1">
      <c r="A1761" s="27">
        <v>1759</v>
      </c>
      <c r="B1761" s="27" t="s">
        <v>4856</v>
      </c>
      <c r="C1761" s="144" t="s">
        <v>20926</v>
      </c>
      <c r="D1761" s="147" t="s">
        <v>20927</v>
      </c>
      <c r="E1761" s="147" t="s">
        <v>20928</v>
      </c>
      <c r="F1761" s="31" t="s">
        <v>20929</v>
      </c>
      <c r="G1761" s="31" t="s">
        <v>20929</v>
      </c>
      <c r="H1761" s="147" t="s">
        <v>20930</v>
      </c>
      <c r="I1761" s="31" t="s">
        <v>20931</v>
      </c>
      <c r="J1761" s="31" t="s">
        <v>20931</v>
      </c>
      <c r="K1761" s="27" t="s">
        <v>3658</v>
      </c>
      <c r="L1761" s="146" t="s">
        <v>4888</v>
      </c>
      <c r="M1761" s="27" t="s">
        <v>100</v>
      </c>
      <c r="N1761" s="147"/>
    </row>
    <row r="1762" spans="1:14" ht="18" customHeight="1">
      <c r="A1762" s="27">
        <v>1760</v>
      </c>
      <c r="B1762" s="27" t="s">
        <v>4856</v>
      </c>
      <c r="C1762" s="144" t="s">
        <v>20932</v>
      </c>
      <c r="D1762" s="27" t="s">
        <v>20933</v>
      </c>
      <c r="E1762" s="25" t="s">
        <v>20934</v>
      </c>
      <c r="F1762" s="27" t="s">
        <v>20935</v>
      </c>
      <c r="G1762" s="27" t="s">
        <v>20935</v>
      </c>
      <c r="H1762" s="25" t="s">
        <v>20936</v>
      </c>
      <c r="I1762" s="27" t="s">
        <v>20937</v>
      </c>
      <c r="J1762" s="27" t="s">
        <v>20937</v>
      </c>
      <c r="K1762" s="27" t="s">
        <v>3658</v>
      </c>
      <c r="L1762" s="141" t="s">
        <v>20850</v>
      </c>
      <c r="M1762" s="27" t="s">
        <v>100</v>
      </c>
      <c r="N1762" s="25"/>
    </row>
    <row r="1763" spans="1:14" ht="18" customHeight="1">
      <c r="A1763" s="27">
        <v>1761</v>
      </c>
      <c r="B1763" s="144" t="s">
        <v>4856</v>
      </c>
      <c r="C1763" s="144" t="s">
        <v>20938</v>
      </c>
      <c r="D1763" s="149" t="s">
        <v>20939</v>
      </c>
      <c r="E1763" s="149" t="s">
        <v>20940</v>
      </c>
      <c r="F1763" s="144" t="s">
        <v>20941</v>
      </c>
      <c r="G1763" s="144" t="s">
        <v>20941</v>
      </c>
      <c r="H1763" s="149" t="s">
        <v>20942</v>
      </c>
      <c r="I1763" s="144" t="s">
        <v>20943</v>
      </c>
      <c r="J1763" s="144" t="s">
        <v>20943</v>
      </c>
      <c r="K1763" s="144" t="s">
        <v>3658</v>
      </c>
      <c r="L1763" s="149" t="s">
        <v>4863</v>
      </c>
      <c r="M1763" s="144" t="s">
        <v>100</v>
      </c>
      <c r="N1763" s="149"/>
    </row>
    <row r="1764" spans="1:14" ht="18" customHeight="1">
      <c r="A1764" s="27">
        <v>1762</v>
      </c>
      <c r="B1764" s="27" t="s">
        <v>4856</v>
      </c>
      <c r="C1764" s="27" t="s">
        <v>20944</v>
      </c>
      <c r="D1764" s="27" t="s">
        <v>20945</v>
      </c>
      <c r="E1764" s="25" t="s">
        <v>20819</v>
      </c>
      <c r="F1764" s="27" t="s">
        <v>20946</v>
      </c>
      <c r="G1764" s="27" t="s">
        <v>20946</v>
      </c>
      <c r="H1764" s="25">
        <v>13566745688</v>
      </c>
      <c r="I1764" s="27" t="s">
        <v>20947</v>
      </c>
      <c r="J1764" s="27" t="s">
        <v>20947</v>
      </c>
      <c r="K1764" s="27" t="s">
        <v>3658</v>
      </c>
      <c r="L1764" s="25" t="s">
        <v>4863</v>
      </c>
      <c r="M1764" s="27" t="s">
        <v>100</v>
      </c>
      <c r="N1764" s="25"/>
    </row>
    <row r="1765" spans="1:14" ht="18" customHeight="1">
      <c r="A1765" s="27">
        <v>1763</v>
      </c>
      <c r="B1765" s="27" t="s">
        <v>4856</v>
      </c>
      <c r="C1765" s="27" t="s">
        <v>20948</v>
      </c>
      <c r="D1765" s="27" t="s">
        <v>20949</v>
      </c>
      <c r="E1765" s="25" t="s">
        <v>18171</v>
      </c>
      <c r="F1765" s="27" t="s">
        <v>20950</v>
      </c>
      <c r="G1765" s="27" t="s">
        <v>20950</v>
      </c>
      <c r="H1765" s="25">
        <v>13033103085</v>
      </c>
      <c r="I1765" s="27" t="s">
        <v>20951</v>
      </c>
      <c r="J1765" s="27" t="s">
        <v>20951</v>
      </c>
      <c r="K1765" s="27" t="s">
        <v>3658</v>
      </c>
      <c r="L1765" s="141" t="s">
        <v>20850</v>
      </c>
      <c r="M1765" s="27" t="s">
        <v>100</v>
      </c>
      <c r="N1765" s="25"/>
    </row>
    <row r="1766" spans="1:14" ht="18" customHeight="1">
      <c r="A1766" s="27">
        <v>1764</v>
      </c>
      <c r="B1766" s="27" t="s">
        <v>4856</v>
      </c>
      <c r="C1766" s="27" t="s">
        <v>20952</v>
      </c>
      <c r="D1766" s="25" t="s">
        <v>20953</v>
      </c>
      <c r="E1766" s="25" t="s">
        <v>20954</v>
      </c>
      <c r="F1766" s="27" t="s">
        <v>20955</v>
      </c>
      <c r="G1766" s="27" t="s">
        <v>20955</v>
      </c>
      <c r="H1766" s="25" t="s">
        <v>20956</v>
      </c>
      <c r="I1766" s="27" t="s">
        <v>20957</v>
      </c>
      <c r="J1766" s="27" t="s">
        <v>20958</v>
      </c>
      <c r="K1766" s="27" t="s">
        <v>3658</v>
      </c>
      <c r="L1766" s="141" t="s">
        <v>20850</v>
      </c>
      <c r="M1766" s="27" t="s">
        <v>100</v>
      </c>
      <c r="N1766" s="25"/>
    </row>
    <row r="1767" spans="1:14" ht="18" customHeight="1">
      <c r="A1767" s="27">
        <v>1765</v>
      </c>
      <c r="B1767" s="27" t="s">
        <v>4856</v>
      </c>
      <c r="C1767" s="31" t="s">
        <v>20959</v>
      </c>
      <c r="D1767" s="146" t="s">
        <v>20960</v>
      </c>
      <c r="E1767" s="147" t="s">
        <v>12441</v>
      </c>
      <c r="F1767" s="31" t="s">
        <v>20961</v>
      </c>
      <c r="G1767" s="31" t="s">
        <v>20961</v>
      </c>
      <c r="H1767" s="147" t="s">
        <v>20962</v>
      </c>
      <c r="I1767" s="31" t="s">
        <v>20963</v>
      </c>
      <c r="J1767" s="31" t="s">
        <v>20963</v>
      </c>
      <c r="K1767" s="27" t="s">
        <v>3658</v>
      </c>
      <c r="L1767" s="147" t="s">
        <v>20964</v>
      </c>
      <c r="M1767" s="27" t="s">
        <v>100</v>
      </c>
      <c r="N1767" s="147"/>
    </row>
    <row r="1768" spans="1:14" ht="18" customHeight="1">
      <c r="A1768" s="27">
        <v>1766</v>
      </c>
      <c r="B1768" s="27" t="s">
        <v>4856</v>
      </c>
      <c r="C1768" s="31" t="s">
        <v>20965</v>
      </c>
      <c r="D1768" s="147" t="s">
        <v>20966</v>
      </c>
      <c r="E1768" s="147" t="s">
        <v>13368</v>
      </c>
      <c r="F1768" s="31" t="s">
        <v>20898</v>
      </c>
      <c r="G1768" s="31" t="s">
        <v>20898</v>
      </c>
      <c r="H1768" s="147" t="s">
        <v>20967</v>
      </c>
      <c r="I1768" s="31" t="s">
        <v>20968</v>
      </c>
      <c r="J1768" s="31" t="s">
        <v>20968</v>
      </c>
      <c r="K1768" s="27" t="s">
        <v>3658</v>
      </c>
      <c r="L1768" s="146" t="s">
        <v>20822</v>
      </c>
      <c r="M1768" s="27" t="s">
        <v>100</v>
      </c>
      <c r="N1768" s="147"/>
    </row>
    <row r="1769" spans="1:14" ht="18" customHeight="1">
      <c r="A1769" s="27">
        <v>1767</v>
      </c>
      <c r="B1769" s="27" t="s">
        <v>4856</v>
      </c>
      <c r="C1769" s="31" t="s">
        <v>20969</v>
      </c>
      <c r="D1769" s="147" t="s">
        <v>20970</v>
      </c>
      <c r="E1769" s="147" t="s">
        <v>20971</v>
      </c>
      <c r="F1769" s="31" t="s">
        <v>20972</v>
      </c>
      <c r="G1769" s="31" t="s">
        <v>20972</v>
      </c>
      <c r="H1769" s="147" t="s">
        <v>20973</v>
      </c>
      <c r="I1769" s="31" t="s">
        <v>20974</v>
      </c>
      <c r="J1769" s="31" t="s">
        <v>20974</v>
      </c>
      <c r="K1769" s="27" t="s">
        <v>3658</v>
      </c>
      <c r="L1769" s="146" t="s">
        <v>4868</v>
      </c>
      <c r="M1769" s="27" t="s">
        <v>100</v>
      </c>
      <c r="N1769" s="147"/>
    </row>
    <row r="1770" spans="1:14" ht="18" customHeight="1">
      <c r="A1770" s="27">
        <v>1768</v>
      </c>
      <c r="B1770" s="27" t="s">
        <v>4856</v>
      </c>
      <c r="C1770" s="31" t="s">
        <v>20975</v>
      </c>
      <c r="D1770" s="147" t="s">
        <v>20976</v>
      </c>
      <c r="E1770" s="147" t="s">
        <v>20977</v>
      </c>
      <c r="F1770" s="31" t="s">
        <v>20978</v>
      </c>
      <c r="G1770" s="31" t="s">
        <v>20978</v>
      </c>
      <c r="H1770" s="147" t="s">
        <v>20979</v>
      </c>
      <c r="I1770" s="31" t="s">
        <v>20980</v>
      </c>
      <c r="J1770" s="31" t="s">
        <v>20980</v>
      </c>
      <c r="K1770" s="27" t="s">
        <v>3658</v>
      </c>
      <c r="L1770" s="146" t="s">
        <v>4868</v>
      </c>
      <c r="M1770" s="27" t="s">
        <v>100</v>
      </c>
      <c r="N1770" s="147"/>
    </row>
    <row r="1771" spans="1:14" ht="18" customHeight="1">
      <c r="A1771" s="27">
        <v>1769</v>
      </c>
      <c r="B1771" s="27" t="s">
        <v>4856</v>
      </c>
      <c r="C1771" s="31" t="s">
        <v>20981</v>
      </c>
      <c r="D1771" s="147" t="s">
        <v>20982</v>
      </c>
      <c r="E1771" s="147" t="s">
        <v>20983</v>
      </c>
      <c r="F1771" s="31" t="s">
        <v>20984</v>
      </c>
      <c r="G1771" s="31" t="s">
        <v>20984</v>
      </c>
      <c r="H1771" s="147" t="s">
        <v>20985</v>
      </c>
      <c r="I1771" s="31" t="s">
        <v>20986</v>
      </c>
      <c r="J1771" s="31" t="s">
        <v>20986</v>
      </c>
      <c r="K1771" s="27" t="s">
        <v>3658</v>
      </c>
      <c r="L1771" s="146" t="s">
        <v>4868</v>
      </c>
      <c r="M1771" s="27" t="s">
        <v>100</v>
      </c>
      <c r="N1771" s="147"/>
    </row>
    <row r="1772" spans="1:14" ht="18" customHeight="1">
      <c r="A1772" s="27">
        <v>1770</v>
      </c>
      <c r="B1772" s="27" t="s">
        <v>4856</v>
      </c>
      <c r="C1772" s="31" t="s">
        <v>20987</v>
      </c>
      <c r="D1772" s="147" t="s">
        <v>20988</v>
      </c>
      <c r="E1772" s="147" t="s">
        <v>13597</v>
      </c>
      <c r="F1772" s="31" t="s">
        <v>20989</v>
      </c>
      <c r="G1772" s="31" t="s">
        <v>20989</v>
      </c>
      <c r="H1772" s="147">
        <v>13639129950</v>
      </c>
      <c r="I1772" s="31" t="s">
        <v>20990</v>
      </c>
      <c r="J1772" s="31" t="s">
        <v>20990</v>
      </c>
      <c r="K1772" s="27" t="s">
        <v>3658</v>
      </c>
      <c r="L1772" s="146" t="s">
        <v>4868</v>
      </c>
      <c r="M1772" s="27" t="s">
        <v>100</v>
      </c>
      <c r="N1772" s="147"/>
    </row>
    <row r="1773" spans="1:14" ht="18" customHeight="1">
      <c r="A1773" s="27">
        <v>1771</v>
      </c>
      <c r="B1773" s="27" t="s">
        <v>4856</v>
      </c>
      <c r="C1773" s="31" t="s">
        <v>18097</v>
      </c>
      <c r="D1773" s="147" t="s">
        <v>20991</v>
      </c>
      <c r="E1773" s="147" t="s">
        <v>12535</v>
      </c>
      <c r="F1773" s="31" t="s">
        <v>15932</v>
      </c>
      <c r="G1773" s="31" t="s">
        <v>15932</v>
      </c>
      <c r="H1773" s="147" t="s">
        <v>15933</v>
      </c>
      <c r="I1773" s="31" t="s">
        <v>20992</v>
      </c>
      <c r="J1773" s="31" t="s">
        <v>20992</v>
      </c>
      <c r="K1773" s="27" t="s">
        <v>3658</v>
      </c>
      <c r="L1773" s="146" t="s">
        <v>4888</v>
      </c>
      <c r="M1773" s="27" t="s">
        <v>100</v>
      </c>
      <c r="N1773" s="147"/>
    </row>
    <row r="1774" spans="1:14" ht="18" customHeight="1">
      <c r="A1774" s="27">
        <v>1772</v>
      </c>
      <c r="B1774" s="27" t="s">
        <v>4856</v>
      </c>
      <c r="C1774" s="31" t="s">
        <v>20993</v>
      </c>
      <c r="D1774" s="282" t="s">
        <v>20994</v>
      </c>
      <c r="E1774" s="31" t="s">
        <v>20995</v>
      </c>
      <c r="F1774" s="31" t="s">
        <v>20996</v>
      </c>
      <c r="G1774" s="31" t="s">
        <v>20996</v>
      </c>
      <c r="H1774" s="147" t="s">
        <v>20997</v>
      </c>
      <c r="I1774" s="31" t="s">
        <v>20998</v>
      </c>
      <c r="J1774" s="31" t="s">
        <v>20999</v>
      </c>
      <c r="K1774" s="31" t="s">
        <v>3658</v>
      </c>
      <c r="L1774" s="31" t="s">
        <v>20987</v>
      </c>
      <c r="M1774" s="31" t="s">
        <v>100</v>
      </c>
      <c r="N1774" s="147"/>
    </row>
    <row r="1775" spans="1:14" ht="18" customHeight="1">
      <c r="A1775" s="27">
        <v>1773</v>
      </c>
      <c r="B1775" s="27" t="s">
        <v>4856</v>
      </c>
      <c r="C1775" s="31" t="s">
        <v>21000</v>
      </c>
      <c r="D1775" s="31" t="s">
        <v>21001</v>
      </c>
      <c r="E1775" s="31" t="s">
        <v>1263</v>
      </c>
      <c r="F1775" s="31" t="s">
        <v>21002</v>
      </c>
      <c r="G1775" s="31" t="s">
        <v>21002</v>
      </c>
      <c r="H1775" s="147">
        <v>15892220513</v>
      </c>
      <c r="I1775" s="31" t="s">
        <v>21003</v>
      </c>
      <c r="J1775" s="31" t="s">
        <v>21004</v>
      </c>
      <c r="K1775" s="31" t="s">
        <v>3658</v>
      </c>
      <c r="L1775" s="31" t="s">
        <v>21005</v>
      </c>
      <c r="M1775" s="31" t="s">
        <v>100</v>
      </c>
      <c r="N1775" s="147"/>
    </row>
    <row r="1776" spans="1:14" ht="18" customHeight="1">
      <c r="A1776" s="27">
        <v>1774</v>
      </c>
      <c r="B1776" s="27" t="s">
        <v>4856</v>
      </c>
      <c r="C1776" s="31" t="s">
        <v>21006</v>
      </c>
      <c r="D1776" s="31" t="s">
        <v>21007</v>
      </c>
      <c r="E1776" s="147" t="s">
        <v>21008</v>
      </c>
      <c r="F1776" s="31" t="s">
        <v>9698</v>
      </c>
      <c r="G1776" s="31" t="s">
        <v>9698</v>
      </c>
      <c r="H1776" s="147">
        <v>15185555511</v>
      </c>
      <c r="I1776" s="31" t="s">
        <v>21009</v>
      </c>
      <c r="J1776" s="31" t="s">
        <v>21010</v>
      </c>
      <c r="K1776" s="31" t="s">
        <v>3658</v>
      </c>
      <c r="L1776" s="31" t="s">
        <v>21011</v>
      </c>
      <c r="M1776" s="31" t="s">
        <v>100</v>
      </c>
      <c r="N1776" s="147"/>
    </row>
    <row r="1777" spans="1:14" ht="18" customHeight="1">
      <c r="A1777" s="27">
        <v>1775</v>
      </c>
      <c r="B1777" s="27" t="s">
        <v>4856</v>
      </c>
      <c r="C1777" s="31" t="s">
        <v>21012</v>
      </c>
      <c r="D1777" s="31" t="s">
        <v>21013</v>
      </c>
      <c r="E1777" s="147" t="s">
        <v>21014</v>
      </c>
      <c r="F1777" s="31" t="s">
        <v>21015</v>
      </c>
      <c r="G1777" s="31" t="s">
        <v>21015</v>
      </c>
      <c r="H1777" s="147" t="s">
        <v>21016</v>
      </c>
      <c r="I1777" s="31" t="s">
        <v>21017</v>
      </c>
      <c r="J1777" s="31" t="s">
        <v>21018</v>
      </c>
      <c r="K1777" s="31" t="s">
        <v>3658</v>
      </c>
      <c r="L1777" s="31" t="s">
        <v>21019</v>
      </c>
      <c r="M1777" s="31" t="s">
        <v>100</v>
      </c>
      <c r="N1777" s="147"/>
    </row>
    <row r="1778" spans="1:14" ht="18" customHeight="1">
      <c r="A1778" s="27">
        <v>1776</v>
      </c>
      <c r="B1778" s="27" t="s">
        <v>4856</v>
      </c>
      <c r="C1778" s="31" t="s">
        <v>21020</v>
      </c>
      <c r="D1778" s="31" t="s">
        <v>21021</v>
      </c>
      <c r="E1778" s="147" t="s">
        <v>484</v>
      </c>
      <c r="F1778" s="31" t="s">
        <v>21022</v>
      </c>
      <c r="G1778" s="31" t="s">
        <v>21022</v>
      </c>
      <c r="H1778" s="147">
        <v>13639133317</v>
      </c>
      <c r="I1778" s="31" t="s">
        <v>21023</v>
      </c>
      <c r="J1778" s="31" t="s">
        <v>21024</v>
      </c>
      <c r="K1778" s="31" t="s">
        <v>3658</v>
      </c>
      <c r="L1778" s="31" t="s">
        <v>434</v>
      </c>
      <c r="M1778" s="31" t="s">
        <v>100</v>
      </c>
      <c r="N1778" s="147"/>
    </row>
    <row r="1779" spans="1:14" ht="18" customHeight="1">
      <c r="A1779" s="27">
        <v>1777</v>
      </c>
      <c r="B1779" s="27" t="s">
        <v>4856</v>
      </c>
      <c r="C1779" s="31" t="s">
        <v>21025</v>
      </c>
      <c r="D1779" s="31" t="s">
        <v>21026</v>
      </c>
      <c r="E1779" s="147" t="s">
        <v>21027</v>
      </c>
      <c r="F1779" s="31" t="s">
        <v>21028</v>
      </c>
      <c r="G1779" s="31" t="s">
        <v>21028</v>
      </c>
      <c r="H1779" s="147">
        <v>15185028958</v>
      </c>
      <c r="I1779" s="31" t="s">
        <v>21029</v>
      </c>
      <c r="J1779" s="31" t="s">
        <v>21030</v>
      </c>
      <c r="K1779" s="31" t="s">
        <v>3658</v>
      </c>
      <c r="L1779" s="31" t="s">
        <v>21031</v>
      </c>
      <c r="M1779" s="31" t="s">
        <v>100</v>
      </c>
      <c r="N1779" s="147"/>
    </row>
    <row r="1780" spans="1:14" ht="18" customHeight="1">
      <c r="A1780" s="27">
        <v>1778</v>
      </c>
      <c r="B1780" s="27" t="s">
        <v>4856</v>
      </c>
      <c r="C1780" s="31" t="s">
        <v>21032</v>
      </c>
      <c r="D1780" s="31" t="s">
        <v>21033</v>
      </c>
      <c r="E1780" s="147" t="s">
        <v>1084</v>
      </c>
      <c r="F1780" s="31" t="s">
        <v>21034</v>
      </c>
      <c r="G1780" s="31" t="s">
        <v>21034</v>
      </c>
      <c r="H1780" s="31">
        <v>13511951949</v>
      </c>
      <c r="I1780" s="31" t="s">
        <v>21035</v>
      </c>
      <c r="J1780" s="31" t="s">
        <v>21036</v>
      </c>
      <c r="K1780" s="31" t="s">
        <v>3658</v>
      </c>
      <c r="L1780" s="31" t="s">
        <v>3469</v>
      </c>
      <c r="M1780" s="31" t="s">
        <v>100</v>
      </c>
      <c r="N1780" s="147"/>
    </row>
    <row r="1781" spans="1:14" ht="18" customHeight="1">
      <c r="A1781" s="27">
        <v>1779</v>
      </c>
      <c r="B1781" s="27" t="s">
        <v>4856</v>
      </c>
      <c r="C1781" s="31" t="s">
        <v>21037</v>
      </c>
      <c r="D1781" s="147" t="s">
        <v>21038</v>
      </c>
      <c r="E1781" s="147" t="s">
        <v>21039</v>
      </c>
      <c r="F1781" s="31" t="s">
        <v>21040</v>
      </c>
      <c r="G1781" s="31" t="s">
        <v>21040</v>
      </c>
      <c r="H1781" s="147">
        <v>18096081992</v>
      </c>
      <c r="I1781" s="31" t="s">
        <v>21041</v>
      </c>
      <c r="J1781" s="31" t="s">
        <v>21042</v>
      </c>
      <c r="K1781" s="31" t="s">
        <v>3658</v>
      </c>
      <c r="L1781" s="31" t="s">
        <v>434</v>
      </c>
      <c r="M1781" s="31" t="s">
        <v>100</v>
      </c>
      <c r="N1781" s="147"/>
    </row>
    <row r="1782" spans="1:14" ht="18" customHeight="1">
      <c r="A1782" s="27">
        <v>1780</v>
      </c>
      <c r="B1782" s="27" t="s">
        <v>4856</v>
      </c>
      <c r="C1782" s="31" t="s">
        <v>21043</v>
      </c>
      <c r="D1782" s="147" t="s">
        <v>21044</v>
      </c>
      <c r="E1782" s="147" t="s">
        <v>12770</v>
      </c>
      <c r="F1782" s="31" t="s">
        <v>21045</v>
      </c>
      <c r="G1782" s="31" t="s">
        <v>21045</v>
      </c>
      <c r="H1782" s="147">
        <v>15285146603</v>
      </c>
      <c r="I1782" s="31" t="s">
        <v>21046</v>
      </c>
      <c r="J1782" s="31" t="s">
        <v>21047</v>
      </c>
      <c r="K1782" s="31" t="s">
        <v>3658</v>
      </c>
      <c r="L1782" s="31" t="s">
        <v>21048</v>
      </c>
      <c r="M1782" s="31" t="s">
        <v>100</v>
      </c>
      <c r="N1782" s="147"/>
    </row>
    <row r="1783" spans="1:14" ht="18" customHeight="1">
      <c r="A1783" s="27">
        <v>1781</v>
      </c>
      <c r="B1783" s="27" t="s">
        <v>4856</v>
      </c>
      <c r="C1783" s="31" t="s">
        <v>21049</v>
      </c>
      <c r="D1783" s="31" t="s">
        <v>21050</v>
      </c>
      <c r="E1783" s="147" t="s">
        <v>12952</v>
      </c>
      <c r="F1783" s="31" t="s">
        <v>21051</v>
      </c>
      <c r="G1783" s="31" t="s">
        <v>21051</v>
      </c>
      <c r="H1783" s="147" t="s">
        <v>21052</v>
      </c>
      <c r="I1783" s="31" t="s">
        <v>21053</v>
      </c>
      <c r="J1783" s="31" t="s">
        <v>21054</v>
      </c>
      <c r="K1783" s="31" t="s">
        <v>3658</v>
      </c>
      <c r="L1783" s="31" t="s">
        <v>21055</v>
      </c>
      <c r="M1783" s="31" t="s">
        <v>100</v>
      </c>
      <c r="N1783" s="147"/>
    </row>
    <row r="1784" spans="1:14" ht="18" customHeight="1">
      <c r="A1784" s="27">
        <v>1782</v>
      </c>
      <c r="B1784" s="27" t="s">
        <v>4856</v>
      </c>
      <c r="C1784" s="31" t="s">
        <v>21056</v>
      </c>
      <c r="D1784" s="31" t="s">
        <v>21057</v>
      </c>
      <c r="E1784" s="147" t="s">
        <v>21058</v>
      </c>
      <c r="F1784" s="31" t="s">
        <v>21059</v>
      </c>
      <c r="G1784" s="31" t="s">
        <v>21059</v>
      </c>
      <c r="H1784" s="147" t="s">
        <v>21060</v>
      </c>
      <c r="I1784" s="31" t="s">
        <v>21061</v>
      </c>
      <c r="J1784" s="31" t="s">
        <v>21062</v>
      </c>
      <c r="K1784" s="31" t="s">
        <v>3658</v>
      </c>
      <c r="L1784" s="31" t="s">
        <v>1081</v>
      </c>
      <c r="M1784" s="31" t="s">
        <v>100</v>
      </c>
      <c r="N1784" s="147"/>
    </row>
    <row r="1785" spans="1:14" ht="18" customHeight="1">
      <c r="A1785" s="27">
        <v>1783</v>
      </c>
      <c r="B1785" s="27" t="s">
        <v>4856</v>
      </c>
      <c r="C1785" s="31" t="s">
        <v>21063</v>
      </c>
      <c r="D1785" s="31" t="s">
        <v>21064</v>
      </c>
      <c r="E1785" s="147" t="s">
        <v>21065</v>
      </c>
      <c r="F1785" s="31" t="s">
        <v>21066</v>
      </c>
      <c r="G1785" s="31" t="s">
        <v>21066</v>
      </c>
      <c r="H1785" s="147" t="s">
        <v>21067</v>
      </c>
      <c r="I1785" s="31" t="s">
        <v>21068</v>
      </c>
      <c r="J1785" s="31" t="s">
        <v>21069</v>
      </c>
      <c r="K1785" s="31" t="s">
        <v>3658</v>
      </c>
      <c r="L1785" s="31" t="s">
        <v>21070</v>
      </c>
      <c r="M1785" s="31" t="s">
        <v>100</v>
      </c>
      <c r="N1785" s="147"/>
    </row>
    <row r="1786" spans="1:14" ht="18" customHeight="1">
      <c r="A1786" s="27">
        <v>1784</v>
      </c>
      <c r="B1786" s="27" t="s">
        <v>4856</v>
      </c>
      <c r="C1786" s="31" t="s">
        <v>21071</v>
      </c>
      <c r="D1786" s="31" t="s">
        <v>21072</v>
      </c>
      <c r="E1786" s="147" t="s">
        <v>21073</v>
      </c>
      <c r="F1786" s="31" t="s">
        <v>21074</v>
      </c>
      <c r="G1786" s="31" t="s">
        <v>21074</v>
      </c>
      <c r="H1786" s="147" t="s">
        <v>21075</v>
      </c>
      <c r="I1786" s="31" t="s">
        <v>21076</v>
      </c>
      <c r="J1786" s="31" t="s">
        <v>21077</v>
      </c>
      <c r="K1786" s="31" t="s">
        <v>3658</v>
      </c>
      <c r="L1786" s="31" t="s">
        <v>803</v>
      </c>
      <c r="M1786" s="31" t="s">
        <v>100</v>
      </c>
      <c r="N1786" s="147"/>
    </row>
    <row r="1787" spans="1:14" ht="18" customHeight="1">
      <c r="A1787" s="27">
        <v>1785</v>
      </c>
      <c r="B1787" s="27" t="s">
        <v>4856</v>
      </c>
      <c r="C1787" s="31" t="s">
        <v>21078</v>
      </c>
      <c r="D1787" s="147" t="s">
        <v>21079</v>
      </c>
      <c r="E1787" s="147" t="s">
        <v>21080</v>
      </c>
      <c r="F1787" s="31" t="s">
        <v>21081</v>
      </c>
      <c r="G1787" s="31" t="s">
        <v>21081</v>
      </c>
      <c r="H1787" s="147" t="s">
        <v>21082</v>
      </c>
      <c r="I1787" s="31" t="s">
        <v>21083</v>
      </c>
      <c r="J1787" s="31" t="s">
        <v>21084</v>
      </c>
      <c r="K1787" s="31" t="s">
        <v>3658</v>
      </c>
      <c r="L1787" s="31" t="s">
        <v>292</v>
      </c>
      <c r="M1787" s="31" t="s">
        <v>100</v>
      </c>
      <c r="N1787" s="147"/>
    </row>
    <row r="1788" spans="1:14" ht="18" customHeight="1">
      <c r="A1788" s="27">
        <v>1786</v>
      </c>
      <c r="B1788" s="27" t="s">
        <v>4856</v>
      </c>
      <c r="C1788" s="31" t="s">
        <v>21085</v>
      </c>
      <c r="D1788" s="31" t="s">
        <v>21086</v>
      </c>
      <c r="E1788" s="147" t="s">
        <v>12795</v>
      </c>
      <c r="F1788" s="31" t="s">
        <v>21087</v>
      </c>
      <c r="G1788" s="31" t="s">
        <v>21087</v>
      </c>
      <c r="H1788" s="147" t="s">
        <v>21088</v>
      </c>
      <c r="I1788" s="31" t="s">
        <v>21089</v>
      </c>
      <c r="J1788" s="31" t="s">
        <v>21090</v>
      </c>
      <c r="K1788" s="31" t="s">
        <v>3658</v>
      </c>
      <c r="L1788" s="31" t="s">
        <v>803</v>
      </c>
      <c r="M1788" s="31" t="s">
        <v>100</v>
      </c>
      <c r="N1788" s="147"/>
    </row>
    <row r="1789" spans="1:14" ht="18" customHeight="1">
      <c r="A1789" s="27">
        <v>1787</v>
      </c>
      <c r="B1789" s="27" t="s">
        <v>4856</v>
      </c>
      <c r="C1789" s="31" t="s">
        <v>21091</v>
      </c>
      <c r="D1789" s="147" t="s">
        <v>21092</v>
      </c>
      <c r="E1789" s="147" t="s">
        <v>13097</v>
      </c>
      <c r="F1789" s="31" t="s">
        <v>21093</v>
      </c>
      <c r="G1789" s="31" t="s">
        <v>21093</v>
      </c>
      <c r="H1789" s="147" t="s">
        <v>21094</v>
      </c>
      <c r="I1789" s="31" t="s">
        <v>21095</v>
      </c>
      <c r="J1789" s="31" t="s">
        <v>21096</v>
      </c>
      <c r="K1789" s="31" t="s">
        <v>3658</v>
      </c>
      <c r="L1789" s="31" t="s">
        <v>292</v>
      </c>
      <c r="M1789" s="31" t="s">
        <v>100</v>
      </c>
      <c r="N1789" s="147"/>
    </row>
    <row r="1790" spans="1:14" ht="18" customHeight="1">
      <c r="A1790" s="27">
        <v>1788</v>
      </c>
      <c r="B1790" s="144" t="s">
        <v>4856</v>
      </c>
      <c r="C1790" s="149" t="s">
        <v>21097</v>
      </c>
      <c r="D1790" s="149" t="s">
        <v>21098</v>
      </c>
      <c r="E1790" s="149" t="s">
        <v>21099</v>
      </c>
      <c r="F1790" s="144" t="s">
        <v>21100</v>
      </c>
      <c r="G1790" s="144" t="s">
        <v>21100</v>
      </c>
      <c r="H1790" s="149" t="s">
        <v>21101</v>
      </c>
      <c r="I1790" s="144" t="s">
        <v>21102</v>
      </c>
      <c r="J1790" s="144" t="s">
        <v>21103</v>
      </c>
      <c r="K1790" s="144" t="s">
        <v>3658</v>
      </c>
      <c r="L1790" s="144" t="s">
        <v>21104</v>
      </c>
      <c r="M1790" s="144" t="s">
        <v>100</v>
      </c>
      <c r="N1790" s="149"/>
    </row>
    <row r="1791" spans="1:14" ht="18" customHeight="1">
      <c r="A1791" s="27">
        <v>1789</v>
      </c>
      <c r="B1791" s="27" t="s">
        <v>4856</v>
      </c>
      <c r="C1791" s="31" t="s">
        <v>21105</v>
      </c>
      <c r="D1791" s="147" t="s">
        <v>21106</v>
      </c>
      <c r="E1791" s="147" t="s">
        <v>18171</v>
      </c>
      <c r="F1791" s="31" t="s">
        <v>21107</v>
      </c>
      <c r="G1791" s="31" t="s">
        <v>21107</v>
      </c>
      <c r="H1791" s="147" t="s">
        <v>21108</v>
      </c>
      <c r="I1791" s="31" t="s">
        <v>21109</v>
      </c>
      <c r="J1791" s="31" t="s">
        <v>21110</v>
      </c>
      <c r="K1791" s="31" t="s">
        <v>3658</v>
      </c>
      <c r="L1791" s="31" t="s">
        <v>21111</v>
      </c>
      <c r="M1791" s="31" t="s">
        <v>100</v>
      </c>
      <c r="N1791" s="147"/>
    </row>
    <row r="1792" spans="1:14" ht="18" customHeight="1">
      <c r="A1792" s="27">
        <v>1790</v>
      </c>
      <c r="B1792" s="27" t="s">
        <v>4856</v>
      </c>
      <c r="C1792" s="31" t="s">
        <v>21112</v>
      </c>
      <c r="D1792" s="147" t="s">
        <v>21113</v>
      </c>
      <c r="E1792" s="147" t="s">
        <v>21114</v>
      </c>
      <c r="F1792" s="31" t="s">
        <v>21115</v>
      </c>
      <c r="G1792" s="31" t="s">
        <v>21115</v>
      </c>
      <c r="H1792" s="147" t="s">
        <v>21116</v>
      </c>
      <c r="I1792" s="31" t="s">
        <v>21117</v>
      </c>
      <c r="J1792" s="31" t="s">
        <v>21118</v>
      </c>
      <c r="K1792" s="31" t="s">
        <v>3658</v>
      </c>
      <c r="L1792" s="31" t="s">
        <v>1267</v>
      </c>
      <c r="M1792" s="31" t="s">
        <v>100</v>
      </c>
      <c r="N1792" s="147"/>
    </row>
    <row r="1793" spans="1:14" ht="18" customHeight="1">
      <c r="A1793" s="27">
        <v>1791</v>
      </c>
      <c r="B1793" s="27" t="s">
        <v>4856</v>
      </c>
      <c r="C1793" s="31" t="s">
        <v>21119</v>
      </c>
      <c r="D1793" s="147" t="s">
        <v>21120</v>
      </c>
      <c r="E1793" s="147" t="s">
        <v>13871</v>
      </c>
      <c r="F1793" s="31" t="s">
        <v>21121</v>
      </c>
      <c r="G1793" s="31" t="s">
        <v>21121</v>
      </c>
      <c r="H1793" s="147" t="s">
        <v>21122</v>
      </c>
      <c r="I1793" s="31" t="s">
        <v>21123</v>
      </c>
      <c r="J1793" s="31" t="s">
        <v>21124</v>
      </c>
      <c r="K1793" s="31" t="s">
        <v>3658</v>
      </c>
      <c r="L1793" s="31" t="s">
        <v>21125</v>
      </c>
      <c r="M1793" s="31" t="s">
        <v>100</v>
      </c>
      <c r="N1793" s="147"/>
    </row>
    <row r="1794" spans="1:14" ht="18" customHeight="1">
      <c r="A1794" s="27">
        <v>1792</v>
      </c>
      <c r="B1794" s="27" t="s">
        <v>4856</v>
      </c>
      <c r="C1794" s="31" t="s">
        <v>21126</v>
      </c>
      <c r="D1794" s="31" t="s">
        <v>21127</v>
      </c>
      <c r="E1794" s="147" t="s">
        <v>21128</v>
      </c>
      <c r="F1794" s="31" t="s">
        <v>21129</v>
      </c>
      <c r="G1794" s="31" t="s">
        <v>21129</v>
      </c>
      <c r="H1794" s="147">
        <v>15652232561</v>
      </c>
      <c r="I1794" s="31" t="s">
        <v>21130</v>
      </c>
      <c r="J1794" s="31" t="s">
        <v>21131</v>
      </c>
      <c r="K1794" s="31" t="s">
        <v>3658</v>
      </c>
      <c r="L1794" s="31" t="s">
        <v>21125</v>
      </c>
      <c r="M1794" s="31" t="s">
        <v>100</v>
      </c>
      <c r="N1794" s="147"/>
    </row>
    <row r="1795" spans="1:14" ht="18" customHeight="1">
      <c r="A1795" s="27">
        <v>1793</v>
      </c>
      <c r="B1795" s="27" t="s">
        <v>4856</v>
      </c>
      <c r="C1795" s="31" t="s">
        <v>21132</v>
      </c>
      <c r="D1795" s="31" t="s">
        <v>21133</v>
      </c>
      <c r="E1795" s="147" t="s">
        <v>21134</v>
      </c>
      <c r="F1795" s="31" t="s">
        <v>21135</v>
      </c>
      <c r="G1795" s="31" t="s">
        <v>21135</v>
      </c>
      <c r="H1795" s="147">
        <v>13312316796</v>
      </c>
      <c r="I1795" s="31" t="s">
        <v>21136</v>
      </c>
      <c r="J1795" s="31" t="s">
        <v>21137</v>
      </c>
      <c r="K1795" s="31" t="s">
        <v>3658</v>
      </c>
      <c r="L1795" s="31" t="s">
        <v>121</v>
      </c>
      <c r="M1795" s="31" t="s">
        <v>100</v>
      </c>
      <c r="N1795" s="147"/>
    </row>
    <row r="1796" spans="1:14" ht="18" customHeight="1">
      <c r="A1796" s="27">
        <v>1794</v>
      </c>
      <c r="B1796" s="27" t="s">
        <v>4856</v>
      </c>
      <c r="C1796" s="31" t="s">
        <v>21138</v>
      </c>
      <c r="D1796" s="31" t="s">
        <v>21139</v>
      </c>
      <c r="E1796" s="147" t="s">
        <v>21140</v>
      </c>
      <c r="F1796" s="31" t="s">
        <v>21141</v>
      </c>
      <c r="G1796" s="31" t="s">
        <v>21141</v>
      </c>
      <c r="H1796" s="147">
        <v>13885127738</v>
      </c>
      <c r="I1796" s="31" t="s">
        <v>21142</v>
      </c>
      <c r="J1796" s="31" t="s">
        <v>21143</v>
      </c>
      <c r="K1796" s="31" t="s">
        <v>3658</v>
      </c>
      <c r="L1796" s="31" t="s">
        <v>121</v>
      </c>
      <c r="M1796" s="31" t="s">
        <v>100</v>
      </c>
      <c r="N1796" s="147"/>
    </row>
    <row r="1797" spans="1:14" ht="18" customHeight="1">
      <c r="A1797" s="27">
        <v>1795</v>
      </c>
      <c r="B1797" s="27" t="s">
        <v>4856</v>
      </c>
      <c r="C1797" s="31" t="s">
        <v>21144</v>
      </c>
      <c r="D1797" s="31" t="s">
        <v>21145</v>
      </c>
      <c r="E1797" s="147" t="s">
        <v>21146</v>
      </c>
      <c r="F1797" s="31" t="s">
        <v>21147</v>
      </c>
      <c r="G1797" s="31" t="s">
        <v>21147</v>
      </c>
      <c r="H1797" s="31">
        <v>18108511602</v>
      </c>
      <c r="I1797" s="31" t="s">
        <v>21148</v>
      </c>
      <c r="J1797" s="31" t="s">
        <v>21149</v>
      </c>
      <c r="K1797" s="31" t="s">
        <v>3658</v>
      </c>
      <c r="L1797" s="31" t="s">
        <v>21150</v>
      </c>
      <c r="M1797" s="31" t="s">
        <v>100</v>
      </c>
      <c r="N1797" s="147"/>
    </row>
    <row r="1798" spans="1:14" ht="18" customHeight="1">
      <c r="A1798" s="27">
        <v>1796</v>
      </c>
      <c r="B1798" s="27" t="s">
        <v>4856</v>
      </c>
      <c r="C1798" s="31" t="s">
        <v>21151</v>
      </c>
      <c r="D1798" s="31" t="s">
        <v>21152</v>
      </c>
      <c r="E1798" s="147" t="s">
        <v>14653</v>
      </c>
      <c r="F1798" s="31" t="s">
        <v>21153</v>
      </c>
      <c r="G1798" s="31" t="s">
        <v>21153</v>
      </c>
      <c r="H1798" s="147">
        <v>13984344274</v>
      </c>
      <c r="I1798" s="31" t="s">
        <v>21154</v>
      </c>
      <c r="J1798" s="31" t="s">
        <v>21155</v>
      </c>
      <c r="K1798" s="31" t="s">
        <v>3658</v>
      </c>
      <c r="L1798" s="31" t="s">
        <v>121</v>
      </c>
      <c r="M1798" s="31" t="s">
        <v>100</v>
      </c>
      <c r="N1798" s="147"/>
    </row>
    <row r="1799" spans="1:14" ht="18" customHeight="1">
      <c r="A1799" s="27">
        <v>1797</v>
      </c>
      <c r="B1799" s="27" t="s">
        <v>4856</v>
      </c>
      <c r="C1799" s="31" t="s">
        <v>21156</v>
      </c>
      <c r="D1799" s="31" t="s">
        <v>21157</v>
      </c>
      <c r="E1799" s="147" t="s">
        <v>21158</v>
      </c>
      <c r="F1799" s="31" t="s">
        <v>21159</v>
      </c>
      <c r="G1799" s="31" t="s">
        <v>21159</v>
      </c>
      <c r="H1799" s="147">
        <v>13688504590</v>
      </c>
      <c r="I1799" s="31" t="s">
        <v>21160</v>
      </c>
      <c r="J1799" s="31" t="s">
        <v>21161</v>
      </c>
      <c r="K1799" s="31" t="s">
        <v>3658</v>
      </c>
      <c r="L1799" s="31" t="s">
        <v>121</v>
      </c>
      <c r="M1799" s="31" t="s">
        <v>100</v>
      </c>
      <c r="N1799" s="147"/>
    </row>
    <row r="1800" spans="1:14" ht="18" customHeight="1">
      <c r="A1800" s="27">
        <v>1798</v>
      </c>
      <c r="B1800" s="27" t="s">
        <v>4856</v>
      </c>
      <c r="C1800" s="31" t="s">
        <v>21162</v>
      </c>
      <c r="D1800" s="31" t="s">
        <v>21163</v>
      </c>
      <c r="E1800" s="147" t="s">
        <v>21164</v>
      </c>
      <c r="F1800" s="31" t="s">
        <v>21165</v>
      </c>
      <c r="G1800" s="31" t="s">
        <v>21165</v>
      </c>
      <c r="H1800" s="147">
        <v>13765167863</v>
      </c>
      <c r="I1800" s="31" t="s">
        <v>21166</v>
      </c>
      <c r="J1800" s="31" t="s">
        <v>21167</v>
      </c>
      <c r="K1800" s="31" t="s">
        <v>3658</v>
      </c>
      <c r="L1800" s="31" t="s">
        <v>1267</v>
      </c>
      <c r="M1800" s="31" t="s">
        <v>100</v>
      </c>
      <c r="N1800" s="147"/>
    </row>
    <row r="1801" spans="1:14" ht="18" customHeight="1">
      <c r="A1801" s="27">
        <v>1799</v>
      </c>
      <c r="B1801" s="27" t="s">
        <v>4856</v>
      </c>
      <c r="C1801" s="31" t="s">
        <v>21168</v>
      </c>
      <c r="D1801" s="282" t="s">
        <v>21169</v>
      </c>
      <c r="E1801" s="147" t="s">
        <v>21170</v>
      </c>
      <c r="F1801" s="31" t="s">
        <v>21171</v>
      </c>
      <c r="G1801" s="31" t="s">
        <v>21171</v>
      </c>
      <c r="H1801" s="147">
        <v>13985017160</v>
      </c>
      <c r="I1801" s="31" t="s">
        <v>21172</v>
      </c>
      <c r="J1801" s="31" t="s">
        <v>21173</v>
      </c>
      <c r="K1801" s="31" t="s">
        <v>3658</v>
      </c>
      <c r="L1801" s="31" t="s">
        <v>434</v>
      </c>
      <c r="M1801" s="31" t="s">
        <v>100</v>
      </c>
      <c r="N1801" s="147"/>
    </row>
    <row r="1802" spans="1:14" ht="18" customHeight="1">
      <c r="A1802" s="27">
        <v>1800</v>
      </c>
      <c r="B1802" s="27" t="s">
        <v>4856</v>
      </c>
      <c r="C1802" s="31" t="s">
        <v>21174</v>
      </c>
      <c r="D1802" s="147" t="s">
        <v>21175</v>
      </c>
      <c r="E1802" s="147" t="s">
        <v>21176</v>
      </c>
      <c r="F1802" s="31" t="s">
        <v>21177</v>
      </c>
      <c r="G1802" s="31" t="s">
        <v>21177</v>
      </c>
      <c r="H1802" s="147">
        <v>18008504791</v>
      </c>
      <c r="I1802" s="31" t="s">
        <v>21178</v>
      </c>
      <c r="J1802" s="31" t="s">
        <v>21179</v>
      </c>
      <c r="K1802" s="147" t="s">
        <v>3658</v>
      </c>
      <c r="L1802" s="147" t="s">
        <v>3961</v>
      </c>
      <c r="M1802" s="147"/>
      <c r="N1802" s="147"/>
    </row>
    <row r="1803" spans="1:14" ht="18" customHeight="1">
      <c r="A1803" s="27">
        <v>1801</v>
      </c>
      <c r="B1803" s="27" t="s">
        <v>4856</v>
      </c>
      <c r="C1803" s="31" t="s">
        <v>21180</v>
      </c>
      <c r="D1803" s="147" t="s">
        <v>21181</v>
      </c>
      <c r="E1803" s="147" t="s">
        <v>20954</v>
      </c>
      <c r="F1803" s="31" t="s">
        <v>21182</v>
      </c>
      <c r="G1803" s="31" t="s">
        <v>21182</v>
      </c>
      <c r="H1803" s="147">
        <v>13985121960</v>
      </c>
      <c r="I1803" s="31" t="s">
        <v>21183</v>
      </c>
      <c r="J1803" s="31" t="s">
        <v>21184</v>
      </c>
      <c r="K1803" s="147" t="s">
        <v>3658</v>
      </c>
      <c r="L1803" s="147" t="s">
        <v>21185</v>
      </c>
      <c r="M1803" s="147"/>
      <c r="N1803" s="147"/>
    </row>
    <row r="1804" spans="1:14" ht="18" customHeight="1">
      <c r="A1804" s="27">
        <v>1802</v>
      </c>
      <c r="B1804" s="27" t="s">
        <v>4856</v>
      </c>
      <c r="C1804" s="31" t="s">
        <v>21186</v>
      </c>
      <c r="D1804" s="147" t="s">
        <v>21187</v>
      </c>
      <c r="E1804" s="147" t="s">
        <v>21188</v>
      </c>
      <c r="F1804" s="31" t="s">
        <v>21189</v>
      </c>
      <c r="G1804" s="31" t="s">
        <v>21189</v>
      </c>
      <c r="H1804" s="147">
        <v>13789057323</v>
      </c>
      <c r="I1804" s="31" t="s">
        <v>21190</v>
      </c>
      <c r="J1804" s="31" t="s">
        <v>21191</v>
      </c>
      <c r="K1804" s="147" t="s">
        <v>3658</v>
      </c>
      <c r="L1804" s="31" t="s">
        <v>434</v>
      </c>
      <c r="M1804" s="147"/>
      <c r="N1804" s="147"/>
    </row>
    <row r="1805" spans="1:14" ht="18" customHeight="1">
      <c r="A1805" s="27">
        <v>1803</v>
      </c>
      <c r="B1805" s="27" t="s">
        <v>4856</v>
      </c>
      <c r="C1805" s="31" t="s">
        <v>21192</v>
      </c>
      <c r="D1805" s="147" t="s">
        <v>21193</v>
      </c>
      <c r="E1805" s="147" t="s">
        <v>21194</v>
      </c>
      <c r="F1805" s="31" t="s">
        <v>21195</v>
      </c>
      <c r="G1805" s="31" t="s">
        <v>21195</v>
      </c>
      <c r="H1805" s="147">
        <v>18586800305</v>
      </c>
      <c r="I1805" s="31" t="s">
        <v>21196</v>
      </c>
      <c r="J1805" s="31" t="s">
        <v>21197</v>
      </c>
      <c r="K1805" s="147" t="s">
        <v>3658</v>
      </c>
      <c r="L1805" s="31" t="s">
        <v>434</v>
      </c>
      <c r="M1805" s="147"/>
      <c r="N1805" s="147"/>
    </row>
    <row r="1806" spans="1:14" ht="18" customHeight="1">
      <c r="A1806" s="27">
        <v>1804</v>
      </c>
      <c r="B1806" s="27" t="s">
        <v>4856</v>
      </c>
      <c r="C1806" s="31" t="s">
        <v>21198</v>
      </c>
      <c r="D1806" s="147" t="s">
        <v>21199</v>
      </c>
      <c r="E1806" s="147" t="s">
        <v>21200</v>
      </c>
      <c r="F1806" s="31" t="s">
        <v>21201</v>
      </c>
      <c r="G1806" s="31" t="s">
        <v>21201</v>
      </c>
      <c r="H1806" s="147">
        <v>15121651715</v>
      </c>
      <c r="I1806" s="31" t="s">
        <v>21202</v>
      </c>
      <c r="J1806" s="31" t="s">
        <v>21203</v>
      </c>
      <c r="K1806" s="147" t="s">
        <v>3658</v>
      </c>
      <c r="L1806" s="147" t="s">
        <v>21204</v>
      </c>
      <c r="M1806" s="147"/>
      <c r="N1806" s="147"/>
    </row>
    <row r="1807" spans="1:14" ht="18" customHeight="1">
      <c r="A1807" s="27">
        <v>1805</v>
      </c>
      <c r="B1807" s="27" t="s">
        <v>4856</v>
      </c>
      <c r="C1807" s="31" t="s">
        <v>21205</v>
      </c>
      <c r="D1807" s="147" t="s">
        <v>21206</v>
      </c>
      <c r="E1807" s="147" t="s">
        <v>20526</v>
      </c>
      <c r="F1807" s="31" t="s">
        <v>21207</v>
      </c>
      <c r="G1807" s="31" t="s">
        <v>21207</v>
      </c>
      <c r="H1807" s="147">
        <v>15085947253</v>
      </c>
      <c r="I1807" s="31" t="s">
        <v>21208</v>
      </c>
      <c r="J1807" s="31" t="s">
        <v>21209</v>
      </c>
      <c r="K1807" s="147" t="s">
        <v>3658</v>
      </c>
      <c r="L1807" s="147" t="s">
        <v>21185</v>
      </c>
      <c r="M1807" s="147"/>
      <c r="N1807" s="147"/>
    </row>
    <row r="1808" spans="1:14" ht="18" customHeight="1">
      <c r="A1808" s="27">
        <v>1806</v>
      </c>
      <c r="B1808" s="27" t="s">
        <v>4856</v>
      </c>
      <c r="C1808" s="31" t="s">
        <v>21210</v>
      </c>
      <c r="D1808" s="147" t="s">
        <v>21211</v>
      </c>
      <c r="E1808" s="147" t="s">
        <v>21212</v>
      </c>
      <c r="F1808" s="31" t="s">
        <v>21213</v>
      </c>
      <c r="G1808" s="31" t="s">
        <v>21213</v>
      </c>
      <c r="H1808" s="147">
        <v>17385367636</v>
      </c>
      <c r="I1808" s="31" t="s">
        <v>21214</v>
      </c>
      <c r="J1808" s="31" t="s">
        <v>21215</v>
      </c>
      <c r="K1808" s="147" t="s">
        <v>3658</v>
      </c>
      <c r="L1808" s="147" t="s">
        <v>21204</v>
      </c>
      <c r="M1808" s="147"/>
      <c r="N1808" s="147"/>
    </row>
    <row r="1809" spans="1:14" ht="18" customHeight="1">
      <c r="A1809" s="27">
        <v>1807</v>
      </c>
      <c r="B1809" s="27" t="s">
        <v>4856</v>
      </c>
      <c r="C1809" s="31" t="s">
        <v>21216</v>
      </c>
      <c r="D1809" s="147" t="s">
        <v>21217</v>
      </c>
      <c r="E1809" s="147" t="s">
        <v>21218</v>
      </c>
      <c r="F1809" s="31" t="s">
        <v>21219</v>
      </c>
      <c r="G1809" s="31" t="s">
        <v>21219</v>
      </c>
      <c r="H1809" s="147" t="s">
        <v>21220</v>
      </c>
      <c r="I1809" s="31" t="s">
        <v>21221</v>
      </c>
      <c r="J1809" s="31" t="s">
        <v>21222</v>
      </c>
      <c r="K1809" s="147" t="s">
        <v>3658</v>
      </c>
      <c r="L1809" s="31" t="s">
        <v>8977</v>
      </c>
      <c r="M1809" s="147"/>
      <c r="N1809" s="147"/>
    </row>
    <row r="1810" spans="1:14" ht="18" customHeight="1">
      <c r="A1810" s="27">
        <v>1808</v>
      </c>
      <c r="B1810" s="27" t="s">
        <v>4856</v>
      </c>
      <c r="C1810" s="31" t="s">
        <v>21223</v>
      </c>
      <c r="D1810" s="147" t="s">
        <v>21224</v>
      </c>
      <c r="E1810" s="147" t="s">
        <v>21225</v>
      </c>
      <c r="F1810" s="31" t="s">
        <v>21226</v>
      </c>
      <c r="G1810" s="31" t="s">
        <v>21226</v>
      </c>
      <c r="H1810" s="147">
        <v>18985002622</v>
      </c>
      <c r="I1810" s="31" t="s">
        <v>21227</v>
      </c>
      <c r="J1810" s="31" t="s">
        <v>21228</v>
      </c>
      <c r="K1810" s="147" t="s">
        <v>3658</v>
      </c>
      <c r="L1810" s="31" t="s">
        <v>21229</v>
      </c>
      <c r="M1810" s="147"/>
      <c r="N1810" s="147"/>
    </row>
    <row r="1811" spans="1:14" ht="18" customHeight="1">
      <c r="A1811" s="27">
        <v>1809</v>
      </c>
      <c r="B1811" s="27" t="s">
        <v>4856</v>
      </c>
      <c r="C1811" s="31" t="s">
        <v>21230</v>
      </c>
      <c r="D1811" s="147" t="s">
        <v>21231</v>
      </c>
      <c r="E1811" s="147" t="s">
        <v>18104</v>
      </c>
      <c r="F1811" s="31" t="s">
        <v>21232</v>
      </c>
      <c r="G1811" s="31" t="s">
        <v>21232</v>
      </c>
      <c r="H1811" s="147">
        <v>15985199218</v>
      </c>
      <c r="I1811" s="31" t="s">
        <v>21233</v>
      </c>
      <c r="J1811" s="31" t="s">
        <v>21234</v>
      </c>
      <c r="K1811" s="147" t="s">
        <v>3658</v>
      </c>
      <c r="L1811" s="31" t="s">
        <v>3469</v>
      </c>
      <c r="M1811" s="147"/>
      <c r="N1811" s="147"/>
    </row>
    <row r="1812" spans="1:14" ht="18" customHeight="1">
      <c r="A1812" s="27">
        <v>1810</v>
      </c>
      <c r="B1812" s="27" t="s">
        <v>4856</v>
      </c>
      <c r="C1812" s="31" t="s">
        <v>21235</v>
      </c>
      <c r="D1812" s="147" t="s">
        <v>21236</v>
      </c>
      <c r="E1812" s="147" t="s">
        <v>21237</v>
      </c>
      <c r="F1812" s="31" t="s">
        <v>21238</v>
      </c>
      <c r="G1812" s="31" t="s">
        <v>21238</v>
      </c>
      <c r="H1812" s="147">
        <v>13885121396</v>
      </c>
      <c r="I1812" s="31" t="s">
        <v>21239</v>
      </c>
      <c r="J1812" s="31" t="s">
        <v>21240</v>
      </c>
      <c r="K1812" s="147" t="s">
        <v>3658</v>
      </c>
      <c r="L1812" s="31" t="s">
        <v>121</v>
      </c>
      <c r="M1812" s="147"/>
      <c r="N1812" s="147"/>
    </row>
    <row r="1813" spans="1:14" ht="18" customHeight="1">
      <c r="A1813" s="27">
        <v>1811</v>
      </c>
      <c r="B1813" s="27" t="s">
        <v>4856</v>
      </c>
      <c r="C1813" s="31" t="s">
        <v>21241</v>
      </c>
      <c r="D1813" s="147" t="s">
        <v>21242</v>
      </c>
      <c r="E1813" s="147" t="s">
        <v>21243</v>
      </c>
      <c r="F1813" s="31" t="s">
        <v>21244</v>
      </c>
      <c r="G1813" s="31" t="s">
        <v>21244</v>
      </c>
      <c r="H1813" s="147">
        <v>13983931296</v>
      </c>
      <c r="I1813" s="31" t="s">
        <v>21245</v>
      </c>
      <c r="J1813" s="31" t="s">
        <v>21246</v>
      </c>
      <c r="K1813" s="147" t="s">
        <v>3658</v>
      </c>
      <c r="L1813" s="147" t="s">
        <v>21247</v>
      </c>
      <c r="M1813" s="147"/>
      <c r="N1813" s="147"/>
    </row>
    <row r="1814" spans="1:14" ht="18" customHeight="1">
      <c r="A1814" s="27">
        <v>1812</v>
      </c>
      <c r="B1814" s="27" t="s">
        <v>4856</v>
      </c>
      <c r="C1814" s="31" t="s">
        <v>21248</v>
      </c>
      <c r="D1814" s="147" t="s">
        <v>21249</v>
      </c>
      <c r="E1814" s="147" t="s">
        <v>14874</v>
      </c>
      <c r="F1814" s="31" t="s">
        <v>21250</v>
      </c>
      <c r="G1814" s="31" t="s">
        <v>21250</v>
      </c>
      <c r="H1814" s="147">
        <v>13639108341</v>
      </c>
      <c r="I1814" s="31" t="s">
        <v>21251</v>
      </c>
      <c r="J1814" s="31" t="s">
        <v>21252</v>
      </c>
      <c r="K1814" s="147" t="s">
        <v>3658</v>
      </c>
      <c r="L1814" s="31" t="s">
        <v>434</v>
      </c>
      <c r="M1814" s="147"/>
      <c r="N1814" s="147"/>
    </row>
    <row r="1815" spans="1:14" ht="18" customHeight="1">
      <c r="A1815" s="27">
        <v>1813</v>
      </c>
      <c r="B1815" s="27" t="s">
        <v>4856</v>
      </c>
      <c r="C1815" s="31" t="s">
        <v>21253</v>
      </c>
      <c r="D1815" s="147" t="s">
        <v>21254</v>
      </c>
      <c r="E1815" s="147" t="s">
        <v>21255</v>
      </c>
      <c r="F1815" s="31" t="s">
        <v>13475</v>
      </c>
      <c r="G1815" s="31" t="s">
        <v>21256</v>
      </c>
      <c r="H1815" s="147">
        <v>13668506652</v>
      </c>
      <c r="I1815" s="31" t="s">
        <v>21257</v>
      </c>
      <c r="J1815" s="31" t="s">
        <v>21258</v>
      </c>
      <c r="K1815" s="147" t="s">
        <v>3658</v>
      </c>
      <c r="L1815" s="31" t="s">
        <v>21055</v>
      </c>
      <c r="M1815" s="147"/>
      <c r="N1815" s="147"/>
    </row>
    <row r="1816" spans="1:14" ht="18" customHeight="1">
      <c r="A1816" s="27">
        <v>1814</v>
      </c>
      <c r="B1816" s="27" t="s">
        <v>4856</v>
      </c>
      <c r="C1816" s="31" t="s">
        <v>21259</v>
      </c>
      <c r="D1816" s="147" t="s">
        <v>21260</v>
      </c>
      <c r="E1816" s="147" t="s">
        <v>21128</v>
      </c>
      <c r="F1816" s="31" t="s">
        <v>21261</v>
      </c>
      <c r="G1816" s="31" t="s">
        <v>21261</v>
      </c>
      <c r="H1816" s="147">
        <v>18984305683</v>
      </c>
      <c r="I1816" s="31" t="s">
        <v>21262</v>
      </c>
      <c r="J1816" s="31" t="s">
        <v>21263</v>
      </c>
      <c r="K1816" s="147" t="s">
        <v>3658</v>
      </c>
      <c r="L1816" s="31" t="s">
        <v>21264</v>
      </c>
      <c r="M1816" s="147"/>
      <c r="N1816" s="147"/>
    </row>
    <row r="1817" spans="1:14" ht="18" customHeight="1">
      <c r="A1817" s="27">
        <v>1815</v>
      </c>
      <c r="B1817" s="27" t="s">
        <v>4856</v>
      </c>
      <c r="C1817" s="31" t="s">
        <v>21265</v>
      </c>
      <c r="D1817" s="147" t="s">
        <v>21266</v>
      </c>
      <c r="E1817" s="147" t="s">
        <v>21027</v>
      </c>
      <c r="F1817" s="31" t="s">
        <v>21267</v>
      </c>
      <c r="G1817" s="31" t="s">
        <v>21267</v>
      </c>
      <c r="H1817" s="147">
        <v>15285100838</v>
      </c>
      <c r="I1817" s="31" t="s">
        <v>21268</v>
      </c>
      <c r="J1817" s="31" t="s">
        <v>21269</v>
      </c>
      <c r="K1817" s="147" t="s">
        <v>3658</v>
      </c>
      <c r="L1817" s="31" t="s">
        <v>21270</v>
      </c>
      <c r="M1817" s="147"/>
      <c r="N1817" s="147"/>
    </row>
    <row r="1818" spans="1:14" ht="18" customHeight="1">
      <c r="A1818" s="27">
        <v>1816</v>
      </c>
      <c r="B1818" s="27" t="s">
        <v>4856</v>
      </c>
      <c r="C1818" s="31" t="s">
        <v>21271</v>
      </c>
      <c r="D1818" s="147" t="s">
        <v>21272</v>
      </c>
      <c r="E1818" s="147" t="s">
        <v>21273</v>
      </c>
      <c r="F1818" s="31" t="s">
        <v>21274</v>
      </c>
      <c r="G1818" s="31" t="s">
        <v>21274</v>
      </c>
      <c r="H1818" s="147">
        <v>13511903798</v>
      </c>
      <c r="I1818" s="31" t="s">
        <v>21275</v>
      </c>
      <c r="J1818" s="31" t="s">
        <v>21276</v>
      </c>
      <c r="K1818" s="147" t="s">
        <v>3658</v>
      </c>
      <c r="L1818" s="31" t="s">
        <v>292</v>
      </c>
      <c r="M1818" s="147"/>
      <c r="N1818" s="147"/>
    </row>
    <row r="1819" spans="1:14" ht="18" customHeight="1">
      <c r="A1819" s="27">
        <v>1817</v>
      </c>
      <c r="B1819" s="27" t="s">
        <v>4856</v>
      </c>
      <c r="C1819" s="31" t="s">
        <v>21277</v>
      </c>
      <c r="D1819" s="147" t="s">
        <v>21278</v>
      </c>
      <c r="E1819" s="147" t="s">
        <v>14265</v>
      </c>
      <c r="F1819" s="31" t="s">
        <v>20929</v>
      </c>
      <c r="G1819" s="31" t="s">
        <v>20929</v>
      </c>
      <c r="H1819" s="31">
        <v>13984333091</v>
      </c>
      <c r="I1819" s="31" t="s">
        <v>21279</v>
      </c>
      <c r="J1819" s="31" t="s">
        <v>21280</v>
      </c>
      <c r="K1819" s="147" t="s">
        <v>3658</v>
      </c>
      <c r="L1819" s="31" t="s">
        <v>21281</v>
      </c>
      <c r="M1819" s="147"/>
      <c r="N1819" s="147"/>
    </row>
    <row r="1820" spans="1:14" ht="18" customHeight="1">
      <c r="A1820" s="27">
        <v>1818</v>
      </c>
      <c r="B1820" s="27" t="s">
        <v>4856</v>
      </c>
      <c r="C1820" s="31" t="s">
        <v>21282</v>
      </c>
      <c r="D1820" s="147" t="s">
        <v>21283</v>
      </c>
      <c r="E1820" s="147" t="s">
        <v>14653</v>
      </c>
      <c r="F1820" s="31" t="s">
        <v>21284</v>
      </c>
      <c r="G1820" s="31" t="s">
        <v>21284</v>
      </c>
      <c r="H1820" s="147">
        <v>13985112525</v>
      </c>
      <c r="I1820" s="31" t="s">
        <v>21285</v>
      </c>
      <c r="J1820" s="31" t="s">
        <v>21286</v>
      </c>
      <c r="K1820" s="147" t="s">
        <v>3658</v>
      </c>
      <c r="L1820" s="31" t="s">
        <v>21287</v>
      </c>
      <c r="M1820" s="147"/>
      <c r="N1820" s="147"/>
    </row>
    <row r="1821" spans="1:14" ht="18" customHeight="1">
      <c r="A1821" s="27">
        <v>1819</v>
      </c>
      <c r="B1821" s="27" t="s">
        <v>4856</v>
      </c>
      <c r="C1821" s="31" t="s">
        <v>21288</v>
      </c>
      <c r="D1821" s="147" t="s">
        <v>21289</v>
      </c>
      <c r="E1821" s="147" t="s">
        <v>21290</v>
      </c>
      <c r="F1821" s="31" t="s">
        <v>21291</v>
      </c>
      <c r="G1821" s="31" t="s">
        <v>21291</v>
      </c>
      <c r="H1821" s="147">
        <v>15285506932</v>
      </c>
      <c r="I1821" s="31" t="s">
        <v>21292</v>
      </c>
      <c r="J1821" s="31" t="s">
        <v>21293</v>
      </c>
      <c r="K1821" s="147" t="s">
        <v>3658</v>
      </c>
      <c r="L1821" s="31" t="s">
        <v>3469</v>
      </c>
      <c r="M1821" s="147"/>
      <c r="N1821" s="147"/>
    </row>
    <row r="1822" spans="1:14" ht="18" customHeight="1">
      <c r="A1822" s="27">
        <v>1820</v>
      </c>
      <c r="B1822" s="27" t="s">
        <v>4856</v>
      </c>
      <c r="C1822" s="31" t="s">
        <v>21294</v>
      </c>
      <c r="D1822" s="147" t="s">
        <v>21295</v>
      </c>
      <c r="E1822" s="147" t="s">
        <v>21296</v>
      </c>
      <c r="F1822" s="31" t="s">
        <v>21297</v>
      </c>
      <c r="G1822" s="31" t="s">
        <v>21297</v>
      </c>
      <c r="H1822" s="147">
        <v>15885089818</v>
      </c>
      <c r="I1822" s="31" t="s">
        <v>21298</v>
      </c>
      <c r="J1822" s="31" t="s">
        <v>21299</v>
      </c>
      <c r="K1822" s="147" t="s">
        <v>3658</v>
      </c>
      <c r="L1822" s="31" t="s">
        <v>21300</v>
      </c>
      <c r="M1822" s="147"/>
      <c r="N1822" s="147"/>
    </row>
    <row r="1823" spans="1:14" ht="18" customHeight="1">
      <c r="A1823" s="27">
        <v>1821</v>
      </c>
      <c r="B1823" s="27" t="s">
        <v>4856</v>
      </c>
      <c r="C1823" s="31" t="s">
        <v>21301</v>
      </c>
      <c r="D1823" s="147" t="s">
        <v>21302</v>
      </c>
      <c r="E1823" s="147" t="s">
        <v>21303</v>
      </c>
      <c r="F1823" s="31" t="s">
        <v>21304</v>
      </c>
      <c r="G1823" s="31" t="s">
        <v>21304</v>
      </c>
      <c r="H1823" s="147">
        <v>13007820508</v>
      </c>
      <c r="I1823" s="31" t="s">
        <v>21305</v>
      </c>
      <c r="J1823" s="31" t="s">
        <v>21306</v>
      </c>
      <c r="K1823" s="147" t="s">
        <v>3658</v>
      </c>
      <c r="L1823" s="31" t="s">
        <v>21270</v>
      </c>
      <c r="M1823" s="147"/>
      <c r="N1823" s="147"/>
    </row>
    <row r="1824" spans="1:14" ht="18" customHeight="1">
      <c r="A1824" s="27">
        <v>1822</v>
      </c>
      <c r="B1824" s="27" t="s">
        <v>4856</v>
      </c>
      <c r="C1824" s="31" t="s">
        <v>21307</v>
      </c>
      <c r="D1824" s="147" t="s">
        <v>21308</v>
      </c>
      <c r="E1824" s="147" t="s">
        <v>21309</v>
      </c>
      <c r="F1824" s="31" t="s">
        <v>21310</v>
      </c>
      <c r="G1824" s="31" t="s">
        <v>21310</v>
      </c>
      <c r="H1824" s="147">
        <v>15985010298</v>
      </c>
      <c r="I1824" s="31" t="s">
        <v>21311</v>
      </c>
      <c r="J1824" s="31" t="s">
        <v>21312</v>
      </c>
      <c r="K1824" s="147" t="s">
        <v>3658</v>
      </c>
      <c r="L1824" s="31" t="s">
        <v>21313</v>
      </c>
      <c r="M1824" s="147"/>
      <c r="N1824" s="147"/>
    </row>
    <row r="1825" spans="1:14" ht="18" customHeight="1">
      <c r="A1825" s="27">
        <v>1823</v>
      </c>
      <c r="B1825" s="27" t="s">
        <v>4856</v>
      </c>
      <c r="C1825" s="31" t="s">
        <v>21314</v>
      </c>
      <c r="D1825" s="147" t="s">
        <v>21315</v>
      </c>
      <c r="E1825" s="147" t="s">
        <v>21316</v>
      </c>
      <c r="F1825" s="31" t="s">
        <v>21317</v>
      </c>
      <c r="G1825" s="31" t="s">
        <v>21317</v>
      </c>
      <c r="H1825" s="147" t="s">
        <v>21318</v>
      </c>
      <c r="I1825" s="31" t="s">
        <v>21319</v>
      </c>
      <c r="J1825" s="31" t="s">
        <v>21320</v>
      </c>
      <c r="K1825" s="147" t="s">
        <v>3658</v>
      </c>
      <c r="L1825" s="31" t="s">
        <v>13656</v>
      </c>
      <c r="M1825" s="147"/>
      <c r="N1825" s="147"/>
    </row>
    <row r="1826" spans="1:14" ht="18" customHeight="1">
      <c r="A1826" s="27">
        <v>1824</v>
      </c>
      <c r="B1826" s="27" t="s">
        <v>4856</v>
      </c>
      <c r="C1826" s="31" t="s">
        <v>21321</v>
      </c>
      <c r="D1826" s="147" t="s">
        <v>21322</v>
      </c>
      <c r="E1826" s="147" t="s">
        <v>14156</v>
      </c>
      <c r="F1826" s="31" t="s">
        <v>21323</v>
      </c>
      <c r="G1826" s="31" t="s">
        <v>21323</v>
      </c>
      <c r="H1826" s="147" t="s">
        <v>21324</v>
      </c>
      <c r="I1826" s="31" t="s">
        <v>21325</v>
      </c>
      <c r="J1826" s="31" t="s">
        <v>21326</v>
      </c>
      <c r="K1826" s="147" t="s">
        <v>3658</v>
      </c>
      <c r="L1826" s="31" t="s">
        <v>121</v>
      </c>
      <c r="M1826" s="147"/>
      <c r="N1826" s="147"/>
    </row>
    <row r="1827" spans="1:14" ht="18" customHeight="1">
      <c r="A1827" s="27">
        <v>1825</v>
      </c>
      <c r="B1827" s="27" t="s">
        <v>4856</v>
      </c>
      <c r="C1827" s="31" t="s">
        <v>21327</v>
      </c>
      <c r="D1827" s="147" t="s">
        <v>21328</v>
      </c>
      <c r="E1827" s="147" t="s">
        <v>21329</v>
      </c>
      <c r="F1827" s="31" t="s">
        <v>21330</v>
      </c>
      <c r="G1827" s="31" t="s">
        <v>21330</v>
      </c>
      <c r="H1827" s="147">
        <v>13639079862</v>
      </c>
      <c r="I1827" s="31" t="s">
        <v>21331</v>
      </c>
      <c r="J1827" s="31" t="s">
        <v>21332</v>
      </c>
      <c r="K1827" s="147" t="s">
        <v>3658</v>
      </c>
      <c r="L1827" s="31" t="s">
        <v>15404</v>
      </c>
      <c r="M1827" s="147"/>
      <c r="N1827" s="147"/>
    </row>
    <row r="1828" spans="1:14" ht="18" customHeight="1">
      <c r="A1828" s="27">
        <v>1826</v>
      </c>
      <c r="B1828" s="27" t="s">
        <v>4856</v>
      </c>
      <c r="C1828" s="31" t="s">
        <v>21333</v>
      </c>
      <c r="D1828" s="147" t="s">
        <v>21334</v>
      </c>
      <c r="E1828" s="147" t="s">
        <v>13237</v>
      </c>
      <c r="F1828" s="31" t="s">
        <v>21335</v>
      </c>
      <c r="G1828" s="31" t="s">
        <v>21335</v>
      </c>
      <c r="H1828" s="147">
        <v>18984065850</v>
      </c>
      <c r="I1828" s="31" t="s">
        <v>21336</v>
      </c>
      <c r="J1828" s="31" t="s">
        <v>21337</v>
      </c>
      <c r="K1828" s="147" t="s">
        <v>3658</v>
      </c>
      <c r="L1828" s="31" t="s">
        <v>21338</v>
      </c>
      <c r="M1828" s="147"/>
      <c r="N1828" s="147"/>
    </row>
    <row r="1829" spans="1:14" ht="18" customHeight="1">
      <c r="A1829" s="27">
        <v>1827</v>
      </c>
      <c r="B1829" s="27" t="s">
        <v>4856</v>
      </c>
      <c r="C1829" s="31" t="s">
        <v>21339</v>
      </c>
      <c r="D1829" s="147" t="s">
        <v>21340</v>
      </c>
      <c r="E1829" s="147" t="s">
        <v>21341</v>
      </c>
      <c r="F1829" s="31" t="s">
        <v>21342</v>
      </c>
      <c r="G1829" s="31" t="s">
        <v>21342</v>
      </c>
      <c r="H1829" s="147">
        <v>15180802679</v>
      </c>
      <c r="I1829" s="31" t="s">
        <v>21343</v>
      </c>
      <c r="J1829" s="31" t="s">
        <v>21344</v>
      </c>
      <c r="K1829" s="147" t="s">
        <v>3658</v>
      </c>
      <c r="L1829" s="147" t="s">
        <v>21264</v>
      </c>
      <c r="M1829" s="147"/>
      <c r="N1829" s="147"/>
    </row>
    <row r="1830" spans="1:14" ht="18" customHeight="1">
      <c r="A1830" s="27">
        <v>1828</v>
      </c>
      <c r="B1830" s="27" t="s">
        <v>4856</v>
      </c>
      <c r="C1830" s="31" t="s">
        <v>21345</v>
      </c>
      <c r="D1830" s="147" t="s">
        <v>21346</v>
      </c>
      <c r="E1830" s="147" t="s">
        <v>19376</v>
      </c>
      <c r="F1830" s="31" t="s">
        <v>21347</v>
      </c>
      <c r="G1830" s="31" t="s">
        <v>21347</v>
      </c>
      <c r="H1830" s="147">
        <v>18286050901</v>
      </c>
      <c r="I1830" s="31" t="s">
        <v>21348</v>
      </c>
      <c r="J1830" s="31" t="s">
        <v>21349</v>
      </c>
      <c r="K1830" s="147" t="s">
        <v>3658</v>
      </c>
      <c r="L1830" s="31" t="s">
        <v>731</v>
      </c>
      <c r="M1830" s="147"/>
      <c r="N1830" s="147"/>
    </row>
    <row r="1831" spans="1:14" ht="18" customHeight="1">
      <c r="A1831" s="27">
        <v>1829</v>
      </c>
      <c r="B1831" s="27" t="s">
        <v>4856</v>
      </c>
      <c r="C1831" s="146" t="s">
        <v>21350</v>
      </c>
      <c r="D1831" s="281" t="s">
        <v>21351</v>
      </c>
      <c r="E1831" s="27" t="s">
        <v>21352</v>
      </c>
      <c r="F1831" s="146" t="s">
        <v>21353</v>
      </c>
      <c r="G1831" s="146" t="s">
        <v>21353</v>
      </c>
      <c r="H1831" s="146">
        <v>15329012587</v>
      </c>
      <c r="I1831" s="146" t="s">
        <v>21354</v>
      </c>
      <c r="J1831" s="146" t="s">
        <v>21354</v>
      </c>
      <c r="K1831" s="27" t="s">
        <v>3658</v>
      </c>
      <c r="L1831" s="146" t="s">
        <v>21355</v>
      </c>
      <c r="M1831" s="27" t="s">
        <v>100</v>
      </c>
      <c r="N1831" s="147"/>
    </row>
    <row r="1832" spans="1:14" ht="18" customHeight="1">
      <c r="A1832" s="27">
        <v>1830</v>
      </c>
      <c r="B1832" s="27" t="s">
        <v>4856</v>
      </c>
      <c r="C1832" s="146" t="s">
        <v>21356</v>
      </c>
      <c r="D1832" s="146" t="s">
        <v>21357</v>
      </c>
      <c r="E1832" s="27" t="s">
        <v>12838</v>
      </c>
      <c r="F1832" s="146" t="s">
        <v>21358</v>
      </c>
      <c r="G1832" s="146" t="s">
        <v>21358</v>
      </c>
      <c r="H1832" s="146">
        <v>13678519677</v>
      </c>
      <c r="I1832" s="146" t="s">
        <v>21359</v>
      </c>
      <c r="J1832" s="146" t="s">
        <v>21359</v>
      </c>
      <c r="K1832" s="27" t="s">
        <v>3658</v>
      </c>
      <c r="L1832" s="146" t="s">
        <v>120</v>
      </c>
      <c r="M1832" s="27" t="s">
        <v>100</v>
      </c>
      <c r="N1832" s="147"/>
    </row>
    <row r="1833" spans="1:14" ht="18" customHeight="1">
      <c r="A1833" s="27">
        <v>1831</v>
      </c>
      <c r="B1833" s="27" t="s">
        <v>4856</v>
      </c>
      <c r="C1833" s="146" t="s">
        <v>21360</v>
      </c>
      <c r="D1833" s="281" t="s">
        <v>21361</v>
      </c>
      <c r="E1833" s="147" t="s">
        <v>12324</v>
      </c>
      <c r="F1833" s="146" t="s">
        <v>21362</v>
      </c>
      <c r="G1833" s="146" t="s">
        <v>21362</v>
      </c>
      <c r="H1833" s="146">
        <v>13984324597</v>
      </c>
      <c r="I1833" s="146" t="s">
        <v>21363</v>
      </c>
      <c r="J1833" s="146" t="s">
        <v>21364</v>
      </c>
      <c r="K1833" s="27" t="s">
        <v>3658</v>
      </c>
      <c r="L1833" s="146" t="s">
        <v>21365</v>
      </c>
      <c r="M1833" s="27" t="s">
        <v>100</v>
      </c>
      <c r="N1833" s="147"/>
    </row>
    <row r="1834" spans="1:14" ht="18" customHeight="1">
      <c r="A1834" s="27">
        <v>1832</v>
      </c>
      <c r="B1834" s="27" t="s">
        <v>4856</v>
      </c>
      <c r="C1834" s="146" t="s">
        <v>21366</v>
      </c>
      <c r="D1834" s="281" t="s">
        <v>21367</v>
      </c>
      <c r="E1834" s="147" t="s">
        <v>21368</v>
      </c>
      <c r="F1834" s="146" t="s">
        <v>4943</v>
      </c>
      <c r="G1834" s="146" t="s">
        <v>4943</v>
      </c>
      <c r="H1834" s="146">
        <v>13984385976</v>
      </c>
      <c r="I1834" s="146" t="s">
        <v>21369</v>
      </c>
      <c r="J1834" s="146" t="s">
        <v>21370</v>
      </c>
      <c r="K1834" s="27" t="s">
        <v>3658</v>
      </c>
      <c r="L1834" s="146" t="s">
        <v>21371</v>
      </c>
      <c r="M1834" s="27" t="s">
        <v>100</v>
      </c>
      <c r="N1834" s="147"/>
    </row>
    <row r="1835" spans="1:14" ht="18" customHeight="1">
      <c r="A1835" s="27">
        <v>1833</v>
      </c>
      <c r="B1835" s="27" t="s">
        <v>4856</v>
      </c>
      <c r="C1835" s="146" t="s">
        <v>21372</v>
      </c>
      <c r="D1835" s="146" t="s">
        <v>21373</v>
      </c>
      <c r="E1835" s="147" t="s">
        <v>1825</v>
      </c>
      <c r="F1835" s="146" t="s">
        <v>21374</v>
      </c>
      <c r="G1835" s="146" t="s">
        <v>21374</v>
      </c>
      <c r="H1835" s="146">
        <v>15599388188</v>
      </c>
      <c r="I1835" s="146" t="s">
        <v>21375</v>
      </c>
      <c r="J1835" s="146" t="s">
        <v>21376</v>
      </c>
      <c r="K1835" s="27" t="s">
        <v>3658</v>
      </c>
      <c r="L1835" s="146" t="s">
        <v>21377</v>
      </c>
      <c r="M1835" s="27" t="s">
        <v>100</v>
      </c>
      <c r="N1835" s="147"/>
    </row>
    <row r="1836" spans="1:14" ht="18" customHeight="1">
      <c r="A1836" s="27">
        <v>1834</v>
      </c>
      <c r="B1836" s="27" t="s">
        <v>4856</v>
      </c>
      <c r="C1836" s="146" t="s">
        <v>21378</v>
      </c>
      <c r="D1836" s="281" t="s">
        <v>21379</v>
      </c>
      <c r="E1836" s="147" t="s">
        <v>21368</v>
      </c>
      <c r="F1836" s="146" t="s">
        <v>21380</v>
      </c>
      <c r="G1836" s="146" t="s">
        <v>21380</v>
      </c>
      <c r="H1836" s="146">
        <v>15519180788</v>
      </c>
      <c r="I1836" s="146" t="s">
        <v>21381</v>
      </c>
      <c r="J1836" s="146" t="s">
        <v>21382</v>
      </c>
      <c r="K1836" s="27" t="s">
        <v>3658</v>
      </c>
      <c r="L1836" s="146" t="s">
        <v>120</v>
      </c>
      <c r="M1836" s="27" t="s">
        <v>100</v>
      </c>
      <c r="N1836" s="147"/>
    </row>
    <row r="1837" spans="1:14" ht="18" customHeight="1">
      <c r="A1837" s="27">
        <v>1835</v>
      </c>
      <c r="B1837" s="27" t="s">
        <v>4856</v>
      </c>
      <c r="C1837" s="146" t="s">
        <v>21383</v>
      </c>
      <c r="D1837" s="281" t="s">
        <v>21384</v>
      </c>
      <c r="E1837" s="147" t="s">
        <v>21385</v>
      </c>
      <c r="F1837" s="146" t="s">
        <v>20453</v>
      </c>
      <c r="G1837" s="146" t="s">
        <v>20453</v>
      </c>
      <c r="H1837" s="146">
        <v>18985157127</v>
      </c>
      <c r="I1837" s="146" t="s">
        <v>21386</v>
      </c>
      <c r="J1837" s="146" t="s">
        <v>21387</v>
      </c>
      <c r="K1837" s="27" t="s">
        <v>3658</v>
      </c>
      <c r="L1837" s="146" t="s">
        <v>21388</v>
      </c>
      <c r="M1837" s="27" t="s">
        <v>100</v>
      </c>
      <c r="N1837" s="147"/>
    </row>
    <row r="1838" spans="1:14" ht="18" customHeight="1">
      <c r="A1838" s="27">
        <v>1836</v>
      </c>
      <c r="B1838" s="27" t="s">
        <v>4856</v>
      </c>
      <c r="C1838" s="146" t="s">
        <v>21389</v>
      </c>
      <c r="D1838" s="146" t="s">
        <v>21390</v>
      </c>
      <c r="E1838" s="147" t="s">
        <v>21391</v>
      </c>
      <c r="F1838" s="146" t="s">
        <v>12737</v>
      </c>
      <c r="G1838" s="146" t="s">
        <v>12737</v>
      </c>
      <c r="H1838" s="146">
        <v>18302662137</v>
      </c>
      <c r="I1838" s="146" t="s">
        <v>21392</v>
      </c>
      <c r="J1838" s="146" t="s">
        <v>21393</v>
      </c>
      <c r="K1838" s="27" t="s">
        <v>3658</v>
      </c>
      <c r="L1838" s="146" t="s">
        <v>21394</v>
      </c>
      <c r="M1838" s="27" t="s">
        <v>100</v>
      </c>
      <c r="N1838" s="147"/>
    </row>
    <row r="1839" spans="1:14" ht="18" customHeight="1">
      <c r="A1839" s="27">
        <v>1837</v>
      </c>
      <c r="B1839" s="27" t="s">
        <v>4856</v>
      </c>
      <c r="C1839" s="146" t="s">
        <v>21395</v>
      </c>
      <c r="D1839" s="146" t="s">
        <v>21396</v>
      </c>
      <c r="E1839" s="147" t="s">
        <v>21397</v>
      </c>
      <c r="F1839" s="146" t="s">
        <v>21398</v>
      </c>
      <c r="G1839" s="146" t="s">
        <v>21398</v>
      </c>
      <c r="H1839" s="146">
        <v>15186981412</v>
      </c>
      <c r="I1839" s="146" t="s">
        <v>21399</v>
      </c>
      <c r="J1839" s="146" t="s">
        <v>21400</v>
      </c>
      <c r="K1839" s="27" t="s">
        <v>3658</v>
      </c>
      <c r="L1839" s="146" t="s">
        <v>4888</v>
      </c>
      <c r="M1839" s="27" t="s">
        <v>100</v>
      </c>
      <c r="N1839" s="147"/>
    </row>
    <row r="1840" spans="1:14" ht="18" customHeight="1">
      <c r="A1840" s="27">
        <v>1838</v>
      </c>
      <c r="B1840" s="27" t="s">
        <v>4856</v>
      </c>
      <c r="C1840" s="146" t="s">
        <v>21401</v>
      </c>
      <c r="D1840" s="148" t="s">
        <v>21402</v>
      </c>
      <c r="E1840" s="147" t="s">
        <v>21403</v>
      </c>
      <c r="F1840" s="146" t="s">
        <v>21404</v>
      </c>
      <c r="G1840" s="146" t="s">
        <v>21404</v>
      </c>
      <c r="H1840" s="146">
        <v>13368509982</v>
      </c>
      <c r="I1840" s="146" t="s">
        <v>21405</v>
      </c>
      <c r="J1840" s="146" t="s">
        <v>21406</v>
      </c>
      <c r="K1840" s="27" t="s">
        <v>3658</v>
      </c>
      <c r="L1840" s="146" t="s">
        <v>4888</v>
      </c>
      <c r="M1840" s="27" t="s">
        <v>100</v>
      </c>
      <c r="N1840" s="147"/>
    </row>
    <row r="1841" spans="1:14" ht="18" customHeight="1">
      <c r="A1841" s="27">
        <v>1839</v>
      </c>
      <c r="B1841" s="27" t="s">
        <v>4856</v>
      </c>
      <c r="C1841" s="146" t="s">
        <v>21407</v>
      </c>
      <c r="D1841" s="148" t="s">
        <v>21408</v>
      </c>
      <c r="E1841" s="147" t="s">
        <v>21409</v>
      </c>
      <c r="F1841" s="146" t="s">
        <v>21410</v>
      </c>
      <c r="G1841" s="146" t="s">
        <v>21410</v>
      </c>
      <c r="H1841" s="146">
        <v>18275035099</v>
      </c>
      <c r="I1841" s="146" t="s">
        <v>21411</v>
      </c>
      <c r="J1841" s="146" t="s">
        <v>21412</v>
      </c>
      <c r="K1841" s="27" t="s">
        <v>3658</v>
      </c>
      <c r="L1841" s="146" t="s">
        <v>4888</v>
      </c>
      <c r="M1841" s="27" t="s">
        <v>100</v>
      </c>
      <c r="N1841" s="147"/>
    </row>
    <row r="1842" spans="1:14" ht="18" customHeight="1">
      <c r="A1842" s="27">
        <v>1840</v>
      </c>
      <c r="B1842" s="27" t="s">
        <v>4856</v>
      </c>
      <c r="C1842" s="146" t="s">
        <v>21413</v>
      </c>
      <c r="D1842" s="148" t="s">
        <v>21414</v>
      </c>
      <c r="E1842" s="147" t="s">
        <v>21415</v>
      </c>
      <c r="F1842" s="146" t="s">
        <v>21416</v>
      </c>
      <c r="G1842" s="146" t="s">
        <v>21416</v>
      </c>
      <c r="H1842" s="146">
        <v>13765140913</v>
      </c>
      <c r="I1842" s="146" t="s">
        <v>21417</v>
      </c>
      <c r="J1842" s="146" t="s">
        <v>21418</v>
      </c>
      <c r="K1842" s="27" t="s">
        <v>3658</v>
      </c>
      <c r="L1842" s="146" t="s">
        <v>120</v>
      </c>
      <c r="M1842" s="27" t="s">
        <v>100</v>
      </c>
      <c r="N1842" s="147"/>
    </row>
    <row r="1843" spans="1:14" ht="18" customHeight="1">
      <c r="A1843" s="27">
        <v>1841</v>
      </c>
      <c r="B1843" s="27" t="s">
        <v>4856</v>
      </c>
      <c r="C1843" s="146" t="s">
        <v>21419</v>
      </c>
      <c r="D1843" s="148" t="s">
        <v>21420</v>
      </c>
      <c r="E1843" s="147" t="s">
        <v>21421</v>
      </c>
      <c r="F1843" s="146" t="s">
        <v>21422</v>
      </c>
      <c r="G1843" s="146" t="s">
        <v>21422</v>
      </c>
      <c r="H1843" s="146">
        <v>13765140913</v>
      </c>
      <c r="I1843" s="146" t="s">
        <v>21423</v>
      </c>
      <c r="J1843" s="146" t="s">
        <v>21424</v>
      </c>
      <c r="K1843" s="27" t="s">
        <v>3658</v>
      </c>
      <c r="L1843" s="146" t="s">
        <v>4888</v>
      </c>
      <c r="M1843" s="27" t="s">
        <v>100</v>
      </c>
      <c r="N1843" s="147"/>
    </row>
    <row r="1844" spans="1:14" ht="18" customHeight="1">
      <c r="A1844" s="27">
        <v>1842</v>
      </c>
      <c r="B1844" s="27" t="s">
        <v>4856</v>
      </c>
      <c r="C1844" s="146" t="s">
        <v>21425</v>
      </c>
      <c r="D1844" s="146" t="s">
        <v>21426</v>
      </c>
      <c r="E1844" s="147" t="s">
        <v>548</v>
      </c>
      <c r="F1844" s="146" t="s">
        <v>21427</v>
      </c>
      <c r="G1844" s="146" t="s">
        <v>21427</v>
      </c>
      <c r="H1844" s="146">
        <v>15519565771</v>
      </c>
      <c r="I1844" s="146" t="s">
        <v>21428</v>
      </c>
      <c r="J1844" s="146" t="s">
        <v>21429</v>
      </c>
      <c r="K1844" s="27" t="s">
        <v>3658</v>
      </c>
      <c r="L1844" s="146" t="s">
        <v>120</v>
      </c>
      <c r="M1844" s="27" t="s">
        <v>100</v>
      </c>
      <c r="N1844" s="147"/>
    </row>
    <row r="1845" spans="1:14" ht="18" customHeight="1">
      <c r="A1845" s="27">
        <v>1843</v>
      </c>
      <c r="B1845" s="27" t="s">
        <v>4856</v>
      </c>
      <c r="C1845" s="31" t="s">
        <v>21430</v>
      </c>
      <c r="D1845" s="31" t="s">
        <v>21431</v>
      </c>
      <c r="E1845" s="147" t="s">
        <v>2005</v>
      </c>
      <c r="F1845" s="31" t="s">
        <v>21432</v>
      </c>
      <c r="G1845" s="31" t="s">
        <v>21432</v>
      </c>
      <c r="H1845" s="31">
        <v>13628511597</v>
      </c>
      <c r="I1845" s="146" t="s">
        <v>21433</v>
      </c>
      <c r="J1845" s="146" t="s">
        <v>21434</v>
      </c>
      <c r="K1845" s="27" t="s">
        <v>3658</v>
      </c>
      <c r="L1845" s="31" t="s">
        <v>15912</v>
      </c>
      <c r="M1845" s="27" t="s">
        <v>100</v>
      </c>
      <c r="N1845" s="147"/>
    </row>
    <row r="1846" spans="1:14" ht="18" customHeight="1">
      <c r="A1846" s="27">
        <v>1844</v>
      </c>
      <c r="B1846" s="27" t="s">
        <v>4856</v>
      </c>
      <c r="C1846" s="146" t="s">
        <v>21435</v>
      </c>
      <c r="D1846" s="146"/>
      <c r="E1846" s="147"/>
      <c r="F1846" s="156" t="s">
        <v>21436</v>
      </c>
      <c r="G1846" s="156" t="s">
        <v>21436</v>
      </c>
      <c r="H1846" s="146">
        <v>13985593383</v>
      </c>
      <c r="I1846" s="146" t="s">
        <v>21437</v>
      </c>
      <c r="J1846" s="146" t="s">
        <v>21438</v>
      </c>
      <c r="K1846" s="27" t="s">
        <v>3658</v>
      </c>
      <c r="L1846" s="146" t="s">
        <v>21439</v>
      </c>
      <c r="M1846" s="27" t="s">
        <v>100</v>
      </c>
      <c r="N1846" s="147"/>
    </row>
    <row r="1847" spans="1:14" ht="18" customHeight="1">
      <c r="A1847" s="27">
        <v>1845</v>
      </c>
      <c r="B1847" s="27" t="s">
        <v>4856</v>
      </c>
      <c r="C1847" s="146" t="s">
        <v>21440</v>
      </c>
      <c r="D1847" s="281" t="s">
        <v>21441</v>
      </c>
      <c r="E1847" s="147" t="s">
        <v>21442</v>
      </c>
      <c r="F1847" s="146" t="s">
        <v>21443</v>
      </c>
      <c r="G1847" s="146" t="s">
        <v>21443</v>
      </c>
      <c r="H1847" s="146">
        <v>13608511853</v>
      </c>
      <c r="I1847" s="146" t="s">
        <v>21444</v>
      </c>
      <c r="J1847" s="146" t="s">
        <v>21445</v>
      </c>
      <c r="K1847" s="27" t="s">
        <v>3658</v>
      </c>
      <c r="L1847" s="146" t="s">
        <v>4945</v>
      </c>
      <c r="M1847" s="27" t="s">
        <v>100</v>
      </c>
      <c r="N1847" s="147"/>
    </row>
    <row r="1848" spans="1:14" ht="18" customHeight="1">
      <c r="A1848" s="27">
        <v>1846</v>
      </c>
      <c r="B1848" s="27" t="s">
        <v>4856</v>
      </c>
      <c r="C1848" s="146" t="s">
        <v>21446</v>
      </c>
      <c r="D1848" s="148" t="s">
        <v>21447</v>
      </c>
      <c r="E1848" s="147" t="s">
        <v>21448</v>
      </c>
      <c r="F1848" s="146" t="s">
        <v>21449</v>
      </c>
      <c r="G1848" s="146" t="s">
        <v>21449</v>
      </c>
      <c r="H1848" s="146">
        <v>13765140913</v>
      </c>
      <c r="I1848" s="146" t="s">
        <v>21450</v>
      </c>
      <c r="J1848" s="146" t="s">
        <v>21451</v>
      </c>
      <c r="K1848" s="27" t="s">
        <v>3658</v>
      </c>
      <c r="L1848" s="156" t="s">
        <v>1048</v>
      </c>
      <c r="M1848" s="27" t="s">
        <v>100</v>
      </c>
      <c r="N1848" s="147"/>
    </row>
    <row r="1849" spans="1:14" ht="18" customHeight="1">
      <c r="A1849" s="27">
        <v>1847</v>
      </c>
      <c r="B1849" s="27" t="s">
        <v>4856</v>
      </c>
      <c r="C1849" s="146" t="s">
        <v>21452</v>
      </c>
      <c r="D1849" s="146"/>
      <c r="E1849" s="147"/>
      <c r="F1849" s="146" t="s">
        <v>21453</v>
      </c>
      <c r="G1849" s="146" t="s">
        <v>21453</v>
      </c>
      <c r="H1849" s="31"/>
      <c r="I1849" s="146" t="s">
        <v>21454</v>
      </c>
      <c r="J1849" s="146" t="s">
        <v>21455</v>
      </c>
      <c r="K1849" s="27" t="s">
        <v>3658</v>
      </c>
      <c r="L1849" s="31"/>
      <c r="M1849" s="27" t="s">
        <v>100</v>
      </c>
      <c r="N1849" s="147"/>
    </row>
    <row r="1850" spans="1:14" ht="18" customHeight="1">
      <c r="A1850" s="27">
        <v>1848</v>
      </c>
      <c r="B1850" s="27" t="s">
        <v>4856</v>
      </c>
      <c r="C1850" s="146" t="s">
        <v>21456</v>
      </c>
      <c r="D1850" s="148" t="s">
        <v>21457</v>
      </c>
      <c r="E1850" s="147" t="s">
        <v>21458</v>
      </c>
      <c r="F1850" s="146" t="s">
        <v>21459</v>
      </c>
      <c r="G1850" s="146" t="s">
        <v>21459</v>
      </c>
      <c r="H1850" s="146">
        <v>13595004073</v>
      </c>
      <c r="I1850" s="146" t="s">
        <v>21460</v>
      </c>
      <c r="J1850" s="146" t="s">
        <v>21461</v>
      </c>
      <c r="K1850" s="27" t="s">
        <v>3658</v>
      </c>
      <c r="L1850" s="146" t="s">
        <v>4888</v>
      </c>
      <c r="M1850" s="27" t="s">
        <v>100</v>
      </c>
      <c r="N1850" s="147"/>
    </row>
    <row r="1851" spans="1:14" ht="18" customHeight="1">
      <c r="A1851" s="27">
        <v>1849</v>
      </c>
      <c r="B1851" s="27" t="s">
        <v>4856</v>
      </c>
      <c r="C1851" s="146" t="s">
        <v>21462</v>
      </c>
      <c r="D1851" s="148" t="s">
        <v>21463</v>
      </c>
      <c r="E1851" s="147" t="s">
        <v>21464</v>
      </c>
      <c r="F1851" s="146" t="s">
        <v>21465</v>
      </c>
      <c r="G1851" s="146" t="s">
        <v>21465</v>
      </c>
      <c r="H1851" s="146">
        <v>18083608203</v>
      </c>
      <c r="I1851" s="146" t="s">
        <v>21466</v>
      </c>
      <c r="J1851" s="146" t="s">
        <v>21467</v>
      </c>
      <c r="K1851" s="27" t="s">
        <v>3658</v>
      </c>
      <c r="L1851" s="146" t="s">
        <v>17175</v>
      </c>
      <c r="M1851" s="27" t="s">
        <v>100</v>
      </c>
      <c r="N1851" s="147"/>
    </row>
    <row r="1852" spans="1:14" ht="18" customHeight="1">
      <c r="A1852" s="27">
        <v>1850</v>
      </c>
      <c r="B1852" s="27" t="s">
        <v>4856</v>
      </c>
      <c r="C1852" s="146" t="s">
        <v>21468</v>
      </c>
      <c r="D1852" s="148" t="s">
        <v>21469</v>
      </c>
      <c r="E1852" s="147" t="s">
        <v>21470</v>
      </c>
      <c r="F1852" s="146" t="s">
        <v>21471</v>
      </c>
      <c r="G1852" s="146" t="s">
        <v>21471</v>
      </c>
      <c r="H1852" s="146">
        <v>18008529206</v>
      </c>
      <c r="I1852" s="146" t="s">
        <v>21472</v>
      </c>
      <c r="J1852" s="146" t="s">
        <v>21473</v>
      </c>
      <c r="K1852" s="27" t="s">
        <v>3658</v>
      </c>
      <c r="L1852" s="146" t="s">
        <v>4888</v>
      </c>
      <c r="M1852" s="27" t="s">
        <v>100</v>
      </c>
      <c r="N1852" s="147"/>
    </row>
    <row r="1853" spans="1:14" ht="18" customHeight="1">
      <c r="A1853" s="27">
        <v>1851</v>
      </c>
      <c r="B1853" s="27" t="s">
        <v>4856</v>
      </c>
      <c r="C1853" s="146" t="s">
        <v>21474</v>
      </c>
      <c r="D1853" s="148" t="s">
        <v>21475</v>
      </c>
      <c r="E1853" s="147" t="s">
        <v>21476</v>
      </c>
      <c r="F1853" s="146" t="s">
        <v>21477</v>
      </c>
      <c r="G1853" s="146" t="s">
        <v>21477</v>
      </c>
      <c r="H1853" s="146">
        <v>13511921380</v>
      </c>
      <c r="I1853" s="146" t="s">
        <v>21478</v>
      </c>
      <c r="J1853" s="146" t="s">
        <v>21479</v>
      </c>
      <c r="K1853" s="27" t="s">
        <v>3658</v>
      </c>
      <c r="L1853" s="146" t="s">
        <v>4888</v>
      </c>
      <c r="M1853" s="27" t="s">
        <v>100</v>
      </c>
      <c r="N1853" s="147"/>
    </row>
    <row r="1854" spans="1:14" ht="18" customHeight="1">
      <c r="A1854" s="27">
        <v>1852</v>
      </c>
      <c r="B1854" s="27" t="s">
        <v>4856</v>
      </c>
      <c r="C1854" s="146" t="s">
        <v>21480</v>
      </c>
      <c r="D1854" s="148" t="s">
        <v>21481</v>
      </c>
      <c r="E1854" s="147" t="s">
        <v>12394</v>
      </c>
      <c r="F1854" s="146" t="s">
        <v>21482</v>
      </c>
      <c r="G1854" s="146" t="s">
        <v>21482</v>
      </c>
      <c r="H1854" s="146">
        <v>18848501505</v>
      </c>
      <c r="I1854" s="146" t="s">
        <v>21483</v>
      </c>
      <c r="J1854" s="146" t="s">
        <v>21484</v>
      </c>
      <c r="K1854" s="27" t="s">
        <v>3658</v>
      </c>
      <c r="L1854" s="146" t="s">
        <v>21485</v>
      </c>
      <c r="M1854" s="27" t="s">
        <v>100</v>
      </c>
      <c r="N1854" s="147"/>
    </row>
    <row r="1855" spans="1:14" ht="18" customHeight="1">
      <c r="A1855" s="27">
        <v>1853</v>
      </c>
      <c r="B1855" s="27" t="s">
        <v>4856</v>
      </c>
      <c r="C1855" s="146" t="s">
        <v>21486</v>
      </c>
      <c r="D1855" s="148" t="s">
        <v>21487</v>
      </c>
      <c r="E1855" s="147" t="s">
        <v>915</v>
      </c>
      <c r="F1855" s="146" t="s">
        <v>21488</v>
      </c>
      <c r="G1855" s="146" t="s">
        <v>21488</v>
      </c>
      <c r="H1855" s="146">
        <v>15086049185</v>
      </c>
      <c r="I1855" s="146" t="s">
        <v>21489</v>
      </c>
      <c r="J1855" s="146" t="s">
        <v>21490</v>
      </c>
      <c r="K1855" s="27" t="s">
        <v>3658</v>
      </c>
      <c r="L1855" s="146" t="s">
        <v>21491</v>
      </c>
      <c r="M1855" s="27" t="s">
        <v>100</v>
      </c>
      <c r="N1855" s="147"/>
    </row>
    <row r="1856" spans="1:14" ht="18" customHeight="1">
      <c r="A1856" s="27">
        <v>1854</v>
      </c>
      <c r="B1856" s="27" t="s">
        <v>4856</v>
      </c>
      <c r="C1856" s="146" t="s">
        <v>21492</v>
      </c>
      <c r="D1856" s="148" t="s">
        <v>21493</v>
      </c>
      <c r="E1856" s="147" t="s">
        <v>21494</v>
      </c>
      <c r="F1856" s="146" t="s">
        <v>21495</v>
      </c>
      <c r="G1856" s="146" t="s">
        <v>21495</v>
      </c>
      <c r="H1856" s="146">
        <v>13639028623</v>
      </c>
      <c r="I1856" s="146" t="s">
        <v>21496</v>
      </c>
      <c r="J1856" s="146" t="s">
        <v>21497</v>
      </c>
      <c r="K1856" s="27" t="s">
        <v>3658</v>
      </c>
      <c r="L1856" s="156" t="s">
        <v>120</v>
      </c>
      <c r="M1856" s="27" t="s">
        <v>100</v>
      </c>
      <c r="N1856" s="147"/>
    </row>
    <row r="1857" spans="1:14" ht="18" customHeight="1">
      <c r="A1857" s="27">
        <v>1855</v>
      </c>
      <c r="B1857" s="27" t="s">
        <v>4856</v>
      </c>
      <c r="C1857" s="146" t="s">
        <v>21498</v>
      </c>
      <c r="D1857" s="146" t="s">
        <v>21499</v>
      </c>
      <c r="E1857" s="147" t="s">
        <v>21500</v>
      </c>
      <c r="F1857" s="146" t="s">
        <v>21501</v>
      </c>
      <c r="G1857" s="146" t="s">
        <v>21501</v>
      </c>
      <c r="H1857" s="146">
        <v>18286004363</v>
      </c>
      <c r="I1857" s="146" t="s">
        <v>21502</v>
      </c>
      <c r="J1857" s="146" t="s">
        <v>21503</v>
      </c>
      <c r="K1857" s="27" t="s">
        <v>3658</v>
      </c>
      <c r="L1857" s="146" t="s">
        <v>18222</v>
      </c>
      <c r="M1857" s="27" t="s">
        <v>100</v>
      </c>
      <c r="N1857" s="147"/>
    </row>
    <row r="1858" spans="1:14" ht="18" customHeight="1">
      <c r="A1858" s="27">
        <v>1856</v>
      </c>
      <c r="B1858" s="27" t="s">
        <v>4856</v>
      </c>
      <c r="C1858" s="146" t="s">
        <v>21504</v>
      </c>
      <c r="D1858" s="146" t="s">
        <v>21505</v>
      </c>
      <c r="E1858" s="147" t="s">
        <v>12581</v>
      </c>
      <c r="F1858" s="146" t="s">
        <v>21506</v>
      </c>
      <c r="G1858" s="146" t="s">
        <v>21506</v>
      </c>
      <c r="H1858" s="146">
        <v>13311508062</v>
      </c>
      <c r="I1858" s="146" t="s">
        <v>21507</v>
      </c>
      <c r="J1858" s="146" t="s">
        <v>21508</v>
      </c>
      <c r="K1858" s="27" t="s">
        <v>3658</v>
      </c>
      <c r="L1858" s="146" t="s">
        <v>21509</v>
      </c>
      <c r="M1858" s="27" t="s">
        <v>100</v>
      </c>
      <c r="N1858" s="147"/>
    </row>
    <row r="1859" spans="1:14" ht="18" customHeight="1">
      <c r="A1859" s="27">
        <v>1857</v>
      </c>
      <c r="B1859" s="27" t="s">
        <v>4856</v>
      </c>
      <c r="C1859" s="146" t="s">
        <v>21510</v>
      </c>
      <c r="D1859" s="146" t="s">
        <v>21511</v>
      </c>
      <c r="E1859" s="147" t="s">
        <v>21512</v>
      </c>
      <c r="F1859" s="146" t="s">
        <v>21513</v>
      </c>
      <c r="G1859" s="146" t="s">
        <v>21513</v>
      </c>
      <c r="H1859" s="146">
        <v>17885635680</v>
      </c>
      <c r="I1859" s="146" t="s">
        <v>21514</v>
      </c>
      <c r="J1859" s="146" t="s">
        <v>21515</v>
      </c>
      <c r="K1859" s="27" t="s">
        <v>3658</v>
      </c>
      <c r="L1859" s="146" t="s">
        <v>21516</v>
      </c>
      <c r="M1859" s="27" t="s">
        <v>100</v>
      </c>
      <c r="N1859" s="147"/>
    </row>
    <row r="1860" spans="1:14" ht="18" customHeight="1">
      <c r="A1860" s="27">
        <v>1858</v>
      </c>
      <c r="B1860" s="27" t="s">
        <v>4856</v>
      </c>
      <c r="C1860" s="146" t="s">
        <v>21517</v>
      </c>
      <c r="D1860" s="146" t="s">
        <v>21518</v>
      </c>
      <c r="E1860" s="147" t="s">
        <v>12307</v>
      </c>
      <c r="F1860" s="146" t="s">
        <v>21519</v>
      </c>
      <c r="G1860" s="146" t="s">
        <v>21519</v>
      </c>
      <c r="H1860" s="146">
        <v>13595067236</v>
      </c>
      <c r="I1860" s="146" t="s">
        <v>21520</v>
      </c>
      <c r="J1860" s="146" t="s">
        <v>21521</v>
      </c>
      <c r="K1860" s="27" t="s">
        <v>3658</v>
      </c>
      <c r="L1860" s="146" t="s">
        <v>21522</v>
      </c>
      <c r="M1860" s="27" t="s">
        <v>100</v>
      </c>
      <c r="N1860" s="147"/>
    </row>
    <row r="1861" spans="1:14" ht="18" customHeight="1">
      <c r="A1861" s="27">
        <v>1859</v>
      </c>
      <c r="B1861" s="27" t="s">
        <v>4856</v>
      </c>
      <c r="C1861" s="146" t="s">
        <v>21523</v>
      </c>
      <c r="D1861" s="146" t="s">
        <v>21524</v>
      </c>
      <c r="E1861" s="147" t="s">
        <v>11440</v>
      </c>
      <c r="F1861" s="146" t="s">
        <v>21525</v>
      </c>
      <c r="G1861" s="146" t="s">
        <v>21525</v>
      </c>
      <c r="H1861" s="146">
        <v>13985150053</v>
      </c>
      <c r="I1861" s="146" t="s">
        <v>21526</v>
      </c>
      <c r="J1861" s="146" t="s">
        <v>21527</v>
      </c>
      <c r="K1861" s="27" t="s">
        <v>3658</v>
      </c>
      <c r="L1861" s="154" t="s">
        <v>120</v>
      </c>
      <c r="M1861" s="27" t="s">
        <v>100</v>
      </c>
      <c r="N1861" s="147"/>
    </row>
    <row r="1862" spans="1:14" ht="18" customHeight="1">
      <c r="A1862" s="27">
        <v>1860</v>
      </c>
      <c r="B1862" s="27" t="s">
        <v>4856</v>
      </c>
      <c r="C1862" s="146" t="s">
        <v>21528</v>
      </c>
      <c r="D1862" s="146" t="s">
        <v>21529</v>
      </c>
      <c r="E1862" s="147" t="s">
        <v>21530</v>
      </c>
      <c r="F1862" s="146" t="s">
        <v>21531</v>
      </c>
      <c r="G1862" s="146" t="s">
        <v>21531</v>
      </c>
      <c r="H1862" s="146">
        <v>13984838188</v>
      </c>
      <c r="I1862" s="146" t="s">
        <v>21532</v>
      </c>
      <c r="J1862" s="146" t="s">
        <v>21533</v>
      </c>
      <c r="K1862" s="27" t="s">
        <v>3658</v>
      </c>
      <c r="L1862" s="146" t="s">
        <v>4868</v>
      </c>
      <c r="M1862" s="27" t="s">
        <v>100</v>
      </c>
      <c r="N1862" s="147"/>
    </row>
    <row r="1863" spans="1:14" ht="18" customHeight="1">
      <c r="A1863" s="27">
        <v>1861</v>
      </c>
      <c r="B1863" s="27" t="s">
        <v>4856</v>
      </c>
      <c r="C1863" s="146" t="s">
        <v>21534</v>
      </c>
      <c r="D1863" s="281" t="s">
        <v>21535</v>
      </c>
      <c r="E1863" s="147" t="s">
        <v>21536</v>
      </c>
      <c r="F1863" s="146" t="s">
        <v>21537</v>
      </c>
      <c r="G1863" s="146" t="s">
        <v>21537</v>
      </c>
      <c r="H1863" s="146">
        <v>18585826628</v>
      </c>
      <c r="I1863" s="146" t="s">
        <v>21538</v>
      </c>
      <c r="J1863" s="146" t="s">
        <v>21539</v>
      </c>
      <c r="K1863" s="27" t="s">
        <v>3658</v>
      </c>
      <c r="L1863" s="146" t="s">
        <v>21540</v>
      </c>
      <c r="M1863" s="27" t="s">
        <v>100</v>
      </c>
      <c r="N1863" s="147"/>
    </row>
    <row r="1864" spans="1:14" ht="18" customHeight="1">
      <c r="A1864" s="27">
        <v>1862</v>
      </c>
      <c r="B1864" s="27" t="s">
        <v>4856</v>
      </c>
      <c r="C1864" s="146" t="s">
        <v>21541</v>
      </c>
      <c r="D1864" s="146" t="s">
        <v>21542</v>
      </c>
      <c r="E1864" s="147" t="s">
        <v>14515</v>
      </c>
      <c r="F1864" s="146" t="s">
        <v>399</v>
      </c>
      <c r="G1864" s="146" t="s">
        <v>399</v>
      </c>
      <c r="H1864" s="146">
        <v>13548481844</v>
      </c>
      <c r="I1864" s="146" t="s">
        <v>21543</v>
      </c>
      <c r="J1864" s="146" t="s">
        <v>21544</v>
      </c>
      <c r="K1864" s="27" t="s">
        <v>3658</v>
      </c>
      <c r="L1864" s="146" t="s">
        <v>21545</v>
      </c>
      <c r="M1864" s="27" t="s">
        <v>100</v>
      </c>
      <c r="N1864" s="147"/>
    </row>
    <row r="1865" spans="1:14" ht="18" customHeight="1">
      <c r="A1865" s="27">
        <v>1863</v>
      </c>
      <c r="B1865" s="27" t="s">
        <v>4856</v>
      </c>
      <c r="C1865" s="146" t="s">
        <v>21546</v>
      </c>
      <c r="D1865" s="147" t="s">
        <v>21547</v>
      </c>
      <c r="E1865" s="147" t="s">
        <v>21548</v>
      </c>
      <c r="F1865" s="31" t="s">
        <v>21549</v>
      </c>
      <c r="G1865" s="31" t="s">
        <v>21549</v>
      </c>
      <c r="H1865" s="31">
        <v>18111845507</v>
      </c>
      <c r="I1865" s="146" t="s">
        <v>21550</v>
      </c>
      <c r="J1865" s="146" t="s">
        <v>21550</v>
      </c>
      <c r="K1865" s="27" t="s">
        <v>3658</v>
      </c>
      <c r="L1865" s="154" t="s">
        <v>120</v>
      </c>
      <c r="M1865" s="27" t="s">
        <v>100</v>
      </c>
      <c r="N1865" s="147"/>
    </row>
    <row r="1866" spans="1:14" ht="18" customHeight="1">
      <c r="A1866" s="27">
        <v>1864</v>
      </c>
      <c r="B1866" s="27" t="s">
        <v>4856</v>
      </c>
      <c r="C1866" s="146" t="s">
        <v>21551</v>
      </c>
      <c r="D1866" s="147" t="s">
        <v>21552</v>
      </c>
      <c r="E1866" s="147" t="s">
        <v>20721</v>
      </c>
      <c r="F1866" s="147" t="s">
        <v>21553</v>
      </c>
      <c r="G1866" s="147" t="s">
        <v>21553</v>
      </c>
      <c r="H1866" s="147">
        <v>13152252230</v>
      </c>
      <c r="I1866" s="146" t="s">
        <v>21554</v>
      </c>
      <c r="J1866" s="146" t="s">
        <v>21555</v>
      </c>
      <c r="K1866" s="27" t="s">
        <v>3658</v>
      </c>
      <c r="L1866" s="147" t="s">
        <v>44</v>
      </c>
      <c r="M1866" s="27" t="s">
        <v>100</v>
      </c>
      <c r="N1866" s="147"/>
    </row>
    <row r="1867" spans="1:14" ht="18" customHeight="1">
      <c r="A1867" s="27">
        <v>1865</v>
      </c>
      <c r="B1867" s="27" t="s">
        <v>4856</v>
      </c>
      <c r="C1867" s="146" t="s">
        <v>21556</v>
      </c>
      <c r="D1867" s="147" t="s">
        <v>21557</v>
      </c>
      <c r="E1867" s="147" t="s">
        <v>21558</v>
      </c>
      <c r="F1867" s="147" t="s">
        <v>1669</v>
      </c>
      <c r="G1867" s="147" t="s">
        <v>1669</v>
      </c>
      <c r="H1867" s="147">
        <v>13885098567</v>
      </c>
      <c r="I1867" s="146" t="s">
        <v>21559</v>
      </c>
      <c r="J1867" s="146" t="s">
        <v>21560</v>
      </c>
      <c r="K1867" s="27" t="s">
        <v>3658</v>
      </c>
      <c r="L1867" s="147" t="s">
        <v>21561</v>
      </c>
      <c r="M1867" s="27" t="s">
        <v>100</v>
      </c>
      <c r="N1867" s="147"/>
    </row>
    <row r="1868" spans="1:14" ht="18" customHeight="1">
      <c r="A1868" s="27">
        <v>1866</v>
      </c>
      <c r="B1868" s="27" t="s">
        <v>4856</v>
      </c>
      <c r="C1868" s="147" t="s">
        <v>21562</v>
      </c>
      <c r="D1868" s="147" t="s">
        <v>21563</v>
      </c>
      <c r="E1868" s="147" t="s">
        <v>21564</v>
      </c>
      <c r="F1868" s="147" t="s">
        <v>21565</v>
      </c>
      <c r="G1868" s="147" t="s">
        <v>21565</v>
      </c>
      <c r="H1868" s="147" t="s">
        <v>21566</v>
      </c>
      <c r="I1868" s="147" t="s">
        <v>21567</v>
      </c>
      <c r="J1868" s="147" t="s">
        <v>21567</v>
      </c>
      <c r="K1868" s="27" t="s">
        <v>3658</v>
      </c>
      <c r="L1868" s="147" t="s">
        <v>3015</v>
      </c>
      <c r="M1868" s="147" t="s">
        <v>100</v>
      </c>
      <c r="N1868" s="147"/>
    </row>
    <row r="1869" spans="1:14" ht="18" customHeight="1">
      <c r="A1869" s="27">
        <v>1867</v>
      </c>
      <c r="B1869" s="27" t="s">
        <v>4856</v>
      </c>
      <c r="C1869" s="147" t="s">
        <v>21568</v>
      </c>
      <c r="D1869" s="147" t="s">
        <v>21552</v>
      </c>
      <c r="E1869" s="147" t="s">
        <v>20721</v>
      </c>
      <c r="F1869" s="147" t="s">
        <v>21569</v>
      </c>
      <c r="G1869" s="147" t="s">
        <v>21569</v>
      </c>
      <c r="H1869" s="147" t="s">
        <v>21570</v>
      </c>
      <c r="I1869" s="147" t="s">
        <v>21571</v>
      </c>
      <c r="J1869" s="147" t="s">
        <v>21572</v>
      </c>
      <c r="K1869" s="27" t="s">
        <v>3658</v>
      </c>
      <c r="L1869" s="147" t="s">
        <v>3015</v>
      </c>
      <c r="M1869" s="147" t="s">
        <v>100</v>
      </c>
      <c r="N1869" s="147"/>
    </row>
    <row r="1870" spans="1:14" ht="18" customHeight="1">
      <c r="A1870" s="27">
        <v>1868</v>
      </c>
      <c r="B1870" s="27" t="s">
        <v>4856</v>
      </c>
      <c r="C1870" s="147" t="s">
        <v>21573</v>
      </c>
      <c r="D1870" s="147" t="s">
        <v>21574</v>
      </c>
      <c r="E1870" s="147" t="s">
        <v>21575</v>
      </c>
      <c r="F1870" s="147" t="s">
        <v>21576</v>
      </c>
      <c r="G1870" s="147" t="s">
        <v>21577</v>
      </c>
      <c r="H1870" s="147" t="s">
        <v>21578</v>
      </c>
      <c r="I1870" s="147" t="s">
        <v>21579</v>
      </c>
      <c r="J1870" s="147" t="s">
        <v>21580</v>
      </c>
      <c r="K1870" s="27" t="s">
        <v>3658</v>
      </c>
      <c r="L1870" s="147" t="s">
        <v>21581</v>
      </c>
      <c r="M1870" s="147" t="s">
        <v>100</v>
      </c>
      <c r="N1870" s="147"/>
    </row>
    <row r="1871" spans="1:14" ht="18" customHeight="1">
      <c r="A1871" s="27">
        <v>1869</v>
      </c>
      <c r="B1871" s="25" t="s">
        <v>5032</v>
      </c>
      <c r="C1871" s="27" t="s">
        <v>21582</v>
      </c>
      <c r="D1871" s="25" t="s">
        <v>21583</v>
      </c>
      <c r="E1871" s="25" t="s">
        <v>21584</v>
      </c>
      <c r="F1871" s="27" t="s">
        <v>21585</v>
      </c>
      <c r="G1871" s="27" t="s">
        <v>21585</v>
      </c>
      <c r="H1871" s="27" t="s">
        <v>21586</v>
      </c>
      <c r="I1871" s="157" t="s">
        <v>21587</v>
      </c>
      <c r="J1871" s="157" t="s">
        <v>21587</v>
      </c>
      <c r="K1871" s="27" t="s">
        <v>778</v>
      </c>
      <c r="L1871" s="27" t="s">
        <v>21588</v>
      </c>
      <c r="M1871" s="25" t="s">
        <v>85</v>
      </c>
      <c r="N1871" s="25"/>
    </row>
    <row r="1872" spans="1:14" ht="18" customHeight="1">
      <c r="A1872" s="27">
        <v>1870</v>
      </c>
      <c r="B1872" s="25" t="s">
        <v>5032</v>
      </c>
      <c r="C1872" s="27" t="s">
        <v>21589</v>
      </c>
      <c r="D1872" s="25" t="s">
        <v>21590</v>
      </c>
      <c r="E1872" s="25" t="s">
        <v>1943</v>
      </c>
      <c r="F1872" s="27" t="s">
        <v>21591</v>
      </c>
      <c r="G1872" s="27" t="s">
        <v>21591</v>
      </c>
      <c r="H1872" s="27" t="s">
        <v>21592</v>
      </c>
      <c r="I1872" s="157" t="s">
        <v>21593</v>
      </c>
      <c r="J1872" s="157" t="s">
        <v>21593</v>
      </c>
      <c r="K1872" s="27" t="s">
        <v>20766</v>
      </c>
      <c r="L1872" s="27" t="s">
        <v>21594</v>
      </c>
      <c r="M1872" s="25" t="s">
        <v>85</v>
      </c>
      <c r="N1872" s="25"/>
    </row>
    <row r="1873" spans="1:14" ht="18" customHeight="1">
      <c r="A1873" s="27">
        <v>1871</v>
      </c>
      <c r="B1873" s="25" t="s">
        <v>5032</v>
      </c>
      <c r="C1873" s="25" t="s">
        <v>21595</v>
      </c>
      <c r="D1873" s="27" t="s">
        <v>21596</v>
      </c>
      <c r="E1873" s="25" t="s">
        <v>21597</v>
      </c>
      <c r="F1873" s="25" t="s">
        <v>21598</v>
      </c>
      <c r="G1873" s="25" t="s">
        <v>21598</v>
      </c>
      <c r="H1873" s="25" t="s">
        <v>21599</v>
      </c>
      <c r="I1873" s="25" t="s">
        <v>21600</v>
      </c>
      <c r="J1873" s="25" t="s">
        <v>21600</v>
      </c>
      <c r="K1873" s="27" t="s">
        <v>778</v>
      </c>
      <c r="L1873" s="55" t="s">
        <v>21601</v>
      </c>
      <c r="M1873" s="25" t="s">
        <v>21602</v>
      </c>
      <c r="N1873" s="25" t="s">
        <v>21603</v>
      </c>
    </row>
    <row r="1874" spans="1:14" ht="18" customHeight="1">
      <c r="A1874" s="27">
        <v>1872</v>
      </c>
      <c r="B1874" s="25" t="s">
        <v>5032</v>
      </c>
      <c r="C1874" s="27" t="s">
        <v>21604</v>
      </c>
      <c r="D1874" s="25" t="s">
        <v>21605</v>
      </c>
      <c r="E1874" s="25" t="s">
        <v>2876</v>
      </c>
      <c r="F1874" s="27" t="s">
        <v>21591</v>
      </c>
      <c r="G1874" s="27" t="s">
        <v>21591</v>
      </c>
      <c r="H1874" s="27" t="s">
        <v>21592</v>
      </c>
      <c r="I1874" s="25" t="s">
        <v>21606</v>
      </c>
      <c r="J1874" s="25" t="s">
        <v>21606</v>
      </c>
      <c r="K1874" s="27" t="s">
        <v>401</v>
      </c>
      <c r="L1874" s="27" t="s">
        <v>21607</v>
      </c>
      <c r="M1874" s="25" t="s">
        <v>85</v>
      </c>
      <c r="N1874" s="25"/>
    </row>
    <row r="1875" spans="1:14" ht="18" customHeight="1">
      <c r="A1875" s="27">
        <v>1873</v>
      </c>
      <c r="B1875" s="25" t="s">
        <v>5032</v>
      </c>
      <c r="C1875" s="25" t="s">
        <v>21608</v>
      </c>
      <c r="D1875" s="65" t="s">
        <v>21609</v>
      </c>
      <c r="E1875" s="25" t="s">
        <v>20614</v>
      </c>
      <c r="F1875" s="25" t="s">
        <v>21610</v>
      </c>
      <c r="G1875" s="25" t="s">
        <v>21610</v>
      </c>
      <c r="H1875" s="25" t="s">
        <v>21611</v>
      </c>
      <c r="I1875" s="25" t="s">
        <v>21612</v>
      </c>
      <c r="J1875" s="25" t="s">
        <v>21612</v>
      </c>
      <c r="K1875" s="27" t="s">
        <v>778</v>
      </c>
      <c r="L1875" s="25" t="s">
        <v>21613</v>
      </c>
      <c r="M1875" s="25" t="s">
        <v>85</v>
      </c>
      <c r="N1875" s="25"/>
    </row>
    <row r="1876" spans="1:14" ht="18" customHeight="1">
      <c r="A1876" s="27">
        <v>1874</v>
      </c>
      <c r="B1876" s="25" t="s">
        <v>5032</v>
      </c>
      <c r="C1876" s="25" t="s">
        <v>21614</v>
      </c>
      <c r="D1876" s="25" t="s">
        <v>21615</v>
      </c>
      <c r="E1876" s="25" t="s">
        <v>21616</v>
      </c>
      <c r="F1876" s="25" t="s">
        <v>21617</v>
      </c>
      <c r="G1876" s="25" t="s">
        <v>21617</v>
      </c>
      <c r="H1876" s="25" t="s">
        <v>21618</v>
      </c>
      <c r="I1876" s="25" t="s">
        <v>21619</v>
      </c>
      <c r="J1876" s="25" t="s">
        <v>21619</v>
      </c>
      <c r="K1876" s="27" t="s">
        <v>778</v>
      </c>
      <c r="L1876" s="25" t="s">
        <v>21620</v>
      </c>
      <c r="M1876" s="25" t="s">
        <v>85</v>
      </c>
      <c r="N1876" s="25"/>
    </row>
    <row r="1877" spans="1:14" ht="18" customHeight="1">
      <c r="A1877" s="27">
        <v>1875</v>
      </c>
      <c r="B1877" s="25" t="s">
        <v>5032</v>
      </c>
      <c r="C1877" s="25" t="s">
        <v>21621</v>
      </c>
      <c r="D1877" s="25" t="s">
        <v>21622</v>
      </c>
      <c r="E1877" s="25" t="s">
        <v>21623</v>
      </c>
      <c r="F1877" s="25" t="s">
        <v>21624</v>
      </c>
      <c r="G1877" s="25" t="s">
        <v>21624</v>
      </c>
      <c r="H1877" s="25" t="s">
        <v>21625</v>
      </c>
      <c r="I1877" s="25" t="s">
        <v>21626</v>
      </c>
      <c r="J1877" s="25" t="s">
        <v>21626</v>
      </c>
      <c r="K1877" s="25" t="s">
        <v>21627</v>
      </c>
      <c r="L1877" s="25" t="s">
        <v>21627</v>
      </c>
      <c r="M1877" s="25" t="s">
        <v>85</v>
      </c>
      <c r="N1877" s="25"/>
    </row>
    <row r="1878" spans="1:14" ht="18" customHeight="1">
      <c r="A1878" s="27">
        <v>1876</v>
      </c>
      <c r="B1878" s="25" t="s">
        <v>5032</v>
      </c>
      <c r="C1878" s="25" t="s">
        <v>21628</v>
      </c>
      <c r="D1878" s="25" t="s">
        <v>21629</v>
      </c>
      <c r="E1878" s="25" t="s">
        <v>21630</v>
      </c>
      <c r="F1878" s="25" t="s">
        <v>21631</v>
      </c>
      <c r="G1878" s="25" t="s">
        <v>21631</v>
      </c>
      <c r="H1878" s="25" t="s">
        <v>21632</v>
      </c>
      <c r="I1878" s="25" t="s">
        <v>21633</v>
      </c>
      <c r="J1878" s="25" t="s">
        <v>21633</v>
      </c>
      <c r="K1878" s="55" t="s">
        <v>121</v>
      </c>
      <c r="L1878" s="55" t="s">
        <v>121</v>
      </c>
      <c r="M1878" s="25" t="s">
        <v>21634</v>
      </c>
      <c r="N1878" s="25"/>
    </row>
    <row r="1879" spans="1:14" ht="18" customHeight="1">
      <c r="A1879" s="27">
        <v>1877</v>
      </c>
      <c r="B1879" s="25" t="s">
        <v>5032</v>
      </c>
      <c r="C1879" s="25" t="s">
        <v>21635</v>
      </c>
      <c r="D1879" s="25" t="s">
        <v>21636</v>
      </c>
      <c r="E1879" s="25" t="s">
        <v>21316</v>
      </c>
      <c r="F1879" s="25" t="s">
        <v>21637</v>
      </c>
      <c r="G1879" s="25" t="s">
        <v>21637</v>
      </c>
      <c r="H1879" s="25" t="s">
        <v>21638</v>
      </c>
      <c r="I1879" s="25" t="s">
        <v>21633</v>
      </c>
      <c r="J1879" s="25" t="s">
        <v>21633</v>
      </c>
      <c r="K1879" s="55" t="s">
        <v>121</v>
      </c>
      <c r="L1879" s="55" t="s">
        <v>121</v>
      </c>
      <c r="M1879" s="25" t="s">
        <v>85</v>
      </c>
      <c r="N1879" s="25"/>
    </row>
    <row r="1880" spans="1:14" ht="18" customHeight="1">
      <c r="A1880" s="27">
        <v>1878</v>
      </c>
      <c r="B1880" s="25" t="s">
        <v>5032</v>
      </c>
      <c r="C1880" s="25" t="s">
        <v>21639</v>
      </c>
      <c r="D1880" s="25" t="s">
        <v>21640</v>
      </c>
      <c r="E1880" s="25" t="s">
        <v>21641</v>
      </c>
      <c r="F1880" s="25" t="s">
        <v>8071</v>
      </c>
      <c r="G1880" s="25" t="s">
        <v>8071</v>
      </c>
      <c r="H1880" s="25" t="s">
        <v>21642</v>
      </c>
      <c r="I1880" s="25" t="s">
        <v>21643</v>
      </c>
      <c r="J1880" s="25" t="s">
        <v>21643</v>
      </c>
      <c r="K1880" s="27" t="s">
        <v>778</v>
      </c>
      <c r="L1880" s="55" t="s">
        <v>21644</v>
      </c>
      <c r="M1880" s="25" t="s">
        <v>85</v>
      </c>
      <c r="N1880" s="25"/>
    </row>
    <row r="1881" spans="1:14" ht="18" customHeight="1">
      <c r="A1881" s="27">
        <v>1879</v>
      </c>
      <c r="B1881" s="25" t="s">
        <v>5032</v>
      </c>
      <c r="C1881" s="25" t="s">
        <v>21645</v>
      </c>
      <c r="D1881" s="25" t="s">
        <v>21646</v>
      </c>
      <c r="E1881" s="25" t="s">
        <v>21647</v>
      </c>
      <c r="F1881" s="25" t="s">
        <v>21648</v>
      </c>
      <c r="G1881" s="25" t="s">
        <v>21648</v>
      </c>
      <c r="H1881" s="25" t="s">
        <v>21649</v>
      </c>
      <c r="I1881" s="25" t="s">
        <v>21650</v>
      </c>
      <c r="J1881" s="25" t="s">
        <v>21650</v>
      </c>
      <c r="K1881" s="25" t="s">
        <v>21651</v>
      </c>
      <c r="L1881" s="25" t="s">
        <v>21651</v>
      </c>
      <c r="M1881" s="25" t="s">
        <v>85</v>
      </c>
      <c r="N1881" s="25"/>
    </row>
    <row r="1882" spans="1:14" ht="18" customHeight="1">
      <c r="A1882" s="27">
        <v>1880</v>
      </c>
      <c r="B1882" s="25" t="s">
        <v>5032</v>
      </c>
      <c r="C1882" s="25" t="s">
        <v>21652</v>
      </c>
      <c r="D1882" s="25" t="s">
        <v>21653</v>
      </c>
      <c r="E1882" s="25" t="s">
        <v>21654</v>
      </c>
      <c r="F1882" s="25" t="s">
        <v>7702</v>
      </c>
      <c r="G1882" s="25" t="s">
        <v>7702</v>
      </c>
      <c r="H1882" s="25" t="s">
        <v>21655</v>
      </c>
      <c r="I1882" s="25" t="s">
        <v>21656</v>
      </c>
      <c r="J1882" s="25" t="s">
        <v>21656</v>
      </c>
      <c r="K1882" s="27" t="s">
        <v>13986</v>
      </c>
      <c r="L1882" s="27" t="s">
        <v>13986</v>
      </c>
      <c r="M1882" s="25" t="s">
        <v>85</v>
      </c>
      <c r="N1882" s="25"/>
    </row>
    <row r="1883" spans="1:14" ht="18" customHeight="1">
      <c r="A1883" s="27">
        <v>1881</v>
      </c>
      <c r="B1883" s="25" t="s">
        <v>5032</v>
      </c>
      <c r="C1883" s="25" t="s">
        <v>21657</v>
      </c>
      <c r="D1883" s="25" t="s">
        <v>21658</v>
      </c>
      <c r="E1883" s="25" t="s">
        <v>21659</v>
      </c>
      <c r="F1883" s="25" t="s">
        <v>21660</v>
      </c>
      <c r="G1883" s="25" t="s">
        <v>21660</v>
      </c>
      <c r="H1883" s="25" t="s">
        <v>21661</v>
      </c>
      <c r="I1883" s="25" t="s">
        <v>21662</v>
      </c>
      <c r="J1883" s="25" t="s">
        <v>21662</v>
      </c>
      <c r="K1883" s="27" t="s">
        <v>778</v>
      </c>
      <c r="L1883" s="27" t="s">
        <v>21663</v>
      </c>
      <c r="M1883" s="25" t="s">
        <v>85</v>
      </c>
      <c r="N1883" s="25"/>
    </row>
    <row r="1884" spans="1:14" ht="18" customHeight="1">
      <c r="A1884" s="27">
        <v>1882</v>
      </c>
      <c r="B1884" s="25" t="s">
        <v>5032</v>
      </c>
      <c r="C1884" s="25" t="s">
        <v>21664</v>
      </c>
      <c r="D1884" s="25" t="s">
        <v>21665</v>
      </c>
      <c r="E1884" s="25" t="s">
        <v>21666</v>
      </c>
      <c r="F1884" s="25" t="s">
        <v>21667</v>
      </c>
      <c r="G1884" s="25" t="s">
        <v>21667</v>
      </c>
      <c r="H1884" s="25" t="s">
        <v>21668</v>
      </c>
      <c r="I1884" s="25" t="s">
        <v>21669</v>
      </c>
      <c r="J1884" s="25" t="s">
        <v>21669</v>
      </c>
      <c r="K1884" s="27" t="s">
        <v>778</v>
      </c>
      <c r="L1884" s="55" t="s">
        <v>5046</v>
      </c>
      <c r="M1884" s="25" t="s">
        <v>85</v>
      </c>
      <c r="N1884" s="25"/>
    </row>
    <row r="1885" spans="1:14" ht="18" customHeight="1">
      <c r="A1885" s="27">
        <v>1883</v>
      </c>
      <c r="B1885" s="25" t="s">
        <v>5032</v>
      </c>
      <c r="C1885" s="25" t="s">
        <v>21670</v>
      </c>
      <c r="D1885" s="25" t="s">
        <v>21671</v>
      </c>
      <c r="E1885" s="25" t="s">
        <v>21672</v>
      </c>
      <c r="F1885" s="25" t="s">
        <v>21673</v>
      </c>
      <c r="G1885" s="25" t="s">
        <v>21673</v>
      </c>
      <c r="H1885" s="25" t="s">
        <v>21674</v>
      </c>
      <c r="I1885" s="25" t="s">
        <v>21675</v>
      </c>
      <c r="J1885" s="25" t="s">
        <v>21675</v>
      </c>
      <c r="K1885" s="27" t="s">
        <v>778</v>
      </c>
      <c r="L1885" s="55" t="s">
        <v>21676</v>
      </c>
      <c r="M1885" s="25" t="s">
        <v>85</v>
      </c>
      <c r="N1885" s="25"/>
    </row>
    <row r="1886" spans="1:14" ht="18" customHeight="1">
      <c r="A1886" s="27">
        <v>1884</v>
      </c>
      <c r="B1886" s="25" t="s">
        <v>5032</v>
      </c>
      <c r="C1886" s="25" t="s">
        <v>21677</v>
      </c>
      <c r="D1886" s="25" t="s">
        <v>21678</v>
      </c>
      <c r="E1886" s="25" t="s">
        <v>21666</v>
      </c>
      <c r="F1886" s="25" t="s">
        <v>21679</v>
      </c>
      <c r="G1886" s="25" t="s">
        <v>21679</v>
      </c>
      <c r="H1886" s="25" t="s">
        <v>21680</v>
      </c>
      <c r="I1886" s="25" t="s">
        <v>21681</v>
      </c>
      <c r="J1886" s="25" t="s">
        <v>21681</v>
      </c>
      <c r="K1886" s="27" t="s">
        <v>778</v>
      </c>
      <c r="L1886" s="55" t="s">
        <v>21682</v>
      </c>
      <c r="M1886" s="25" t="s">
        <v>85</v>
      </c>
      <c r="N1886" s="25"/>
    </row>
    <row r="1887" spans="1:14" ht="18" customHeight="1">
      <c r="A1887" s="27">
        <v>1885</v>
      </c>
      <c r="B1887" s="25" t="s">
        <v>5032</v>
      </c>
      <c r="C1887" s="25" t="s">
        <v>21683</v>
      </c>
      <c r="D1887" s="25" t="s">
        <v>21684</v>
      </c>
      <c r="E1887" s="25" t="s">
        <v>21575</v>
      </c>
      <c r="F1887" s="25" t="s">
        <v>21683</v>
      </c>
      <c r="G1887" s="25" t="s">
        <v>21683</v>
      </c>
      <c r="H1887" s="25" t="s">
        <v>21685</v>
      </c>
      <c r="I1887" s="25" t="s">
        <v>21686</v>
      </c>
      <c r="J1887" s="25" t="s">
        <v>21686</v>
      </c>
      <c r="K1887" s="27" t="s">
        <v>778</v>
      </c>
      <c r="L1887" s="55" t="s">
        <v>21687</v>
      </c>
      <c r="M1887" s="25" t="s">
        <v>85</v>
      </c>
      <c r="N1887" s="25"/>
    </row>
    <row r="1888" spans="1:14" ht="18" customHeight="1">
      <c r="A1888" s="27">
        <v>1886</v>
      </c>
      <c r="B1888" s="25" t="s">
        <v>5032</v>
      </c>
      <c r="C1888" s="25" t="s">
        <v>21688</v>
      </c>
      <c r="D1888" s="25" t="s">
        <v>21689</v>
      </c>
      <c r="E1888" s="25" t="s">
        <v>21690</v>
      </c>
      <c r="F1888" s="25" t="s">
        <v>21691</v>
      </c>
      <c r="G1888" s="25" t="s">
        <v>21691</v>
      </c>
      <c r="H1888" s="25" t="s">
        <v>21692</v>
      </c>
      <c r="I1888" s="25" t="s">
        <v>21693</v>
      </c>
      <c r="J1888" s="25" t="s">
        <v>21693</v>
      </c>
      <c r="K1888" s="27" t="s">
        <v>778</v>
      </c>
      <c r="L1888" s="55" t="s">
        <v>21694</v>
      </c>
      <c r="M1888" s="25" t="s">
        <v>85</v>
      </c>
      <c r="N1888" s="25"/>
    </row>
    <row r="1889" spans="1:14" ht="18" customHeight="1">
      <c r="A1889" s="27">
        <v>1887</v>
      </c>
      <c r="B1889" s="25" t="s">
        <v>5032</v>
      </c>
      <c r="C1889" s="27" t="s">
        <v>21695</v>
      </c>
      <c r="D1889" s="25" t="s">
        <v>21696</v>
      </c>
      <c r="E1889" s="25" t="s">
        <v>14265</v>
      </c>
      <c r="F1889" s="27" t="s">
        <v>21697</v>
      </c>
      <c r="G1889" s="27" t="s">
        <v>21697</v>
      </c>
      <c r="H1889" s="27">
        <v>18785038564</v>
      </c>
      <c r="I1889" s="27" t="s">
        <v>21698</v>
      </c>
      <c r="J1889" s="27" t="s">
        <v>21698</v>
      </c>
      <c r="K1889" s="25" t="s">
        <v>251</v>
      </c>
      <c r="L1889" s="25" t="s">
        <v>434</v>
      </c>
      <c r="M1889" s="25" t="s">
        <v>85</v>
      </c>
      <c r="N1889" s="25"/>
    </row>
    <row r="1890" spans="1:14" ht="18" customHeight="1">
      <c r="A1890" s="27">
        <v>1888</v>
      </c>
      <c r="B1890" s="25" t="s">
        <v>5032</v>
      </c>
      <c r="C1890" s="27" t="s">
        <v>21699</v>
      </c>
      <c r="D1890" s="25" t="s">
        <v>21700</v>
      </c>
      <c r="E1890" s="25" t="s">
        <v>21701</v>
      </c>
      <c r="F1890" s="27" t="s">
        <v>21702</v>
      </c>
      <c r="G1890" s="27" t="s">
        <v>21702</v>
      </c>
      <c r="H1890" s="27">
        <v>13765006378</v>
      </c>
      <c r="I1890" s="27" t="s">
        <v>21703</v>
      </c>
      <c r="J1890" s="27" t="s">
        <v>21703</v>
      </c>
      <c r="K1890" s="25" t="s">
        <v>44</v>
      </c>
      <c r="L1890" s="25" t="s">
        <v>20598</v>
      </c>
      <c r="M1890" s="25" t="s">
        <v>85</v>
      </c>
      <c r="N1890" s="25"/>
    </row>
    <row r="1891" spans="1:14" ht="18" customHeight="1">
      <c r="A1891" s="27">
        <v>1889</v>
      </c>
      <c r="B1891" s="25" t="s">
        <v>5032</v>
      </c>
      <c r="C1891" s="27" t="s">
        <v>21704</v>
      </c>
      <c r="D1891" s="25" t="s">
        <v>21705</v>
      </c>
      <c r="E1891" s="25" t="s">
        <v>21706</v>
      </c>
      <c r="F1891" s="27" t="s">
        <v>21707</v>
      </c>
      <c r="G1891" s="27" t="s">
        <v>21707</v>
      </c>
      <c r="H1891" s="27">
        <v>82237399</v>
      </c>
      <c r="I1891" s="27" t="s">
        <v>21708</v>
      </c>
      <c r="J1891" s="27" t="s">
        <v>21708</v>
      </c>
      <c r="K1891" s="25" t="s">
        <v>251</v>
      </c>
      <c r="L1891" s="121" t="s">
        <v>21709</v>
      </c>
      <c r="M1891" s="25" t="s">
        <v>85</v>
      </c>
      <c r="N1891" s="25"/>
    </row>
    <row r="1892" spans="1:14" ht="18" customHeight="1">
      <c r="A1892" s="27">
        <v>1890</v>
      </c>
      <c r="B1892" s="25" t="s">
        <v>5032</v>
      </c>
      <c r="C1892" s="27" t="s">
        <v>21710</v>
      </c>
      <c r="D1892" s="25" t="s">
        <v>21711</v>
      </c>
      <c r="E1892" s="25" t="s">
        <v>21712</v>
      </c>
      <c r="F1892" s="27" t="s">
        <v>21713</v>
      </c>
      <c r="G1892" s="27" t="s">
        <v>21713</v>
      </c>
      <c r="H1892" s="27">
        <v>18286045899</v>
      </c>
      <c r="I1892" s="27" t="s">
        <v>21714</v>
      </c>
      <c r="J1892" s="27" t="s">
        <v>21714</v>
      </c>
      <c r="K1892" s="25" t="s">
        <v>251</v>
      </c>
      <c r="L1892" s="25" t="s">
        <v>434</v>
      </c>
      <c r="M1892" s="25" t="s">
        <v>85</v>
      </c>
      <c r="N1892" s="25"/>
    </row>
    <row r="1893" spans="1:14" ht="18" customHeight="1">
      <c r="A1893" s="27">
        <v>1891</v>
      </c>
      <c r="B1893" s="25" t="s">
        <v>5032</v>
      </c>
      <c r="C1893" s="27" t="s">
        <v>21715</v>
      </c>
      <c r="D1893" s="25" t="s">
        <v>21711</v>
      </c>
      <c r="E1893" s="25" t="s">
        <v>21712</v>
      </c>
      <c r="F1893" s="27" t="s">
        <v>21716</v>
      </c>
      <c r="G1893" s="27" t="s">
        <v>21716</v>
      </c>
      <c r="H1893" s="27">
        <v>13984013933</v>
      </c>
      <c r="I1893" s="27" t="s">
        <v>21717</v>
      </c>
      <c r="J1893" s="27" t="s">
        <v>21717</v>
      </c>
      <c r="K1893" s="25" t="s">
        <v>251</v>
      </c>
      <c r="L1893" s="25" t="s">
        <v>434</v>
      </c>
      <c r="M1893" s="25" t="s">
        <v>85</v>
      </c>
      <c r="N1893" s="25"/>
    </row>
    <row r="1894" spans="1:14" ht="18" customHeight="1">
      <c r="A1894" s="27">
        <v>1892</v>
      </c>
      <c r="B1894" s="25" t="s">
        <v>5032</v>
      </c>
      <c r="C1894" s="27" t="s">
        <v>21718</v>
      </c>
      <c r="D1894" s="25" t="s">
        <v>21719</v>
      </c>
      <c r="E1894" s="25" t="s">
        <v>21720</v>
      </c>
      <c r="F1894" s="27" t="s">
        <v>21721</v>
      </c>
      <c r="G1894" s="27" t="s">
        <v>21721</v>
      </c>
      <c r="H1894" s="27">
        <v>18285078164</v>
      </c>
      <c r="I1894" s="27" t="s">
        <v>21722</v>
      </c>
      <c r="J1894" s="27" t="s">
        <v>21722</v>
      </c>
      <c r="K1894" s="25" t="s">
        <v>44</v>
      </c>
      <c r="L1894" s="25" t="s">
        <v>12872</v>
      </c>
      <c r="M1894" s="25" t="s">
        <v>85</v>
      </c>
      <c r="N1894" s="25"/>
    </row>
    <row r="1895" spans="1:14" ht="18" customHeight="1">
      <c r="A1895" s="27">
        <v>1893</v>
      </c>
      <c r="B1895" s="25" t="s">
        <v>5032</v>
      </c>
      <c r="C1895" s="25" t="s">
        <v>21723</v>
      </c>
      <c r="D1895" s="25" t="s">
        <v>21724</v>
      </c>
      <c r="E1895" s="25" t="s">
        <v>21725</v>
      </c>
      <c r="F1895" s="27" t="s">
        <v>21726</v>
      </c>
      <c r="G1895" s="27" t="s">
        <v>21726</v>
      </c>
      <c r="H1895" s="27">
        <v>18658398383</v>
      </c>
      <c r="I1895" s="27" t="s">
        <v>21727</v>
      </c>
      <c r="J1895" s="27" t="s">
        <v>21727</v>
      </c>
      <c r="K1895" s="25" t="s">
        <v>251</v>
      </c>
      <c r="L1895" s="121" t="s">
        <v>21709</v>
      </c>
      <c r="M1895" s="25" t="s">
        <v>85</v>
      </c>
      <c r="N1895" s="25"/>
    </row>
    <row r="1896" spans="1:14" ht="18" customHeight="1">
      <c r="A1896" s="27">
        <v>1894</v>
      </c>
      <c r="B1896" s="25" t="s">
        <v>5032</v>
      </c>
      <c r="C1896" s="27" t="s">
        <v>21728</v>
      </c>
      <c r="D1896" s="25" t="s">
        <v>21729</v>
      </c>
      <c r="E1896" s="25" t="s">
        <v>21730</v>
      </c>
      <c r="F1896" s="27" t="s">
        <v>21731</v>
      </c>
      <c r="G1896" s="27" t="s">
        <v>21731</v>
      </c>
      <c r="H1896" s="27">
        <v>13608546352</v>
      </c>
      <c r="I1896" s="27" t="s">
        <v>21732</v>
      </c>
      <c r="J1896" s="27" t="s">
        <v>21732</v>
      </c>
      <c r="K1896" s="25" t="s">
        <v>121</v>
      </c>
      <c r="L1896" s="25" t="s">
        <v>120</v>
      </c>
      <c r="M1896" s="25" t="s">
        <v>85</v>
      </c>
      <c r="N1896" s="25"/>
    </row>
    <row r="1897" spans="1:14" ht="18" customHeight="1">
      <c r="A1897" s="27">
        <v>1895</v>
      </c>
      <c r="B1897" s="25" t="s">
        <v>5032</v>
      </c>
      <c r="C1897" s="27" t="s">
        <v>21733</v>
      </c>
      <c r="D1897" s="25" t="s">
        <v>21734</v>
      </c>
      <c r="E1897" s="25" t="s">
        <v>21720</v>
      </c>
      <c r="F1897" s="121" t="s">
        <v>21735</v>
      </c>
      <c r="G1897" s="121" t="s">
        <v>21735</v>
      </c>
      <c r="H1897" s="121">
        <v>15285622234</v>
      </c>
      <c r="I1897" s="27" t="s">
        <v>21736</v>
      </c>
      <c r="J1897" s="27" t="s">
        <v>21736</v>
      </c>
      <c r="K1897" s="25" t="s">
        <v>3469</v>
      </c>
      <c r="L1897" s="25" t="s">
        <v>20598</v>
      </c>
      <c r="M1897" s="25" t="s">
        <v>85</v>
      </c>
      <c r="N1897" s="25"/>
    </row>
    <row r="1898" spans="1:14" ht="18" customHeight="1">
      <c r="A1898" s="27">
        <v>1896</v>
      </c>
      <c r="B1898" s="25" t="s">
        <v>5032</v>
      </c>
      <c r="C1898" s="27" t="s">
        <v>21737</v>
      </c>
      <c r="D1898" s="27" t="s">
        <v>21738</v>
      </c>
      <c r="E1898" s="25" t="s">
        <v>21739</v>
      </c>
      <c r="F1898" s="27" t="s">
        <v>21740</v>
      </c>
      <c r="G1898" s="27" t="s">
        <v>21740</v>
      </c>
      <c r="H1898" s="27" t="s">
        <v>21741</v>
      </c>
      <c r="I1898" s="27" t="s">
        <v>21742</v>
      </c>
      <c r="J1898" s="27" t="s">
        <v>21742</v>
      </c>
      <c r="K1898" s="27" t="s">
        <v>5097</v>
      </c>
      <c r="L1898" s="27" t="s">
        <v>3961</v>
      </c>
      <c r="M1898" s="25" t="s">
        <v>85</v>
      </c>
      <c r="N1898" s="25"/>
    </row>
    <row r="1899" spans="1:14" ht="18" customHeight="1">
      <c r="A1899" s="27">
        <v>1897</v>
      </c>
      <c r="B1899" s="25" t="s">
        <v>5032</v>
      </c>
      <c r="C1899" s="27" t="s">
        <v>21743</v>
      </c>
      <c r="D1899" s="27" t="s">
        <v>21744</v>
      </c>
      <c r="E1899" s="25" t="s">
        <v>21745</v>
      </c>
      <c r="F1899" s="27" t="s">
        <v>21746</v>
      </c>
      <c r="G1899" s="27" t="s">
        <v>21746</v>
      </c>
      <c r="H1899" s="27">
        <v>13984315575</v>
      </c>
      <c r="I1899" s="27" t="s">
        <v>21747</v>
      </c>
      <c r="J1899" s="27" t="s">
        <v>21747</v>
      </c>
      <c r="K1899" s="27" t="s">
        <v>1268</v>
      </c>
      <c r="L1899" s="27" t="s">
        <v>422</v>
      </c>
      <c r="M1899" s="25" t="s">
        <v>85</v>
      </c>
      <c r="N1899" s="25"/>
    </row>
    <row r="1900" spans="1:14" ht="18" customHeight="1">
      <c r="A1900" s="27">
        <v>1898</v>
      </c>
      <c r="B1900" s="25" t="s">
        <v>5032</v>
      </c>
      <c r="C1900" s="27" t="s">
        <v>21748</v>
      </c>
      <c r="D1900" s="27" t="s">
        <v>21749</v>
      </c>
      <c r="E1900" s="25" t="s">
        <v>21750</v>
      </c>
      <c r="F1900" s="27" t="s">
        <v>21751</v>
      </c>
      <c r="G1900" s="27" t="s">
        <v>21751</v>
      </c>
      <c r="H1900" s="27">
        <v>18798714337</v>
      </c>
      <c r="I1900" s="27" t="s">
        <v>21752</v>
      </c>
      <c r="J1900" s="27" t="s">
        <v>21752</v>
      </c>
      <c r="K1900" s="27" t="s">
        <v>1268</v>
      </c>
      <c r="L1900" s="27" t="s">
        <v>422</v>
      </c>
      <c r="M1900" s="25" t="s">
        <v>85</v>
      </c>
      <c r="N1900" s="25"/>
    </row>
    <row r="1901" spans="1:14" ht="18" customHeight="1">
      <c r="A1901" s="27">
        <v>1899</v>
      </c>
      <c r="B1901" s="25" t="s">
        <v>5032</v>
      </c>
      <c r="C1901" s="27" t="s">
        <v>21753</v>
      </c>
      <c r="D1901" s="27" t="s">
        <v>21754</v>
      </c>
      <c r="E1901" s="25" t="s">
        <v>21755</v>
      </c>
      <c r="F1901" s="25" t="s">
        <v>21756</v>
      </c>
      <c r="G1901" s="25" t="s">
        <v>21756</v>
      </c>
      <c r="H1901" s="25">
        <v>15286016920</v>
      </c>
      <c r="I1901" s="25" t="s">
        <v>21757</v>
      </c>
      <c r="J1901" s="25" t="s">
        <v>21757</v>
      </c>
      <c r="K1901" s="25" t="s">
        <v>21758</v>
      </c>
      <c r="L1901" s="27" t="s">
        <v>21759</v>
      </c>
      <c r="M1901" s="25" t="s">
        <v>2678</v>
      </c>
      <c r="N1901" s="25"/>
    </row>
    <row r="1902" spans="1:14" ht="18" customHeight="1">
      <c r="A1902" s="27">
        <v>1900</v>
      </c>
      <c r="B1902" s="25" t="s">
        <v>5032</v>
      </c>
      <c r="C1902" s="27" t="s">
        <v>21760</v>
      </c>
      <c r="D1902" s="27" t="s">
        <v>21761</v>
      </c>
      <c r="E1902" s="25" t="s">
        <v>21762</v>
      </c>
      <c r="F1902" s="25" t="s">
        <v>21763</v>
      </c>
      <c r="G1902" s="25" t="s">
        <v>21763</v>
      </c>
      <c r="H1902" s="25">
        <v>18975689655</v>
      </c>
      <c r="I1902" s="25" t="s">
        <v>21764</v>
      </c>
      <c r="J1902" s="25" t="s">
        <v>21764</v>
      </c>
      <c r="K1902" s="25" t="s">
        <v>1268</v>
      </c>
      <c r="L1902" s="27" t="s">
        <v>422</v>
      </c>
      <c r="M1902" s="25" t="s">
        <v>2678</v>
      </c>
      <c r="N1902" s="25"/>
    </row>
    <row r="1903" spans="1:14" ht="18" customHeight="1">
      <c r="A1903" s="27">
        <v>1901</v>
      </c>
      <c r="B1903" s="25" t="s">
        <v>5032</v>
      </c>
      <c r="C1903" s="27" t="s">
        <v>21765</v>
      </c>
      <c r="D1903" s="27" t="s">
        <v>21766</v>
      </c>
      <c r="E1903" s="25" t="s">
        <v>21767</v>
      </c>
      <c r="F1903" s="27" t="s">
        <v>21768</v>
      </c>
      <c r="G1903" s="27" t="s">
        <v>21768</v>
      </c>
      <c r="H1903" s="27">
        <v>13078513966</v>
      </c>
      <c r="I1903" s="27" t="s">
        <v>21769</v>
      </c>
      <c r="J1903" s="27" t="s">
        <v>21769</v>
      </c>
      <c r="K1903" s="27" t="s">
        <v>5097</v>
      </c>
      <c r="L1903" s="27" t="s">
        <v>18097</v>
      </c>
      <c r="M1903" s="25" t="s">
        <v>85</v>
      </c>
      <c r="N1903" s="25"/>
    </row>
    <row r="1904" spans="1:14" ht="18" customHeight="1">
      <c r="A1904" s="27">
        <v>1902</v>
      </c>
      <c r="B1904" s="25" t="s">
        <v>5032</v>
      </c>
      <c r="C1904" s="27" t="s">
        <v>21770</v>
      </c>
      <c r="D1904" s="27" t="s">
        <v>21771</v>
      </c>
      <c r="E1904" s="25" t="s">
        <v>3105</v>
      </c>
      <c r="F1904" s="27" t="s">
        <v>21772</v>
      </c>
      <c r="G1904" s="27" t="s">
        <v>21772</v>
      </c>
      <c r="H1904" s="27">
        <v>13595000177</v>
      </c>
      <c r="I1904" s="27" t="s">
        <v>21773</v>
      </c>
      <c r="J1904" s="27" t="s">
        <v>21773</v>
      </c>
      <c r="K1904" s="27" t="s">
        <v>1268</v>
      </c>
      <c r="L1904" s="27" t="s">
        <v>257</v>
      </c>
      <c r="M1904" s="25" t="s">
        <v>85</v>
      </c>
      <c r="N1904" s="25"/>
    </row>
    <row r="1905" spans="1:14" ht="18" customHeight="1">
      <c r="A1905" s="27">
        <v>1903</v>
      </c>
      <c r="B1905" s="25" t="s">
        <v>5032</v>
      </c>
      <c r="C1905" s="27" t="s">
        <v>21774</v>
      </c>
      <c r="D1905" s="27" t="s">
        <v>21775</v>
      </c>
      <c r="E1905" s="25" t="s">
        <v>21776</v>
      </c>
      <c r="F1905" s="27" t="s">
        <v>2730</v>
      </c>
      <c r="G1905" s="27" t="s">
        <v>2730</v>
      </c>
      <c r="H1905" s="27">
        <v>15086048445</v>
      </c>
      <c r="I1905" s="27" t="s">
        <v>21777</v>
      </c>
      <c r="J1905" s="27" t="s">
        <v>21777</v>
      </c>
      <c r="K1905" s="27" t="s">
        <v>21778</v>
      </c>
      <c r="L1905" s="27" t="s">
        <v>21779</v>
      </c>
      <c r="M1905" s="25" t="s">
        <v>21780</v>
      </c>
      <c r="N1905" s="25" t="s">
        <v>21781</v>
      </c>
    </row>
    <row r="1906" spans="1:14" ht="18" customHeight="1">
      <c r="A1906" s="27">
        <v>1904</v>
      </c>
      <c r="B1906" s="25" t="s">
        <v>5032</v>
      </c>
      <c r="C1906" s="27" t="s">
        <v>21782</v>
      </c>
      <c r="D1906" s="27" t="s">
        <v>21783</v>
      </c>
      <c r="E1906" s="25" t="s">
        <v>17933</v>
      </c>
      <c r="F1906" s="27" t="s">
        <v>21784</v>
      </c>
      <c r="G1906" s="27" t="s">
        <v>21784</v>
      </c>
      <c r="H1906" s="27">
        <v>13984085622</v>
      </c>
      <c r="I1906" s="27" t="s">
        <v>21785</v>
      </c>
      <c r="J1906" s="27" t="s">
        <v>21785</v>
      </c>
      <c r="K1906" s="27" t="s">
        <v>121</v>
      </c>
      <c r="L1906" s="27" t="s">
        <v>121</v>
      </c>
      <c r="M1906" s="25" t="s">
        <v>85</v>
      </c>
      <c r="N1906" s="25"/>
    </row>
    <row r="1907" spans="1:14" ht="18" customHeight="1">
      <c r="A1907" s="27">
        <v>1905</v>
      </c>
      <c r="B1907" s="25" t="s">
        <v>5032</v>
      </c>
      <c r="C1907" s="27" t="s">
        <v>21786</v>
      </c>
      <c r="D1907" s="27" t="s">
        <v>21787</v>
      </c>
      <c r="E1907" s="25" t="s">
        <v>21788</v>
      </c>
      <c r="F1907" s="27" t="s">
        <v>21789</v>
      </c>
      <c r="G1907" s="27" t="s">
        <v>21789</v>
      </c>
      <c r="H1907" s="27">
        <v>15308509606</v>
      </c>
      <c r="I1907" s="27" t="s">
        <v>21790</v>
      </c>
      <c r="J1907" s="27" t="s">
        <v>21791</v>
      </c>
      <c r="K1907" s="27" t="s">
        <v>5097</v>
      </c>
      <c r="L1907" s="27" t="s">
        <v>21792</v>
      </c>
      <c r="M1907" s="25" t="s">
        <v>85</v>
      </c>
      <c r="N1907" s="25"/>
    </row>
    <row r="1908" spans="1:14" ht="18" customHeight="1">
      <c r="A1908" s="27">
        <v>1906</v>
      </c>
      <c r="B1908" s="25" t="s">
        <v>5032</v>
      </c>
      <c r="C1908" s="27" t="s">
        <v>21793</v>
      </c>
      <c r="D1908" s="27" t="s">
        <v>21794</v>
      </c>
      <c r="E1908" s="25" t="s">
        <v>21795</v>
      </c>
      <c r="F1908" s="27" t="s">
        <v>21796</v>
      </c>
      <c r="G1908" s="27" t="s">
        <v>21796</v>
      </c>
      <c r="H1908" s="27">
        <v>15685025020</v>
      </c>
      <c r="I1908" s="27" t="s">
        <v>21797</v>
      </c>
      <c r="J1908" s="27" t="s">
        <v>21797</v>
      </c>
      <c r="K1908" s="27" t="s">
        <v>12690</v>
      </c>
      <c r="L1908" s="27" t="s">
        <v>21798</v>
      </c>
      <c r="M1908" s="25" t="s">
        <v>85</v>
      </c>
      <c r="N1908" s="25"/>
    </row>
    <row r="1909" spans="1:14" ht="18" customHeight="1">
      <c r="A1909" s="27">
        <v>1907</v>
      </c>
      <c r="B1909" s="25" t="s">
        <v>5032</v>
      </c>
      <c r="C1909" s="27" t="s">
        <v>21799</v>
      </c>
      <c r="D1909" s="27" t="s">
        <v>21800</v>
      </c>
      <c r="E1909" s="25" t="s">
        <v>21801</v>
      </c>
      <c r="F1909" s="27" t="s">
        <v>21802</v>
      </c>
      <c r="G1909" s="27" t="s">
        <v>21802</v>
      </c>
      <c r="H1909" s="27">
        <v>15885244924</v>
      </c>
      <c r="I1909" s="27" t="s">
        <v>21803</v>
      </c>
      <c r="J1909" s="27" t="s">
        <v>21804</v>
      </c>
      <c r="K1909" s="27" t="s">
        <v>21805</v>
      </c>
      <c r="L1909" s="27" t="s">
        <v>21806</v>
      </c>
      <c r="M1909" s="25" t="s">
        <v>85</v>
      </c>
      <c r="N1909" s="25"/>
    </row>
    <row r="1910" spans="1:14" ht="18" customHeight="1">
      <c r="A1910" s="27">
        <v>1908</v>
      </c>
      <c r="B1910" s="25" t="s">
        <v>5032</v>
      </c>
      <c r="C1910" s="27" t="s">
        <v>21807</v>
      </c>
      <c r="D1910" s="27" t="s">
        <v>21808</v>
      </c>
      <c r="E1910" s="65" t="s">
        <v>21809</v>
      </c>
      <c r="F1910" s="27" t="s">
        <v>21810</v>
      </c>
      <c r="G1910" s="27" t="s">
        <v>21810</v>
      </c>
      <c r="H1910" s="27">
        <v>15708636208</v>
      </c>
      <c r="I1910" s="27" t="s">
        <v>21811</v>
      </c>
      <c r="J1910" s="27" t="s">
        <v>21811</v>
      </c>
      <c r="K1910" s="27" t="s">
        <v>5097</v>
      </c>
      <c r="L1910" s="27" t="s">
        <v>402</v>
      </c>
      <c r="M1910" s="25" t="s">
        <v>85</v>
      </c>
      <c r="N1910" s="25"/>
    </row>
    <row r="1911" spans="1:14" ht="18" customHeight="1">
      <c r="A1911" s="27">
        <v>1909</v>
      </c>
      <c r="B1911" s="25" t="s">
        <v>5032</v>
      </c>
      <c r="C1911" s="27" t="s">
        <v>21812</v>
      </c>
      <c r="D1911" s="279" t="s">
        <v>21813</v>
      </c>
      <c r="E1911" s="25" t="s">
        <v>21814</v>
      </c>
      <c r="F1911" s="27" t="s">
        <v>21815</v>
      </c>
      <c r="G1911" s="27" t="s">
        <v>21815</v>
      </c>
      <c r="H1911" s="27">
        <v>18885009370</v>
      </c>
      <c r="I1911" s="27" t="s">
        <v>21816</v>
      </c>
      <c r="J1911" s="27" t="s">
        <v>21817</v>
      </c>
      <c r="K1911" s="27" t="s">
        <v>1268</v>
      </c>
      <c r="L1911" s="27" t="s">
        <v>21818</v>
      </c>
      <c r="M1911" s="25" t="s">
        <v>85</v>
      </c>
      <c r="N1911" s="25"/>
    </row>
    <row r="1912" spans="1:14" ht="18" customHeight="1">
      <c r="A1912" s="27">
        <v>1910</v>
      </c>
      <c r="B1912" s="25" t="s">
        <v>5032</v>
      </c>
      <c r="C1912" s="27" t="s">
        <v>21819</v>
      </c>
      <c r="D1912" s="27" t="s">
        <v>21820</v>
      </c>
      <c r="E1912" s="25" t="s">
        <v>21821</v>
      </c>
      <c r="F1912" s="27" t="s">
        <v>21822</v>
      </c>
      <c r="G1912" s="27" t="s">
        <v>21822</v>
      </c>
      <c r="H1912" s="27">
        <v>18208494976</v>
      </c>
      <c r="I1912" s="27" t="s">
        <v>21823</v>
      </c>
      <c r="J1912" s="27" t="s">
        <v>21823</v>
      </c>
      <c r="K1912" s="27" t="s">
        <v>5097</v>
      </c>
      <c r="L1912" s="27" t="s">
        <v>21792</v>
      </c>
      <c r="M1912" s="25" t="s">
        <v>85</v>
      </c>
      <c r="N1912" s="25"/>
    </row>
    <row r="1913" spans="1:14" ht="18" customHeight="1">
      <c r="A1913" s="27">
        <v>1911</v>
      </c>
      <c r="B1913" s="25" t="s">
        <v>5032</v>
      </c>
      <c r="C1913" s="27" t="s">
        <v>21824</v>
      </c>
      <c r="D1913" s="27" t="s">
        <v>21825</v>
      </c>
      <c r="E1913" s="25" t="s">
        <v>21826</v>
      </c>
      <c r="F1913" s="27" t="s">
        <v>21827</v>
      </c>
      <c r="G1913" s="27" t="s">
        <v>21827</v>
      </c>
      <c r="H1913" s="27">
        <v>18785120409</v>
      </c>
      <c r="I1913" s="27" t="s">
        <v>21828</v>
      </c>
      <c r="J1913" s="27" t="s">
        <v>21828</v>
      </c>
      <c r="K1913" s="27" t="s">
        <v>5097</v>
      </c>
      <c r="L1913" s="27" t="s">
        <v>21792</v>
      </c>
      <c r="M1913" s="25" t="s">
        <v>85</v>
      </c>
      <c r="N1913" s="25"/>
    </row>
    <row r="1914" spans="1:14" ht="18" customHeight="1">
      <c r="A1914" s="27">
        <v>1912</v>
      </c>
      <c r="B1914" s="25" t="s">
        <v>5032</v>
      </c>
      <c r="C1914" s="27" t="s">
        <v>21829</v>
      </c>
      <c r="D1914" s="27" t="s">
        <v>21830</v>
      </c>
      <c r="E1914" s="25" t="s">
        <v>21831</v>
      </c>
      <c r="F1914" s="27" t="s">
        <v>21832</v>
      </c>
      <c r="G1914" s="27" t="s">
        <v>21832</v>
      </c>
      <c r="H1914" s="27">
        <v>13885049591</v>
      </c>
      <c r="I1914" s="27" t="s">
        <v>21833</v>
      </c>
      <c r="J1914" s="27" t="s">
        <v>21833</v>
      </c>
      <c r="K1914" s="27" t="s">
        <v>5097</v>
      </c>
      <c r="L1914" s="27" t="s">
        <v>3961</v>
      </c>
      <c r="M1914" s="25" t="s">
        <v>85</v>
      </c>
      <c r="N1914" s="25"/>
    </row>
    <row r="1915" spans="1:14" ht="18" customHeight="1">
      <c r="A1915" s="27">
        <v>1913</v>
      </c>
      <c r="B1915" s="25" t="s">
        <v>5032</v>
      </c>
      <c r="C1915" s="27" t="s">
        <v>21834</v>
      </c>
      <c r="D1915" s="279" t="s">
        <v>21835</v>
      </c>
      <c r="E1915" s="25" t="s">
        <v>21836</v>
      </c>
      <c r="F1915" s="27" t="s">
        <v>21837</v>
      </c>
      <c r="G1915" s="27" t="s">
        <v>21837</v>
      </c>
      <c r="H1915" s="27">
        <v>18275220543</v>
      </c>
      <c r="I1915" s="27" t="s">
        <v>21838</v>
      </c>
      <c r="J1915" s="27" t="s">
        <v>21838</v>
      </c>
      <c r="K1915" s="27" t="s">
        <v>5097</v>
      </c>
      <c r="L1915" s="27" t="s">
        <v>21839</v>
      </c>
      <c r="M1915" s="25" t="s">
        <v>21840</v>
      </c>
      <c r="N1915" s="25" t="s">
        <v>16978</v>
      </c>
    </row>
    <row r="1916" spans="1:14" ht="18" customHeight="1">
      <c r="A1916" s="27">
        <v>1914</v>
      </c>
      <c r="B1916" s="25" t="s">
        <v>5032</v>
      </c>
      <c r="C1916" s="27" t="s">
        <v>21841</v>
      </c>
      <c r="D1916" s="279" t="s">
        <v>21842</v>
      </c>
      <c r="E1916" s="25" t="s">
        <v>21843</v>
      </c>
      <c r="F1916" s="27" t="s">
        <v>21844</v>
      </c>
      <c r="G1916" s="27" t="s">
        <v>21844</v>
      </c>
      <c r="H1916" s="27">
        <v>13508901135</v>
      </c>
      <c r="I1916" s="27" t="s">
        <v>21845</v>
      </c>
      <c r="J1916" s="27" t="s">
        <v>21845</v>
      </c>
      <c r="K1916" s="27" t="s">
        <v>1268</v>
      </c>
      <c r="L1916" s="25" t="s">
        <v>16978</v>
      </c>
      <c r="M1916" s="25" t="s">
        <v>21840</v>
      </c>
      <c r="N1916" s="25" t="s">
        <v>16978</v>
      </c>
    </row>
    <row r="1917" spans="1:14" ht="18" customHeight="1">
      <c r="A1917" s="27">
        <v>1915</v>
      </c>
      <c r="B1917" s="25" t="s">
        <v>5032</v>
      </c>
      <c r="C1917" s="27" t="s">
        <v>21846</v>
      </c>
      <c r="D1917" s="27" t="s">
        <v>21847</v>
      </c>
      <c r="E1917" s="25" t="s">
        <v>21848</v>
      </c>
      <c r="F1917" s="27" t="s">
        <v>21849</v>
      </c>
      <c r="G1917" s="27" t="s">
        <v>21849</v>
      </c>
      <c r="H1917" s="27">
        <v>18111970391</v>
      </c>
      <c r="I1917" s="27" t="s">
        <v>21850</v>
      </c>
      <c r="J1917" s="27" t="s">
        <v>21850</v>
      </c>
      <c r="K1917" s="27" t="s">
        <v>21851</v>
      </c>
      <c r="L1917" s="27" t="s">
        <v>21852</v>
      </c>
      <c r="M1917" s="25" t="s">
        <v>85</v>
      </c>
      <c r="N1917" s="25"/>
    </row>
    <row r="1918" spans="1:14" ht="18" customHeight="1">
      <c r="A1918" s="27">
        <v>1916</v>
      </c>
      <c r="B1918" s="25" t="s">
        <v>5032</v>
      </c>
      <c r="C1918" s="27" t="s">
        <v>21853</v>
      </c>
      <c r="D1918" s="27" t="s">
        <v>21854</v>
      </c>
      <c r="E1918" s="25" t="s">
        <v>21855</v>
      </c>
      <c r="F1918" s="27" t="s">
        <v>19717</v>
      </c>
      <c r="G1918" s="27" t="s">
        <v>19717</v>
      </c>
      <c r="H1918" s="27">
        <v>13618594573</v>
      </c>
      <c r="I1918" s="27" t="s">
        <v>21856</v>
      </c>
      <c r="J1918" s="27" t="s">
        <v>21856</v>
      </c>
      <c r="K1918" s="27" t="s">
        <v>1268</v>
      </c>
      <c r="L1918" s="27" t="s">
        <v>1442</v>
      </c>
      <c r="M1918" s="25" t="s">
        <v>21840</v>
      </c>
      <c r="N1918" s="25" t="s">
        <v>16978</v>
      </c>
    </row>
    <row r="1919" spans="1:14" ht="18" customHeight="1">
      <c r="A1919" s="27">
        <v>1917</v>
      </c>
      <c r="B1919" s="25" t="s">
        <v>5032</v>
      </c>
      <c r="C1919" s="27" t="s">
        <v>21857</v>
      </c>
      <c r="D1919" s="27" t="s">
        <v>21858</v>
      </c>
      <c r="E1919" s="25" t="s">
        <v>21859</v>
      </c>
      <c r="F1919" s="27" t="s">
        <v>21860</v>
      </c>
      <c r="G1919" s="27" t="s">
        <v>21860</v>
      </c>
      <c r="H1919" s="27">
        <v>15685352199</v>
      </c>
      <c r="I1919" s="27" t="s">
        <v>21861</v>
      </c>
      <c r="J1919" s="27" t="s">
        <v>21862</v>
      </c>
      <c r="K1919" s="27" t="s">
        <v>21863</v>
      </c>
      <c r="L1919" s="27" t="s">
        <v>325</v>
      </c>
      <c r="M1919" s="25" t="s">
        <v>85</v>
      </c>
      <c r="N1919" s="25"/>
    </row>
    <row r="1920" spans="1:14" ht="18" customHeight="1">
      <c r="A1920" s="27">
        <v>1918</v>
      </c>
      <c r="B1920" s="25" t="s">
        <v>5032</v>
      </c>
      <c r="C1920" s="27" t="s">
        <v>21864</v>
      </c>
      <c r="D1920" s="27" t="s">
        <v>21865</v>
      </c>
      <c r="E1920" s="25" t="s">
        <v>21866</v>
      </c>
      <c r="F1920" s="27" t="s">
        <v>21867</v>
      </c>
      <c r="G1920" s="27" t="s">
        <v>21867</v>
      </c>
      <c r="H1920" s="27">
        <v>13087816410</v>
      </c>
      <c r="I1920" s="27" t="s">
        <v>21868</v>
      </c>
      <c r="J1920" s="27" t="s">
        <v>21868</v>
      </c>
      <c r="K1920" s="27" t="s">
        <v>1268</v>
      </c>
      <c r="L1920" s="27" t="s">
        <v>422</v>
      </c>
      <c r="M1920" s="25" t="s">
        <v>85</v>
      </c>
      <c r="N1920" s="25"/>
    </row>
    <row r="1921" spans="1:14" ht="18" customHeight="1">
      <c r="A1921" s="27">
        <v>1919</v>
      </c>
      <c r="B1921" s="25" t="s">
        <v>5032</v>
      </c>
      <c r="C1921" s="27" t="s">
        <v>21869</v>
      </c>
      <c r="D1921" s="27" t="s">
        <v>21870</v>
      </c>
      <c r="E1921" s="25" t="s">
        <v>21871</v>
      </c>
      <c r="F1921" s="27" t="s">
        <v>21872</v>
      </c>
      <c r="G1921" s="27" t="s">
        <v>21872</v>
      </c>
      <c r="H1921" s="27">
        <v>13984124436</v>
      </c>
      <c r="I1921" s="27" t="s">
        <v>21873</v>
      </c>
      <c r="J1921" s="27" t="s">
        <v>21873</v>
      </c>
      <c r="K1921" s="27" t="s">
        <v>21874</v>
      </c>
      <c r="L1921" s="27" t="s">
        <v>21875</v>
      </c>
      <c r="M1921" s="25" t="s">
        <v>85</v>
      </c>
      <c r="N1921" s="25"/>
    </row>
    <row r="1922" spans="1:14" ht="18" customHeight="1">
      <c r="A1922" s="27">
        <v>1920</v>
      </c>
      <c r="B1922" s="25" t="s">
        <v>5032</v>
      </c>
      <c r="C1922" s="25" t="s">
        <v>21876</v>
      </c>
      <c r="D1922" s="25" t="s">
        <v>21877</v>
      </c>
      <c r="E1922" s="25" t="s">
        <v>21878</v>
      </c>
      <c r="F1922" s="25" t="s">
        <v>21879</v>
      </c>
      <c r="G1922" s="25" t="s">
        <v>21879</v>
      </c>
      <c r="H1922" s="25" t="s">
        <v>21880</v>
      </c>
      <c r="I1922" s="25" t="s">
        <v>21881</v>
      </c>
      <c r="J1922" s="25" t="s">
        <v>21881</v>
      </c>
      <c r="K1922" s="25" t="s">
        <v>1534</v>
      </c>
      <c r="L1922" s="25" t="s">
        <v>121</v>
      </c>
      <c r="M1922" s="25" t="s">
        <v>85</v>
      </c>
      <c r="N1922" s="25"/>
    </row>
    <row r="1923" spans="1:14" ht="18" customHeight="1">
      <c r="A1923" s="27">
        <v>1921</v>
      </c>
      <c r="B1923" s="25" t="s">
        <v>5032</v>
      </c>
      <c r="C1923" s="25" t="s">
        <v>21882</v>
      </c>
      <c r="D1923" s="25" t="s">
        <v>21883</v>
      </c>
      <c r="E1923" s="25" t="s">
        <v>21884</v>
      </c>
      <c r="F1923" s="25" t="s">
        <v>3085</v>
      </c>
      <c r="G1923" s="25" t="s">
        <v>3085</v>
      </c>
      <c r="H1923" s="25" t="s">
        <v>21885</v>
      </c>
      <c r="I1923" s="25" t="s">
        <v>21886</v>
      </c>
      <c r="J1923" s="25" t="s">
        <v>21886</v>
      </c>
      <c r="K1923" s="25" t="s">
        <v>251</v>
      </c>
      <c r="L1923" s="25" t="s">
        <v>21887</v>
      </c>
      <c r="M1923" s="25" t="s">
        <v>85</v>
      </c>
      <c r="N1923" s="25"/>
    </row>
    <row r="1924" spans="1:14" ht="18" customHeight="1">
      <c r="A1924" s="27">
        <v>1922</v>
      </c>
      <c r="B1924" s="25" t="s">
        <v>5032</v>
      </c>
      <c r="C1924" s="25" t="s">
        <v>21888</v>
      </c>
      <c r="D1924" s="25" t="s">
        <v>21889</v>
      </c>
      <c r="E1924" s="25" t="s">
        <v>21890</v>
      </c>
      <c r="F1924" s="25" t="s">
        <v>21891</v>
      </c>
      <c r="G1924" s="25" t="s">
        <v>21891</v>
      </c>
      <c r="H1924" s="25" t="s">
        <v>21892</v>
      </c>
      <c r="I1924" s="25" t="s">
        <v>21893</v>
      </c>
      <c r="J1924" s="25" t="s">
        <v>21893</v>
      </c>
      <c r="K1924" s="25" t="s">
        <v>251</v>
      </c>
      <c r="L1924" s="25" t="s">
        <v>21894</v>
      </c>
      <c r="M1924" s="25" t="s">
        <v>85</v>
      </c>
      <c r="N1924" s="25"/>
    </row>
    <row r="1925" spans="1:14" ht="18" customHeight="1">
      <c r="A1925" s="27">
        <v>1923</v>
      </c>
      <c r="B1925" s="25" t="s">
        <v>5032</v>
      </c>
      <c r="C1925" s="25" t="s">
        <v>21895</v>
      </c>
      <c r="D1925" s="25" t="s">
        <v>21896</v>
      </c>
      <c r="E1925" s="25" t="s">
        <v>11760</v>
      </c>
      <c r="F1925" s="25" t="s">
        <v>21897</v>
      </c>
      <c r="G1925" s="25" t="s">
        <v>21897</v>
      </c>
      <c r="H1925" s="25" t="s">
        <v>21898</v>
      </c>
      <c r="I1925" s="25" t="s">
        <v>21899</v>
      </c>
      <c r="J1925" s="25" t="s">
        <v>21899</v>
      </c>
      <c r="K1925" s="25" t="s">
        <v>251</v>
      </c>
      <c r="L1925" s="25" t="s">
        <v>21894</v>
      </c>
      <c r="M1925" s="25" t="s">
        <v>85</v>
      </c>
      <c r="N1925" s="25"/>
    </row>
    <row r="1926" spans="1:14" ht="18" customHeight="1">
      <c r="A1926" s="27">
        <v>1924</v>
      </c>
      <c r="B1926" s="25" t="s">
        <v>5032</v>
      </c>
      <c r="C1926" s="25" t="s">
        <v>21900</v>
      </c>
      <c r="D1926" s="25" t="s">
        <v>21901</v>
      </c>
      <c r="E1926" s="25" t="s">
        <v>21902</v>
      </c>
      <c r="F1926" s="25" t="s">
        <v>5133</v>
      </c>
      <c r="G1926" s="25" t="s">
        <v>5133</v>
      </c>
      <c r="H1926" s="25" t="s">
        <v>5134</v>
      </c>
      <c r="I1926" s="25" t="s">
        <v>5135</v>
      </c>
      <c r="J1926" s="25" t="s">
        <v>5135</v>
      </c>
      <c r="K1926" s="25" t="s">
        <v>251</v>
      </c>
      <c r="L1926" s="25" t="s">
        <v>21894</v>
      </c>
      <c r="M1926" s="25" t="s">
        <v>85</v>
      </c>
      <c r="N1926" s="25"/>
    </row>
    <row r="1927" spans="1:14" ht="18" customHeight="1">
      <c r="A1927" s="27">
        <v>1925</v>
      </c>
      <c r="B1927" s="25" t="s">
        <v>5032</v>
      </c>
      <c r="C1927" s="25" t="s">
        <v>21903</v>
      </c>
      <c r="D1927" s="25" t="s">
        <v>21904</v>
      </c>
      <c r="E1927" s="25" t="s">
        <v>21905</v>
      </c>
      <c r="F1927" s="25" t="s">
        <v>21335</v>
      </c>
      <c r="G1927" s="25" t="s">
        <v>21335</v>
      </c>
      <c r="H1927" s="25">
        <v>18085087110</v>
      </c>
      <c r="I1927" s="25" t="s">
        <v>21906</v>
      </c>
      <c r="J1927" s="25" t="s">
        <v>21906</v>
      </c>
      <c r="K1927" s="25" t="s">
        <v>251</v>
      </c>
      <c r="L1927" s="25" t="s">
        <v>21894</v>
      </c>
      <c r="M1927" s="25" t="s">
        <v>85</v>
      </c>
      <c r="N1927" s="25"/>
    </row>
    <row r="1928" spans="1:14" ht="18" customHeight="1">
      <c r="A1928" s="27">
        <v>1926</v>
      </c>
      <c r="B1928" s="25" t="s">
        <v>5032</v>
      </c>
      <c r="C1928" s="25" t="s">
        <v>21907</v>
      </c>
      <c r="D1928" s="25" t="s">
        <v>21908</v>
      </c>
      <c r="E1928" s="25" t="s">
        <v>21909</v>
      </c>
      <c r="F1928" s="25" t="s">
        <v>21910</v>
      </c>
      <c r="G1928" s="25" t="s">
        <v>21910</v>
      </c>
      <c r="H1928" s="25" t="s">
        <v>21911</v>
      </c>
      <c r="I1928" s="25" t="s">
        <v>21912</v>
      </c>
      <c r="J1928" s="25" t="s">
        <v>21912</v>
      </c>
      <c r="K1928" s="25" t="s">
        <v>1534</v>
      </c>
      <c r="L1928" s="25" t="s">
        <v>21913</v>
      </c>
      <c r="M1928" s="25" t="s">
        <v>85</v>
      </c>
      <c r="N1928" s="25"/>
    </row>
    <row r="1929" spans="1:14" ht="18" customHeight="1">
      <c r="A1929" s="27">
        <v>1927</v>
      </c>
      <c r="B1929" s="25" t="s">
        <v>5032</v>
      </c>
      <c r="C1929" s="25" t="s">
        <v>21914</v>
      </c>
      <c r="D1929" s="25" t="s">
        <v>21915</v>
      </c>
      <c r="E1929" s="25" t="s">
        <v>21916</v>
      </c>
      <c r="F1929" s="25" t="s">
        <v>21917</v>
      </c>
      <c r="G1929" s="25" t="s">
        <v>21917</v>
      </c>
      <c r="H1929" s="25" t="s">
        <v>21918</v>
      </c>
      <c r="I1929" s="25" t="s">
        <v>21919</v>
      </c>
      <c r="J1929" s="25" t="s">
        <v>21919</v>
      </c>
      <c r="K1929" s="25" t="s">
        <v>251</v>
      </c>
      <c r="L1929" s="25" t="s">
        <v>21894</v>
      </c>
      <c r="M1929" s="25" t="s">
        <v>85</v>
      </c>
      <c r="N1929" s="25"/>
    </row>
    <row r="1930" spans="1:14" ht="18" customHeight="1">
      <c r="A1930" s="27">
        <v>1928</v>
      </c>
      <c r="B1930" s="25" t="s">
        <v>5032</v>
      </c>
      <c r="C1930" s="25" t="s">
        <v>21920</v>
      </c>
      <c r="D1930" s="25" t="s">
        <v>21921</v>
      </c>
      <c r="E1930" s="25" t="s">
        <v>21922</v>
      </c>
      <c r="F1930" s="25" t="s">
        <v>21923</v>
      </c>
      <c r="G1930" s="25" t="s">
        <v>21923</v>
      </c>
      <c r="H1930" s="25" t="s">
        <v>21924</v>
      </c>
      <c r="I1930" s="25" t="s">
        <v>21925</v>
      </c>
      <c r="J1930" s="25" t="s">
        <v>21925</v>
      </c>
      <c r="K1930" s="25" t="s">
        <v>251</v>
      </c>
      <c r="L1930" s="25" t="s">
        <v>21926</v>
      </c>
      <c r="M1930" s="25" t="s">
        <v>85</v>
      </c>
      <c r="N1930" s="25"/>
    </row>
    <row r="1931" spans="1:14" ht="18" customHeight="1">
      <c r="A1931" s="27">
        <v>1929</v>
      </c>
      <c r="B1931" s="25" t="s">
        <v>5032</v>
      </c>
      <c r="C1931" s="25" t="s">
        <v>21927</v>
      </c>
      <c r="D1931" s="25" t="s">
        <v>21928</v>
      </c>
      <c r="E1931" s="25" t="s">
        <v>21750</v>
      </c>
      <c r="F1931" s="25" t="s">
        <v>17845</v>
      </c>
      <c r="G1931" s="25" t="s">
        <v>17845</v>
      </c>
      <c r="H1931" s="25" t="s">
        <v>21929</v>
      </c>
      <c r="I1931" s="25" t="s">
        <v>21930</v>
      </c>
      <c r="J1931" s="25" t="s">
        <v>21930</v>
      </c>
      <c r="K1931" s="25" t="s">
        <v>251</v>
      </c>
      <c r="L1931" s="25" t="s">
        <v>21931</v>
      </c>
      <c r="M1931" s="25" t="s">
        <v>85</v>
      </c>
      <c r="N1931" s="25"/>
    </row>
    <row r="1932" spans="1:14" ht="18" customHeight="1">
      <c r="A1932" s="27">
        <v>1930</v>
      </c>
      <c r="B1932" s="25" t="s">
        <v>5032</v>
      </c>
      <c r="C1932" s="25" t="s">
        <v>21932</v>
      </c>
      <c r="D1932" s="25" t="s">
        <v>21933</v>
      </c>
      <c r="E1932" s="25" t="s">
        <v>21934</v>
      </c>
      <c r="F1932" s="25" t="s">
        <v>21935</v>
      </c>
      <c r="G1932" s="25" t="s">
        <v>21935</v>
      </c>
      <c r="H1932" s="25" t="s">
        <v>21936</v>
      </c>
      <c r="I1932" s="25" t="s">
        <v>21937</v>
      </c>
      <c r="J1932" s="25" t="s">
        <v>21937</v>
      </c>
      <c r="K1932" s="25" t="s">
        <v>251</v>
      </c>
      <c r="L1932" s="25" t="s">
        <v>121</v>
      </c>
      <c r="M1932" s="25" t="s">
        <v>85</v>
      </c>
      <c r="N1932" s="25"/>
    </row>
    <row r="1933" spans="1:14" ht="18" customHeight="1">
      <c r="A1933" s="27">
        <v>1931</v>
      </c>
      <c r="B1933" s="25" t="s">
        <v>5032</v>
      </c>
      <c r="C1933" s="25" t="s">
        <v>21938</v>
      </c>
      <c r="D1933" s="25" t="s">
        <v>21939</v>
      </c>
      <c r="E1933" s="25" t="s">
        <v>21940</v>
      </c>
      <c r="F1933" s="25" t="s">
        <v>21941</v>
      </c>
      <c r="G1933" s="25" t="s">
        <v>21941</v>
      </c>
      <c r="H1933" s="25" t="s">
        <v>21942</v>
      </c>
      <c r="I1933" s="25" t="s">
        <v>21937</v>
      </c>
      <c r="J1933" s="25" t="s">
        <v>21937</v>
      </c>
      <c r="K1933" s="25" t="s">
        <v>251</v>
      </c>
      <c r="L1933" s="25" t="s">
        <v>21943</v>
      </c>
      <c r="M1933" s="25" t="s">
        <v>85</v>
      </c>
      <c r="N1933" s="25"/>
    </row>
    <row r="1934" spans="1:14" ht="18" customHeight="1">
      <c r="A1934" s="27">
        <v>1932</v>
      </c>
      <c r="B1934" s="25" t="s">
        <v>5032</v>
      </c>
      <c r="C1934" s="25" t="s">
        <v>21944</v>
      </c>
      <c r="D1934" s="25" t="s">
        <v>21945</v>
      </c>
      <c r="E1934" s="25" t="s">
        <v>21946</v>
      </c>
      <c r="F1934" s="25" t="s">
        <v>21947</v>
      </c>
      <c r="G1934" s="25" t="s">
        <v>21947</v>
      </c>
      <c r="H1934" s="25" t="s">
        <v>21948</v>
      </c>
      <c r="I1934" s="25" t="s">
        <v>21949</v>
      </c>
      <c r="J1934" s="25" t="s">
        <v>21949</v>
      </c>
      <c r="K1934" s="25" t="s">
        <v>251</v>
      </c>
      <c r="L1934" s="25" t="s">
        <v>21950</v>
      </c>
      <c r="M1934" s="25" t="s">
        <v>85</v>
      </c>
      <c r="N1934" s="25"/>
    </row>
    <row r="1935" spans="1:14" ht="18" customHeight="1">
      <c r="A1935" s="27">
        <v>1933</v>
      </c>
      <c r="B1935" s="25" t="s">
        <v>5032</v>
      </c>
      <c r="C1935" s="25" t="s">
        <v>21951</v>
      </c>
      <c r="D1935" s="25" t="s">
        <v>21952</v>
      </c>
      <c r="E1935" s="25" t="s">
        <v>21953</v>
      </c>
      <c r="F1935" s="25" t="s">
        <v>21954</v>
      </c>
      <c r="G1935" s="25" t="s">
        <v>21954</v>
      </c>
      <c r="H1935" s="25" t="s">
        <v>12877</v>
      </c>
      <c r="I1935" s="25" t="s">
        <v>21955</v>
      </c>
      <c r="J1935" s="25" t="s">
        <v>21955</v>
      </c>
      <c r="K1935" s="25" t="s">
        <v>251</v>
      </c>
      <c r="L1935" s="25" t="s">
        <v>21950</v>
      </c>
      <c r="M1935" s="25" t="s">
        <v>85</v>
      </c>
      <c r="N1935" s="25"/>
    </row>
    <row r="1936" spans="1:14" ht="18" customHeight="1">
      <c r="A1936" s="27">
        <v>1934</v>
      </c>
      <c r="B1936" s="25" t="s">
        <v>5032</v>
      </c>
      <c r="C1936" s="25" t="s">
        <v>21956</v>
      </c>
      <c r="D1936" s="25" t="s">
        <v>21957</v>
      </c>
      <c r="E1936" s="25" t="s">
        <v>21958</v>
      </c>
      <c r="F1936" s="25" t="s">
        <v>21959</v>
      </c>
      <c r="G1936" s="25" t="s">
        <v>21959</v>
      </c>
      <c r="H1936" s="25" t="s">
        <v>21960</v>
      </c>
      <c r="I1936" s="25" t="s">
        <v>21961</v>
      </c>
      <c r="J1936" s="25" t="s">
        <v>21961</v>
      </c>
      <c r="K1936" s="25" t="s">
        <v>251</v>
      </c>
      <c r="L1936" s="25" t="s">
        <v>21962</v>
      </c>
      <c r="M1936" s="25" t="s">
        <v>85</v>
      </c>
      <c r="N1936" s="25"/>
    </row>
    <row r="1937" spans="1:14" ht="18" customHeight="1">
      <c r="A1937" s="27">
        <v>1935</v>
      </c>
      <c r="B1937" s="25" t="s">
        <v>5032</v>
      </c>
      <c r="C1937" s="25" t="s">
        <v>21963</v>
      </c>
      <c r="D1937" s="25" t="s">
        <v>5159</v>
      </c>
      <c r="E1937" s="25" t="s">
        <v>21964</v>
      </c>
      <c r="F1937" s="25" t="s">
        <v>21965</v>
      </c>
      <c r="G1937" s="25" t="s">
        <v>21965</v>
      </c>
      <c r="H1937" s="25" t="s">
        <v>21966</v>
      </c>
      <c r="I1937" s="25" t="s">
        <v>21967</v>
      </c>
      <c r="J1937" s="25" t="s">
        <v>21967</v>
      </c>
      <c r="K1937" s="25" t="s">
        <v>251</v>
      </c>
      <c r="L1937" s="25" t="s">
        <v>21962</v>
      </c>
      <c r="M1937" s="25" t="s">
        <v>85</v>
      </c>
      <c r="N1937" s="25"/>
    </row>
    <row r="1938" spans="1:14" ht="18" customHeight="1">
      <c r="A1938" s="27">
        <v>1936</v>
      </c>
      <c r="B1938" s="25" t="s">
        <v>5032</v>
      </c>
      <c r="C1938" s="25" t="s">
        <v>21968</v>
      </c>
      <c r="D1938" s="25" t="s">
        <v>21969</v>
      </c>
      <c r="E1938" s="25" t="s">
        <v>21970</v>
      </c>
      <c r="F1938" s="25" t="s">
        <v>21971</v>
      </c>
      <c r="G1938" s="25" t="s">
        <v>21971</v>
      </c>
      <c r="H1938" s="25" t="s">
        <v>21972</v>
      </c>
      <c r="I1938" s="25" t="s">
        <v>21973</v>
      </c>
      <c r="J1938" s="25" t="s">
        <v>21973</v>
      </c>
      <c r="K1938" s="25" t="s">
        <v>251</v>
      </c>
      <c r="L1938" s="25" t="s">
        <v>21974</v>
      </c>
      <c r="M1938" s="25" t="s">
        <v>85</v>
      </c>
      <c r="N1938" s="25"/>
    </row>
    <row r="1939" spans="1:14" ht="18" customHeight="1">
      <c r="A1939" s="27">
        <v>1937</v>
      </c>
      <c r="B1939" s="25" t="s">
        <v>5032</v>
      </c>
      <c r="C1939" s="25" t="s">
        <v>21975</v>
      </c>
      <c r="D1939" s="25" t="s">
        <v>21976</v>
      </c>
      <c r="E1939" s="25" t="s">
        <v>21977</v>
      </c>
      <c r="F1939" s="25" t="s">
        <v>21978</v>
      </c>
      <c r="G1939" s="25" t="s">
        <v>21978</v>
      </c>
      <c r="H1939" s="25" t="s">
        <v>21979</v>
      </c>
      <c r="I1939" s="25" t="s">
        <v>21980</v>
      </c>
      <c r="J1939" s="25" t="s">
        <v>21980</v>
      </c>
      <c r="K1939" s="25" t="s">
        <v>251</v>
      </c>
      <c r="L1939" s="25" t="s">
        <v>21981</v>
      </c>
      <c r="M1939" s="25" t="s">
        <v>85</v>
      </c>
      <c r="N1939" s="25"/>
    </row>
    <row r="1940" spans="1:14" ht="18" customHeight="1">
      <c r="A1940" s="27">
        <v>1938</v>
      </c>
      <c r="B1940" s="25" t="s">
        <v>5032</v>
      </c>
      <c r="C1940" s="25" t="s">
        <v>21982</v>
      </c>
      <c r="D1940" s="25" t="s">
        <v>21983</v>
      </c>
      <c r="E1940" s="25" t="s">
        <v>21984</v>
      </c>
      <c r="F1940" s="25" t="s">
        <v>5276</v>
      </c>
      <c r="G1940" s="25" t="s">
        <v>5276</v>
      </c>
      <c r="H1940" s="25" t="s">
        <v>5277</v>
      </c>
      <c r="I1940" s="25" t="s">
        <v>21985</v>
      </c>
      <c r="J1940" s="25" t="s">
        <v>21985</v>
      </c>
      <c r="K1940" s="25" t="s">
        <v>251</v>
      </c>
      <c r="L1940" s="25" t="s">
        <v>21986</v>
      </c>
      <c r="M1940" s="25" t="s">
        <v>85</v>
      </c>
      <c r="N1940" s="25"/>
    </row>
    <row r="1941" spans="1:14" ht="18" customHeight="1">
      <c r="A1941" s="27">
        <v>1939</v>
      </c>
      <c r="B1941" s="25" t="s">
        <v>5032</v>
      </c>
      <c r="C1941" s="25" t="s">
        <v>21987</v>
      </c>
      <c r="D1941" s="25" t="s">
        <v>21988</v>
      </c>
      <c r="E1941" s="25" t="s">
        <v>21989</v>
      </c>
      <c r="F1941" s="25" t="s">
        <v>21990</v>
      </c>
      <c r="G1941" s="25" t="s">
        <v>21990</v>
      </c>
      <c r="H1941" s="25" t="s">
        <v>21991</v>
      </c>
      <c r="I1941" s="25" t="s">
        <v>5284</v>
      </c>
      <c r="J1941" s="25" t="s">
        <v>5284</v>
      </c>
      <c r="K1941" s="25" t="s">
        <v>251</v>
      </c>
      <c r="L1941" s="25" t="s">
        <v>21992</v>
      </c>
      <c r="M1941" s="25" t="s">
        <v>85</v>
      </c>
      <c r="N1941" s="25"/>
    </row>
    <row r="1942" spans="1:14" ht="18" customHeight="1">
      <c r="A1942" s="27">
        <v>1940</v>
      </c>
      <c r="B1942" s="25" t="s">
        <v>5032</v>
      </c>
      <c r="C1942" s="25" t="s">
        <v>21993</v>
      </c>
      <c r="D1942" s="25" t="s">
        <v>21994</v>
      </c>
      <c r="E1942" s="25" t="s">
        <v>21995</v>
      </c>
      <c r="F1942" s="25" t="s">
        <v>21996</v>
      </c>
      <c r="G1942" s="25" t="s">
        <v>21996</v>
      </c>
      <c r="H1942" s="25" t="s">
        <v>21997</v>
      </c>
      <c r="I1942" s="25" t="s">
        <v>21998</v>
      </c>
      <c r="J1942" s="25" t="s">
        <v>21998</v>
      </c>
      <c r="K1942" s="25" t="s">
        <v>251</v>
      </c>
      <c r="L1942" s="25" t="s">
        <v>21999</v>
      </c>
      <c r="M1942" s="25" t="s">
        <v>85</v>
      </c>
      <c r="N1942" s="25"/>
    </row>
    <row r="1943" spans="1:14" ht="18" customHeight="1">
      <c r="A1943" s="27">
        <v>1941</v>
      </c>
      <c r="B1943" s="25" t="s">
        <v>5032</v>
      </c>
      <c r="C1943" s="25" t="s">
        <v>22000</v>
      </c>
      <c r="D1943" s="25" t="s">
        <v>22001</v>
      </c>
      <c r="E1943" s="25" t="s">
        <v>21995</v>
      </c>
      <c r="F1943" s="25" t="s">
        <v>22002</v>
      </c>
      <c r="G1943" s="25" t="s">
        <v>22002</v>
      </c>
      <c r="H1943" s="25" t="s">
        <v>22003</v>
      </c>
      <c r="I1943" s="25" t="s">
        <v>22004</v>
      </c>
      <c r="J1943" s="25" t="s">
        <v>22004</v>
      </c>
      <c r="K1943" s="25" t="s">
        <v>251</v>
      </c>
      <c r="L1943" s="25" t="s">
        <v>22005</v>
      </c>
      <c r="M1943" s="25" t="s">
        <v>85</v>
      </c>
      <c r="N1943" s="25"/>
    </row>
    <row r="1944" spans="1:14" ht="18" customHeight="1">
      <c r="A1944" s="27">
        <v>1942</v>
      </c>
      <c r="B1944" s="25" t="s">
        <v>5032</v>
      </c>
      <c r="C1944" s="25" t="s">
        <v>22006</v>
      </c>
      <c r="D1944" s="25" t="s">
        <v>22007</v>
      </c>
      <c r="E1944" s="25" t="s">
        <v>22008</v>
      </c>
      <c r="F1944" s="25" t="s">
        <v>22009</v>
      </c>
      <c r="G1944" s="25" t="s">
        <v>22009</v>
      </c>
      <c r="H1944" s="25" t="s">
        <v>22010</v>
      </c>
      <c r="I1944" s="25" t="s">
        <v>22011</v>
      </c>
      <c r="J1944" s="25" t="s">
        <v>22011</v>
      </c>
      <c r="K1944" s="25" t="s">
        <v>251</v>
      </c>
      <c r="L1944" s="25" t="s">
        <v>22005</v>
      </c>
      <c r="M1944" s="25" t="s">
        <v>85</v>
      </c>
      <c r="N1944" s="25"/>
    </row>
    <row r="1945" spans="1:14" ht="18" customHeight="1">
      <c r="A1945" s="27">
        <v>1943</v>
      </c>
      <c r="B1945" s="25" t="s">
        <v>5032</v>
      </c>
      <c r="C1945" s="25" t="s">
        <v>22012</v>
      </c>
      <c r="D1945" s="25" t="s">
        <v>22013</v>
      </c>
      <c r="E1945" s="25" t="s">
        <v>22014</v>
      </c>
      <c r="F1945" s="25" t="s">
        <v>22015</v>
      </c>
      <c r="G1945" s="25" t="s">
        <v>22015</v>
      </c>
      <c r="H1945" s="25" t="s">
        <v>22016</v>
      </c>
      <c r="I1945" s="25" t="s">
        <v>22017</v>
      </c>
      <c r="J1945" s="25" t="s">
        <v>22017</v>
      </c>
      <c r="K1945" s="25" t="s">
        <v>251</v>
      </c>
      <c r="L1945" s="25" t="s">
        <v>22005</v>
      </c>
      <c r="M1945" s="25" t="s">
        <v>85</v>
      </c>
      <c r="N1945" s="25"/>
    </row>
    <row r="1946" spans="1:14" ht="18" customHeight="1">
      <c r="A1946" s="27">
        <v>1944</v>
      </c>
      <c r="B1946" s="25" t="s">
        <v>5032</v>
      </c>
      <c r="C1946" s="25" t="s">
        <v>22018</v>
      </c>
      <c r="D1946" s="25" t="s">
        <v>22019</v>
      </c>
      <c r="E1946" s="25" t="s">
        <v>22020</v>
      </c>
      <c r="F1946" s="25" t="s">
        <v>22021</v>
      </c>
      <c r="G1946" s="25" t="s">
        <v>22021</v>
      </c>
      <c r="H1946" s="25" t="s">
        <v>22022</v>
      </c>
      <c r="I1946" s="25" t="s">
        <v>22023</v>
      </c>
      <c r="J1946" s="25" t="s">
        <v>22023</v>
      </c>
      <c r="K1946" s="25" t="s">
        <v>251</v>
      </c>
      <c r="L1946" s="25" t="s">
        <v>22005</v>
      </c>
      <c r="M1946" s="25" t="s">
        <v>85</v>
      </c>
      <c r="N1946" s="25"/>
    </row>
    <row r="1947" spans="1:14" ht="18" customHeight="1">
      <c r="A1947" s="27">
        <v>1945</v>
      </c>
      <c r="B1947" s="25" t="s">
        <v>5032</v>
      </c>
      <c r="C1947" s="25" t="s">
        <v>22024</v>
      </c>
      <c r="D1947" s="25" t="s">
        <v>22025</v>
      </c>
      <c r="E1947" s="25" t="s">
        <v>22026</v>
      </c>
      <c r="F1947" s="25" t="s">
        <v>22027</v>
      </c>
      <c r="G1947" s="25" t="s">
        <v>22027</v>
      </c>
      <c r="H1947" s="25" t="s">
        <v>22028</v>
      </c>
      <c r="I1947" s="25" t="s">
        <v>5518</v>
      </c>
      <c r="J1947" s="25" t="s">
        <v>5518</v>
      </c>
      <c r="K1947" s="25" t="s">
        <v>251</v>
      </c>
      <c r="L1947" s="25" t="s">
        <v>15295</v>
      </c>
      <c r="M1947" s="25" t="s">
        <v>85</v>
      </c>
      <c r="N1947" s="25"/>
    </row>
    <row r="1948" spans="1:14" ht="18" customHeight="1">
      <c r="A1948" s="27">
        <v>1946</v>
      </c>
      <c r="B1948" s="25" t="s">
        <v>5032</v>
      </c>
      <c r="C1948" s="25" t="s">
        <v>22029</v>
      </c>
      <c r="D1948" s="25" t="s">
        <v>22030</v>
      </c>
      <c r="E1948" s="25" t="s">
        <v>22031</v>
      </c>
      <c r="F1948" s="25" t="s">
        <v>22032</v>
      </c>
      <c r="G1948" s="25" t="s">
        <v>22032</v>
      </c>
      <c r="H1948" s="25">
        <v>15585103231</v>
      </c>
      <c r="I1948" s="25" t="s">
        <v>22033</v>
      </c>
      <c r="J1948" s="25" t="s">
        <v>22033</v>
      </c>
      <c r="K1948" s="25" t="s">
        <v>251</v>
      </c>
      <c r="L1948" s="25" t="s">
        <v>22034</v>
      </c>
      <c r="M1948" s="25" t="s">
        <v>85</v>
      </c>
      <c r="N1948" s="25"/>
    </row>
    <row r="1949" spans="1:14" ht="18" customHeight="1">
      <c r="A1949" s="27">
        <v>1947</v>
      </c>
      <c r="B1949" s="25" t="s">
        <v>5032</v>
      </c>
      <c r="C1949" s="25" t="s">
        <v>22035</v>
      </c>
      <c r="D1949" s="25" t="s">
        <v>22036</v>
      </c>
      <c r="E1949" s="25" t="s">
        <v>22037</v>
      </c>
      <c r="F1949" s="25" t="s">
        <v>22038</v>
      </c>
      <c r="G1949" s="25" t="s">
        <v>22038</v>
      </c>
      <c r="H1949" s="25" t="s">
        <v>22039</v>
      </c>
      <c r="I1949" s="25" t="s">
        <v>22040</v>
      </c>
      <c r="J1949" s="25" t="s">
        <v>22040</v>
      </c>
      <c r="K1949" s="25" t="s">
        <v>251</v>
      </c>
      <c r="L1949" s="25" t="s">
        <v>22041</v>
      </c>
      <c r="M1949" s="25" t="s">
        <v>85</v>
      </c>
      <c r="N1949" s="25"/>
    </row>
    <row r="1950" spans="1:14" ht="18" customHeight="1">
      <c r="A1950" s="27">
        <v>1948</v>
      </c>
      <c r="B1950" s="25" t="s">
        <v>5032</v>
      </c>
      <c r="C1950" s="25" t="s">
        <v>22042</v>
      </c>
      <c r="D1950" s="25" t="s">
        <v>22043</v>
      </c>
      <c r="E1950" s="25" t="s">
        <v>22044</v>
      </c>
      <c r="F1950" s="25" t="s">
        <v>1669</v>
      </c>
      <c r="G1950" s="25" t="s">
        <v>1669</v>
      </c>
      <c r="H1950" s="25" t="s">
        <v>22045</v>
      </c>
      <c r="I1950" s="25" t="s">
        <v>22046</v>
      </c>
      <c r="J1950" s="25" t="s">
        <v>22046</v>
      </c>
      <c r="K1950" s="25" t="s">
        <v>251</v>
      </c>
      <c r="L1950" s="25" t="s">
        <v>22047</v>
      </c>
      <c r="M1950" s="25" t="s">
        <v>85</v>
      </c>
      <c r="N1950" s="25"/>
    </row>
    <row r="1951" spans="1:14" ht="18" customHeight="1">
      <c r="A1951" s="27">
        <v>1949</v>
      </c>
      <c r="B1951" s="25" t="s">
        <v>5032</v>
      </c>
      <c r="C1951" s="25" t="s">
        <v>22048</v>
      </c>
      <c r="D1951" s="25" t="s">
        <v>22049</v>
      </c>
      <c r="E1951" s="25" t="s">
        <v>22050</v>
      </c>
      <c r="F1951" s="25" t="s">
        <v>22051</v>
      </c>
      <c r="G1951" s="25" t="s">
        <v>22051</v>
      </c>
      <c r="H1951" s="25" t="s">
        <v>22052</v>
      </c>
      <c r="I1951" s="25" t="s">
        <v>22053</v>
      </c>
      <c r="J1951" s="25" t="s">
        <v>22053</v>
      </c>
      <c r="K1951" s="25" t="s">
        <v>251</v>
      </c>
      <c r="L1951" s="25" t="s">
        <v>22054</v>
      </c>
      <c r="M1951" s="25" t="s">
        <v>85</v>
      </c>
      <c r="N1951" s="25"/>
    </row>
    <row r="1952" spans="1:14" ht="18" customHeight="1">
      <c r="A1952" s="27">
        <v>1950</v>
      </c>
      <c r="B1952" s="25" t="s">
        <v>5032</v>
      </c>
      <c r="C1952" s="25" t="s">
        <v>22055</v>
      </c>
      <c r="D1952" s="25" t="s">
        <v>22056</v>
      </c>
      <c r="E1952" s="25" t="s">
        <v>22057</v>
      </c>
      <c r="F1952" s="25" t="s">
        <v>22058</v>
      </c>
      <c r="G1952" s="25" t="s">
        <v>22058</v>
      </c>
      <c r="H1952" s="25" t="s">
        <v>22059</v>
      </c>
      <c r="I1952" s="25" t="s">
        <v>22004</v>
      </c>
      <c r="J1952" s="25" t="s">
        <v>22004</v>
      </c>
      <c r="K1952" s="25" t="s">
        <v>251</v>
      </c>
      <c r="L1952" s="25" t="s">
        <v>22060</v>
      </c>
      <c r="M1952" s="25" t="s">
        <v>85</v>
      </c>
      <c r="N1952" s="25"/>
    </row>
    <row r="1953" spans="1:14" ht="18" customHeight="1">
      <c r="A1953" s="27">
        <v>1951</v>
      </c>
      <c r="B1953" s="25" t="s">
        <v>5032</v>
      </c>
      <c r="C1953" s="25" t="s">
        <v>22061</v>
      </c>
      <c r="D1953" s="25" t="s">
        <v>22062</v>
      </c>
      <c r="E1953" s="25" t="s">
        <v>22063</v>
      </c>
      <c r="F1953" s="25" t="s">
        <v>22064</v>
      </c>
      <c r="G1953" s="25" t="s">
        <v>22064</v>
      </c>
      <c r="H1953" s="25" t="s">
        <v>22065</v>
      </c>
      <c r="I1953" s="25" t="s">
        <v>22066</v>
      </c>
      <c r="J1953" s="25" t="s">
        <v>22066</v>
      </c>
      <c r="K1953" s="25" t="s">
        <v>251</v>
      </c>
      <c r="L1953" s="25" t="s">
        <v>5519</v>
      </c>
      <c r="M1953" s="25" t="s">
        <v>85</v>
      </c>
      <c r="N1953" s="25"/>
    </row>
    <row r="1954" spans="1:14" ht="18" customHeight="1">
      <c r="A1954" s="27">
        <v>1952</v>
      </c>
      <c r="B1954" s="25" t="s">
        <v>5032</v>
      </c>
      <c r="C1954" s="25" t="s">
        <v>22067</v>
      </c>
      <c r="D1954" s="25" t="s">
        <v>22068</v>
      </c>
      <c r="E1954" s="25" t="s">
        <v>22069</v>
      </c>
      <c r="F1954" s="25" t="s">
        <v>22070</v>
      </c>
      <c r="G1954" s="25" t="s">
        <v>22070</v>
      </c>
      <c r="H1954" s="25" t="s">
        <v>5290</v>
      </c>
      <c r="I1954" s="25" t="s">
        <v>22071</v>
      </c>
      <c r="J1954" s="25" t="s">
        <v>22071</v>
      </c>
      <c r="K1954" s="25" t="s">
        <v>251</v>
      </c>
      <c r="L1954" s="25" t="s">
        <v>5519</v>
      </c>
      <c r="M1954" s="25" t="s">
        <v>85</v>
      </c>
      <c r="N1954" s="25"/>
    </row>
    <row r="1955" spans="1:14" ht="18" customHeight="1">
      <c r="A1955" s="27">
        <v>1953</v>
      </c>
      <c r="B1955" s="25" t="s">
        <v>5032</v>
      </c>
      <c r="C1955" s="25" t="s">
        <v>22072</v>
      </c>
      <c r="D1955" s="25" t="s">
        <v>22073</v>
      </c>
      <c r="E1955" s="25" t="s">
        <v>22074</v>
      </c>
      <c r="F1955" s="25" t="s">
        <v>22075</v>
      </c>
      <c r="G1955" s="25" t="s">
        <v>22075</v>
      </c>
      <c r="H1955" s="25" t="s">
        <v>22076</v>
      </c>
      <c r="I1955" s="25" t="s">
        <v>22077</v>
      </c>
      <c r="J1955" s="25" t="s">
        <v>22077</v>
      </c>
      <c r="K1955" s="25" t="s">
        <v>251</v>
      </c>
      <c r="L1955" s="25" t="s">
        <v>5519</v>
      </c>
      <c r="M1955" s="25" t="s">
        <v>85</v>
      </c>
      <c r="N1955" s="25"/>
    </row>
    <row r="1956" spans="1:14" ht="18" customHeight="1">
      <c r="A1956" s="27">
        <v>1954</v>
      </c>
      <c r="B1956" s="25" t="s">
        <v>5032</v>
      </c>
      <c r="C1956" s="25" t="s">
        <v>22078</v>
      </c>
      <c r="D1956" s="25" t="s">
        <v>22079</v>
      </c>
      <c r="E1956" s="25" t="s">
        <v>22080</v>
      </c>
      <c r="F1956" s="25" t="s">
        <v>5226</v>
      </c>
      <c r="G1956" s="25" t="s">
        <v>5226</v>
      </c>
      <c r="H1956" s="25" t="s">
        <v>22076</v>
      </c>
      <c r="I1956" s="25" t="s">
        <v>22081</v>
      </c>
      <c r="J1956" s="25" t="s">
        <v>22081</v>
      </c>
      <c r="K1956" s="25" t="s">
        <v>251</v>
      </c>
      <c r="L1956" s="25" t="s">
        <v>5519</v>
      </c>
      <c r="M1956" s="25" t="s">
        <v>85</v>
      </c>
      <c r="N1956" s="25"/>
    </row>
    <row r="1957" spans="1:14" ht="18" customHeight="1">
      <c r="A1957" s="27">
        <v>1955</v>
      </c>
      <c r="B1957" s="25" t="s">
        <v>5032</v>
      </c>
      <c r="C1957" s="25" t="s">
        <v>22082</v>
      </c>
      <c r="D1957" s="283" t="s">
        <v>22083</v>
      </c>
      <c r="E1957" s="25" t="s">
        <v>22084</v>
      </c>
      <c r="F1957" s="25" t="s">
        <v>22085</v>
      </c>
      <c r="G1957" s="25" t="s">
        <v>22085</v>
      </c>
      <c r="H1957" s="25" t="s">
        <v>22086</v>
      </c>
      <c r="I1957" s="25" t="s">
        <v>22087</v>
      </c>
      <c r="J1957" s="25" t="s">
        <v>22087</v>
      </c>
      <c r="K1957" s="25" t="s">
        <v>251</v>
      </c>
      <c r="L1957" s="25" t="s">
        <v>5519</v>
      </c>
      <c r="M1957" s="25" t="s">
        <v>85</v>
      </c>
      <c r="N1957" s="25"/>
    </row>
    <row r="1958" spans="1:14" ht="18" customHeight="1">
      <c r="A1958" s="27">
        <v>1956</v>
      </c>
      <c r="B1958" s="25" t="s">
        <v>5032</v>
      </c>
      <c r="C1958" s="25" t="s">
        <v>22088</v>
      </c>
      <c r="D1958" s="25" t="s">
        <v>22089</v>
      </c>
      <c r="E1958" s="25" t="s">
        <v>22090</v>
      </c>
      <c r="F1958" s="25" t="s">
        <v>22091</v>
      </c>
      <c r="G1958" s="25" t="s">
        <v>22091</v>
      </c>
      <c r="H1958" s="25" t="s">
        <v>22092</v>
      </c>
      <c r="I1958" s="25" t="s">
        <v>22093</v>
      </c>
      <c r="J1958" s="25" t="s">
        <v>22093</v>
      </c>
      <c r="K1958" s="25" t="s">
        <v>251</v>
      </c>
      <c r="L1958" s="25" t="s">
        <v>5519</v>
      </c>
      <c r="M1958" s="25" t="s">
        <v>85</v>
      </c>
      <c r="N1958" s="25"/>
    </row>
    <row r="1959" spans="1:14" ht="18" customHeight="1">
      <c r="A1959" s="27">
        <v>1957</v>
      </c>
      <c r="B1959" s="25" t="s">
        <v>5032</v>
      </c>
      <c r="C1959" s="25" t="s">
        <v>22094</v>
      </c>
      <c r="D1959" s="25" t="s">
        <v>22095</v>
      </c>
      <c r="E1959" s="25" t="s">
        <v>22096</v>
      </c>
      <c r="F1959" s="25" t="s">
        <v>22097</v>
      </c>
      <c r="G1959" s="25" t="s">
        <v>22097</v>
      </c>
      <c r="H1959" s="25">
        <v>18212026787</v>
      </c>
      <c r="I1959" s="25" t="s">
        <v>22066</v>
      </c>
      <c r="J1959" s="25" t="s">
        <v>22066</v>
      </c>
      <c r="K1959" s="25" t="s">
        <v>251</v>
      </c>
      <c r="L1959" s="25" t="s">
        <v>5519</v>
      </c>
      <c r="M1959" s="25" t="s">
        <v>85</v>
      </c>
      <c r="N1959" s="25"/>
    </row>
    <row r="1960" spans="1:14" ht="18" customHeight="1">
      <c r="A1960" s="27">
        <v>1958</v>
      </c>
      <c r="B1960" s="25" t="s">
        <v>5032</v>
      </c>
      <c r="C1960" s="25" t="s">
        <v>22098</v>
      </c>
      <c r="D1960" s="25" t="s">
        <v>22099</v>
      </c>
      <c r="E1960" s="25" t="s">
        <v>22100</v>
      </c>
      <c r="F1960" s="25" t="s">
        <v>22101</v>
      </c>
      <c r="G1960" s="25" t="s">
        <v>22101</v>
      </c>
      <c r="H1960" s="25" t="s">
        <v>22102</v>
      </c>
      <c r="I1960" s="25" t="s">
        <v>22103</v>
      </c>
      <c r="J1960" s="25" t="s">
        <v>22103</v>
      </c>
      <c r="K1960" s="25" t="s">
        <v>251</v>
      </c>
      <c r="L1960" s="25" t="s">
        <v>5519</v>
      </c>
      <c r="M1960" s="25" t="s">
        <v>85</v>
      </c>
      <c r="N1960" s="25"/>
    </row>
    <row r="1961" spans="1:14" ht="18" customHeight="1">
      <c r="A1961" s="27">
        <v>1959</v>
      </c>
      <c r="B1961" s="25" t="s">
        <v>5032</v>
      </c>
      <c r="C1961" s="25" t="s">
        <v>22104</v>
      </c>
      <c r="D1961" s="25" t="s">
        <v>22105</v>
      </c>
      <c r="E1961" s="25" t="s">
        <v>22106</v>
      </c>
      <c r="F1961" s="25" t="s">
        <v>22107</v>
      </c>
      <c r="G1961" s="25" t="s">
        <v>22107</v>
      </c>
      <c r="H1961" s="25" t="s">
        <v>22108</v>
      </c>
      <c r="I1961" s="25" t="s">
        <v>22109</v>
      </c>
      <c r="J1961" s="25" t="s">
        <v>22109</v>
      </c>
      <c r="K1961" s="25" t="s">
        <v>251</v>
      </c>
      <c r="L1961" s="25" t="s">
        <v>22110</v>
      </c>
      <c r="M1961" s="25" t="s">
        <v>85</v>
      </c>
      <c r="N1961" s="25"/>
    </row>
    <row r="1962" spans="1:14" ht="18" customHeight="1">
      <c r="A1962" s="27">
        <v>1960</v>
      </c>
      <c r="B1962" s="25" t="s">
        <v>5032</v>
      </c>
      <c r="C1962" s="25" t="s">
        <v>22111</v>
      </c>
      <c r="D1962" s="25" t="s">
        <v>22112</v>
      </c>
      <c r="E1962" s="25" t="s">
        <v>22113</v>
      </c>
      <c r="F1962" s="25" t="s">
        <v>22114</v>
      </c>
      <c r="G1962" s="25" t="s">
        <v>22114</v>
      </c>
      <c r="H1962" s="25">
        <v>18285278620</v>
      </c>
      <c r="I1962" s="25" t="s">
        <v>22103</v>
      </c>
      <c r="J1962" s="25" t="s">
        <v>22103</v>
      </c>
      <c r="K1962" s="25" t="s">
        <v>251</v>
      </c>
      <c r="L1962" s="25" t="s">
        <v>5519</v>
      </c>
      <c r="M1962" s="25" t="s">
        <v>85</v>
      </c>
      <c r="N1962" s="25"/>
    </row>
    <row r="1963" spans="1:14" ht="18" customHeight="1">
      <c r="A1963" s="27">
        <v>1961</v>
      </c>
      <c r="B1963" s="25" t="s">
        <v>5032</v>
      </c>
      <c r="C1963" s="121" t="s">
        <v>22115</v>
      </c>
      <c r="D1963" s="27" t="s">
        <v>22116</v>
      </c>
      <c r="E1963" s="27" t="s">
        <v>22117</v>
      </c>
      <c r="F1963" s="121" t="s">
        <v>5702</v>
      </c>
      <c r="G1963" s="121" t="s">
        <v>5702</v>
      </c>
      <c r="H1963" s="121">
        <v>13984022487</v>
      </c>
      <c r="I1963" s="121" t="s">
        <v>22118</v>
      </c>
      <c r="J1963" s="121" t="s">
        <v>22118</v>
      </c>
      <c r="K1963" s="25" t="s">
        <v>1603</v>
      </c>
      <c r="L1963" s="27" t="s">
        <v>22119</v>
      </c>
      <c r="M1963" s="25" t="s">
        <v>85</v>
      </c>
      <c r="N1963" s="25"/>
    </row>
    <row r="1964" spans="1:14" ht="18" customHeight="1">
      <c r="A1964" s="27">
        <v>1962</v>
      </c>
      <c r="B1964" s="25" t="s">
        <v>5032</v>
      </c>
      <c r="C1964" s="121" t="s">
        <v>22120</v>
      </c>
      <c r="D1964" s="27" t="s">
        <v>22116</v>
      </c>
      <c r="E1964" s="27" t="s">
        <v>13325</v>
      </c>
      <c r="F1964" s="121" t="s">
        <v>22121</v>
      </c>
      <c r="G1964" s="121" t="s">
        <v>22121</v>
      </c>
      <c r="H1964" s="121">
        <v>13984076665</v>
      </c>
      <c r="I1964" s="121" t="s">
        <v>22122</v>
      </c>
      <c r="J1964" s="121" t="s">
        <v>22122</v>
      </c>
      <c r="K1964" s="25" t="s">
        <v>251</v>
      </c>
      <c r="L1964" s="27" t="s">
        <v>22123</v>
      </c>
      <c r="M1964" s="25" t="s">
        <v>85</v>
      </c>
      <c r="N1964" s="25"/>
    </row>
    <row r="1965" spans="1:14" ht="18" customHeight="1">
      <c r="A1965" s="27">
        <v>1963</v>
      </c>
      <c r="B1965" s="25" t="s">
        <v>5032</v>
      </c>
      <c r="C1965" s="121" t="s">
        <v>22124</v>
      </c>
      <c r="D1965" s="27" t="s">
        <v>22125</v>
      </c>
      <c r="E1965" s="27" t="s">
        <v>22126</v>
      </c>
      <c r="F1965" s="121" t="s">
        <v>22127</v>
      </c>
      <c r="G1965" s="121" t="s">
        <v>22127</v>
      </c>
      <c r="H1965" s="121">
        <v>18985123927</v>
      </c>
      <c r="I1965" s="121" t="s">
        <v>22128</v>
      </c>
      <c r="J1965" s="121" t="s">
        <v>22128</v>
      </c>
      <c r="K1965" s="25" t="s">
        <v>1603</v>
      </c>
      <c r="L1965" s="121" t="s">
        <v>22129</v>
      </c>
      <c r="M1965" s="25" t="s">
        <v>85</v>
      </c>
      <c r="N1965" s="25"/>
    </row>
    <row r="1966" spans="1:14" ht="18" customHeight="1">
      <c r="A1966" s="27">
        <v>1964</v>
      </c>
      <c r="B1966" s="25" t="s">
        <v>5032</v>
      </c>
      <c r="C1966" s="121" t="s">
        <v>22130</v>
      </c>
      <c r="D1966" s="27" t="s">
        <v>22131</v>
      </c>
      <c r="E1966" s="27" t="s">
        <v>12686</v>
      </c>
      <c r="F1966" s="121" t="s">
        <v>22132</v>
      </c>
      <c r="G1966" s="121" t="s">
        <v>22132</v>
      </c>
      <c r="H1966" s="121">
        <v>13570506643</v>
      </c>
      <c r="I1966" s="121" t="s">
        <v>22133</v>
      </c>
      <c r="J1966" s="121" t="s">
        <v>22133</v>
      </c>
      <c r="K1966" s="25" t="s">
        <v>3469</v>
      </c>
      <c r="L1966" s="27" t="s">
        <v>3276</v>
      </c>
      <c r="M1966" s="25" t="s">
        <v>85</v>
      </c>
      <c r="N1966" s="25"/>
    </row>
    <row r="1967" spans="1:14" ht="18" customHeight="1">
      <c r="A1967" s="27">
        <v>1965</v>
      </c>
      <c r="B1967" s="25" t="s">
        <v>5032</v>
      </c>
      <c r="C1967" s="121" t="s">
        <v>22134</v>
      </c>
      <c r="D1967" s="27" t="s">
        <v>22135</v>
      </c>
      <c r="E1967" s="27" t="s">
        <v>22136</v>
      </c>
      <c r="F1967" s="121" t="s">
        <v>22137</v>
      </c>
      <c r="G1967" s="121" t="s">
        <v>22137</v>
      </c>
      <c r="H1967" s="121">
        <v>13639095956</v>
      </c>
      <c r="I1967" s="121" t="s">
        <v>22138</v>
      </c>
      <c r="J1967" s="121" t="s">
        <v>22138</v>
      </c>
      <c r="K1967" s="25" t="s">
        <v>3469</v>
      </c>
      <c r="L1967" s="158" t="s">
        <v>3276</v>
      </c>
      <c r="M1967" s="25" t="s">
        <v>85</v>
      </c>
      <c r="N1967" s="25"/>
    </row>
    <row r="1968" spans="1:14" ht="18" customHeight="1">
      <c r="A1968" s="27">
        <v>1966</v>
      </c>
      <c r="B1968" s="25" t="s">
        <v>5032</v>
      </c>
      <c r="C1968" s="121" t="s">
        <v>22139</v>
      </c>
      <c r="D1968" s="284" t="s">
        <v>22140</v>
      </c>
      <c r="E1968" s="27" t="s">
        <v>22141</v>
      </c>
      <c r="F1968" s="121" t="s">
        <v>1154</v>
      </c>
      <c r="G1968" s="121" t="s">
        <v>1154</v>
      </c>
      <c r="H1968" s="121">
        <v>15085966051</v>
      </c>
      <c r="I1968" s="121" t="s">
        <v>22142</v>
      </c>
      <c r="J1968" s="121" t="s">
        <v>22142</v>
      </c>
      <c r="K1968" s="25" t="s">
        <v>251</v>
      </c>
      <c r="L1968" s="27" t="s">
        <v>22143</v>
      </c>
      <c r="M1968" s="25" t="s">
        <v>85</v>
      </c>
      <c r="N1968" s="25"/>
    </row>
    <row r="1969" spans="1:14" ht="18" customHeight="1">
      <c r="A1969" s="27">
        <v>1967</v>
      </c>
      <c r="B1969" s="25" t="s">
        <v>5032</v>
      </c>
      <c r="C1969" s="121" t="s">
        <v>22144</v>
      </c>
      <c r="D1969" s="79" t="s">
        <v>22145</v>
      </c>
      <c r="E1969" s="27" t="s">
        <v>1809</v>
      </c>
      <c r="F1969" s="121" t="s">
        <v>22146</v>
      </c>
      <c r="G1969" s="121" t="s">
        <v>22146</v>
      </c>
      <c r="H1969" s="121">
        <v>13078543955</v>
      </c>
      <c r="I1969" s="121" t="s">
        <v>22147</v>
      </c>
      <c r="J1969" s="121" t="s">
        <v>22147</v>
      </c>
      <c r="K1969" s="25" t="s">
        <v>251</v>
      </c>
      <c r="L1969" s="27" t="s">
        <v>22148</v>
      </c>
      <c r="M1969" s="25" t="s">
        <v>85</v>
      </c>
      <c r="N1969" s="25"/>
    </row>
    <row r="1970" spans="1:14" ht="18" customHeight="1">
      <c r="A1970" s="27">
        <v>1968</v>
      </c>
      <c r="B1970" s="25" t="s">
        <v>5032</v>
      </c>
      <c r="C1970" s="121" t="s">
        <v>22149</v>
      </c>
      <c r="D1970" s="27" t="s">
        <v>22150</v>
      </c>
      <c r="E1970" s="27" t="s">
        <v>22151</v>
      </c>
      <c r="F1970" s="121" t="s">
        <v>22152</v>
      </c>
      <c r="G1970" s="121" t="s">
        <v>22152</v>
      </c>
      <c r="H1970" s="121">
        <v>18984589447</v>
      </c>
      <c r="I1970" s="121" t="s">
        <v>22153</v>
      </c>
      <c r="J1970" s="121" t="s">
        <v>22153</v>
      </c>
      <c r="K1970" s="25" t="s">
        <v>251</v>
      </c>
      <c r="L1970" s="27" t="s">
        <v>22123</v>
      </c>
      <c r="M1970" s="25" t="s">
        <v>85</v>
      </c>
      <c r="N1970" s="25"/>
    </row>
    <row r="1971" spans="1:14" ht="18" customHeight="1">
      <c r="A1971" s="27">
        <v>1969</v>
      </c>
      <c r="B1971" s="25" t="s">
        <v>5032</v>
      </c>
      <c r="C1971" s="121" t="s">
        <v>22154</v>
      </c>
      <c r="D1971" s="284" t="s">
        <v>22155</v>
      </c>
      <c r="E1971" s="27" t="s">
        <v>22156</v>
      </c>
      <c r="F1971" s="121" t="s">
        <v>22157</v>
      </c>
      <c r="G1971" s="121" t="s">
        <v>22157</v>
      </c>
      <c r="H1971" s="121">
        <v>13985472886</v>
      </c>
      <c r="I1971" s="121" t="s">
        <v>22158</v>
      </c>
      <c r="J1971" s="121" t="s">
        <v>22158</v>
      </c>
      <c r="K1971" s="25" t="s">
        <v>251</v>
      </c>
      <c r="L1971" s="27" t="s">
        <v>22148</v>
      </c>
      <c r="M1971" s="25" t="s">
        <v>85</v>
      </c>
      <c r="N1971" s="25"/>
    </row>
    <row r="1972" spans="1:14" ht="18" customHeight="1">
      <c r="A1972" s="27">
        <v>1970</v>
      </c>
      <c r="B1972" s="25" t="s">
        <v>5032</v>
      </c>
      <c r="C1972" s="27" t="s">
        <v>22159</v>
      </c>
      <c r="D1972" s="27" t="s">
        <v>22160</v>
      </c>
      <c r="E1972" s="27" t="s">
        <v>1551</v>
      </c>
      <c r="F1972" s="27" t="s">
        <v>22161</v>
      </c>
      <c r="G1972" s="27" t="s">
        <v>22161</v>
      </c>
      <c r="H1972" s="158">
        <v>13985019920</v>
      </c>
      <c r="I1972" s="27" t="s">
        <v>22162</v>
      </c>
      <c r="J1972" s="27" t="s">
        <v>22162</v>
      </c>
      <c r="K1972" s="25" t="s">
        <v>251</v>
      </c>
      <c r="L1972" s="27" t="s">
        <v>22163</v>
      </c>
      <c r="M1972" s="25" t="s">
        <v>85</v>
      </c>
      <c r="N1972" s="25"/>
    </row>
    <row r="1973" spans="1:14" ht="18" customHeight="1">
      <c r="A1973" s="27">
        <v>1971</v>
      </c>
      <c r="B1973" s="25" t="s">
        <v>5032</v>
      </c>
      <c r="C1973" s="27" t="s">
        <v>22164</v>
      </c>
      <c r="D1973" s="27" t="s">
        <v>22165</v>
      </c>
      <c r="E1973" s="27" t="s">
        <v>22166</v>
      </c>
      <c r="F1973" s="158" t="s">
        <v>22167</v>
      </c>
      <c r="G1973" s="158" t="s">
        <v>22167</v>
      </c>
      <c r="H1973" s="158">
        <v>18666061587</v>
      </c>
      <c r="I1973" s="27" t="s">
        <v>22168</v>
      </c>
      <c r="J1973" s="27" t="s">
        <v>22168</v>
      </c>
      <c r="K1973" s="25" t="s">
        <v>251</v>
      </c>
      <c r="L1973" s="27" t="s">
        <v>22163</v>
      </c>
      <c r="M1973" s="25" t="s">
        <v>85</v>
      </c>
      <c r="N1973" s="25"/>
    </row>
    <row r="1974" spans="1:14" ht="18" customHeight="1">
      <c r="A1974" s="27">
        <v>1972</v>
      </c>
      <c r="B1974" s="25" t="s">
        <v>5032</v>
      </c>
      <c r="C1974" s="27" t="s">
        <v>22169</v>
      </c>
      <c r="D1974" s="27" t="s">
        <v>22170</v>
      </c>
      <c r="E1974" s="27" t="s">
        <v>11479</v>
      </c>
      <c r="F1974" s="27" t="s">
        <v>22171</v>
      </c>
      <c r="G1974" s="27" t="s">
        <v>22171</v>
      </c>
      <c r="H1974" s="27">
        <v>13885012797</v>
      </c>
      <c r="I1974" s="27" t="s">
        <v>22172</v>
      </c>
      <c r="J1974" s="27" t="s">
        <v>22172</v>
      </c>
      <c r="K1974" s="25" t="s">
        <v>251</v>
      </c>
      <c r="L1974" s="27" t="s">
        <v>11516</v>
      </c>
      <c r="M1974" s="25" t="s">
        <v>85</v>
      </c>
      <c r="N1974" s="25"/>
    </row>
    <row r="1975" spans="1:14" ht="18" customHeight="1">
      <c r="A1975" s="27">
        <v>1973</v>
      </c>
      <c r="B1975" s="25" t="s">
        <v>5032</v>
      </c>
      <c r="C1975" s="27" t="s">
        <v>22173</v>
      </c>
      <c r="D1975" s="27" t="s">
        <v>22174</v>
      </c>
      <c r="E1975" s="27" t="s">
        <v>22175</v>
      </c>
      <c r="F1975" s="121" t="s">
        <v>22176</v>
      </c>
      <c r="G1975" s="121" t="s">
        <v>22176</v>
      </c>
      <c r="H1975" s="121">
        <v>18302647407</v>
      </c>
      <c r="I1975" s="27" t="s">
        <v>22177</v>
      </c>
      <c r="J1975" s="27" t="s">
        <v>22177</v>
      </c>
      <c r="K1975" s="25" t="s">
        <v>251</v>
      </c>
      <c r="L1975" s="27" t="s">
        <v>22178</v>
      </c>
      <c r="M1975" s="25" t="s">
        <v>85</v>
      </c>
      <c r="N1975" s="25"/>
    </row>
    <row r="1976" spans="1:14" ht="18" customHeight="1">
      <c r="A1976" s="27">
        <v>1974</v>
      </c>
      <c r="B1976" s="25" t="s">
        <v>5032</v>
      </c>
      <c r="C1976" s="27" t="s">
        <v>22179</v>
      </c>
      <c r="D1976" s="27" t="s">
        <v>22180</v>
      </c>
      <c r="E1976" s="27" t="s">
        <v>22181</v>
      </c>
      <c r="F1976" s="27" t="s">
        <v>22182</v>
      </c>
      <c r="G1976" s="27" t="s">
        <v>22182</v>
      </c>
      <c r="H1976" s="27">
        <v>18275312349</v>
      </c>
      <c r="I1976" s="27" t="s">
        <v>22183</v>
      </c>
      <c r="J1976" s="27" t="s">
        <v>22183</v>
      </c>
      <c r="K1976" s="25" t="s">
        <v>251</v>
      </c>
      <c r="L1976" s="27" t="s">
        <v>22184</v>
      </c>
      <c r="M1976" s="25" t="s">
        <v>85</v>
      </c>
      <c r="N1976" s="25"/>
    </row>
    <row r="1977" spans="1:14" ht="18" customHeight="1">
      <c r="A1977" s="27">
        <v>1975</v>
      </c>
      <c r="B1977" s="25" t="s">
        <v>5032</v>
      </c>
      <c r="C1977" s="27" t="s">
        <v>22185</v>
      </c>
      <c r="D1977" s="27" t="s">
        <v>22186</v>
      </c>
      <c r="E1977" s="27" t="s">
        <v>22187</v>
      </c>
      <c r="F1977" s="27" t="s">
        <v>22188</v>
      </c>
      <c r="G1977" s="27" t="s">
        <v>22188</v>
      </c>
      <c r="H1977" s="27">
        <v>18166998885</v>
      </c>
      <c r="I1977" s="27" t="s">
        <v>22189</v>
      </c>
      <c r="J1977" s="27" t="s">
        <v>22189</v>
      </c>
      <c r="K1977" s="25" t="s">
        <v>251</v>
      </c>
      <c r="L1977" s="27" t="s">
        <v>120</v>
      </c>
      <c r="M1977" s="25" t="s">
        <v>85</v>
      </c>
      <c r="N1977" s="25"/>
    </row>
    <row r="1978" spans="1:14" ht="18" customHeight="1">
      <c r="A1978" s="27">
        <v>1976</v>
      </c>
      <c r="B1978" s="25" t="s">
        <v>5032</v>
      </c>
      <c r="C1978" s="27" t="s">
        <v>22190</v>
      </c>
      <c r="D1978" s="279" t="s">
        <v>22191</v>
      </c>
      <c r="E1978" s="27" t="s">
        <v>22192</v>
      </c>
      <c r="F1978" s="27" t="s">
        <v>22193</v>
      </c>
      <c r="G1978" s="27" t="s">
        <v>22193</v>
      </c>
      <c r="H1978" s="27">
        <v>18600192167</v>
      </c>
      <c r="I1978" s="27" t="s">
        <v>22194</v>
      </c>
      <c r="J1978" s="27" t="s">
        <v>22194</v>
      </c>
      <c r="K1978" s="25" t="s">
        <v>251</v>
      </c>
      <c r="L1978" s="27" t="s">
        <v>120</v>
      </c>
      <c r="M1978" s="25" t="s">
        <v>85</v>
      </c>
      <c r="N1978" s="25"/>
    </row>
    <row r="1979" spans="1:14" ht="18" customHeight="1">
      <c r="A1979" s="27">
        <v>1977</v>
      </c>
      <c r="B1979" s="25" t="s">
        <v>5032</v>
      </c>
      <c r="C1979" s="27" t="s">
        <v>22195</v>
      </c>
      <c r="D1979" s="27" t="s">
        <v>22196</v>
      </c>
      <c r="E1979" s="27" t="s">
        <v>5308</v>
      </c>
      <c r="F1979" s="27" t="s">
        <v>22197</v>
      </c>
      <c r="G1979" s="27" t="s">
        <v>22197</v>
      </c>
      <c r="H1979" s="27">
        <v>13639028614</v>
      </c>
      <c r="I1979" s="27" t="s">
        <v>22198</v>
      </c>
      <c r="J1979" s="27" t="s">
        <v>22198</v>
      </c>
      <c r="K1979" s="25" t="s">
        <v>251</v>
      </c>
      <c r="L1979" s="27" t="s">
        <v>21377</v>
      </c>
      <c r="M1979" s="25" t="s">
        <v>85</v>
      </c>
      <c r="N1979" s="25"/>
    </row>
    <row r="1980" spans="1:14" ht="18" customHeight="1">
      <c r="A1980" s="27">
        <v>1978</v>
      </c>
      <c r="B1980" s="25" t="s">
        <v>5032</v>
      </c>
      <c r="C1980" s="27" t="s">
        <v>22199</v>
      </c>
      <c r="D1980" s="27" t="s">
        <v>22200</v>
      </c>
      <c r="E1980" s="27" t="s">
        <v>22201</v>
      </c>
      <c r="F1980" s="27" t="s">
        <v>22202</v>
      </c>
      <c r="G1980" s="27" t="s">
        <v>22202</v>
      </c>
      <c r="H1980" s="27">
        <v>15329313878</v>
      </c>
      <c r="I1980" s="27" t="s">
        <v>5347</v>
      </c>
      <c r="J1980" s="27" t="s">
        <v>5347</v>
      </c>
      <c r="K1980" s="25" t="s">
        <v>251</v>
      </c>
      <c r="L1980" s="121" t="s">
        <v>22203</v>
      </c>
      <c r="M1980" s="25" t="s">
        <v>85</v>
      </c>
      <c r="N1980" s="65"/>
    </row>
    <row r="1981" spans="1:14" ht="18" customHeight="1">
      <c r="A1981" s="27">
        <v>1979</v>
      </c>
      <c r="B1981" s="25" t="s">
        <v>5032</v>
      </c>
      <c r="C1981" s="27" t="s">
        <v>22204</v>
      </c>
      <c r="D1981" s="27" t="s">
        <v>22205</v>
      </c>
      <c r="E1981" s="27" t="s">
        <v>1219</v>
      </c>
      <c r="F1981" s="27" t="s">
        <v>22206</v>
      </c>
      <c r="G1981" s="27" t="s">
        <v>22206</v>
      </c>
      <c r="H1981" s="27">
        <v>13511992969</v>
      </c>
      <c r="I1981" s="27" t="s">
        <v>22207</v>
      </c>
      <c r="J1981" s="27" t="s">
        <v>22207</v>
      </c>
      <c r="K1981" s="25" t="s">
        <v>251</v>
      </c>
      <c r="L1981" s="121" t="s">
        <v>22203</v>
      </c>
      <c r="M1981" s="25" t="s">
        <v>85</v>
      </c>
      <c r="N1981" s="65"/>
    </row>
    <row r="1982" spans="1:14" ht="18" customHeight="1">
      <c r="A1982" s="27">
        <v>1980</v>
      </c>
      <c r="B1982" s="25" t="s">
        <v>5032</v>
      </c>
      <c r="C1982" s="27" t="s">
        <v>22208</v>
      </c>
      <c r="D1982" s="27" t="s">
        <v>22209</v>
      </c>
      <c r="E1982" s="27" t="s">
        <v>22210</v>
      </c>
      <c r="F1982" s="27" t="s">
        <v>22211</v>
      </c>
      <c r="G1982" s="27" t="s">
        <v>22211</v>
      </c>
      <c r="H1982" s="27">
        <v>13618501270</v>
      </c>
      <c r="I1982" s="27" t="s">
        <v>22212</v>
      </c>
      <c r="J1982" s="27" t="s">
        <v>22212</v>
      </c>
      <c r="K1982" s="25" t="s">
        <v>251</v>
      </c>
      <c r="L1982" s="121" t="s">
        <v>22203</v>
      </c>
      <c r="M1982" s="25" t="s">
        <v>85</v>
      </c>
      <c r="N1982" s="65"/>
    </row>
    <row r="1983" spans="1:14" ht="18" customHeight="1">
      <c r="A1983" s="27">
        <v>1981</v>
      </c>
      <c r="B1983" s="25" t="s">
        <v>5032</v>
      </c>
      <c r="C1983" s="27" t="s">
        <v>22213</v>
      </c>
      <c r="D1983" s="27" t="s">
        <v>22214</v>
      </c>
      <c r="E1983" s="27" t="s">
        <v>22215</v>
      </c>
      <c r="F1983" s="27" t="s">
        <v>5351</v>
      </c>
      <c r="G1983" s="27" t="s">
        <v>5351</v>
      </c>
      <c r="H1983" s="27">
        <v>13628513484</v>
      </c>
      <c r="I1983" s="27" t="s">
        <v>22212</v>
      </c>
      <c r="J1983" s="27" t="s">
        <v>22212</v>
      </c>
      <c r="K1983" s="25" t="s">
        <v>251</v>
      </c>
      <c r="L1983" s="121" t="s">
        <v>22203</v>
      </c>
      <c r="M1983" s="25" t="s">
        <v>85</v>
      </c>
      <c r="N1983" s="65"/>
    </row>
    <row r="1984" spans="1:14" ht="18" customHeight="1">
      <c r="A1984" s="27">
        <v>1982</v>
      </c>
      <c r="B1984" s="25" t="s">
        <v>5032</v>
      </c>
      <c r="C1984" s="27" t="s">
        <v>22216</v>
      </c>
      <c r="D1984" s="27" t="s">
        <v>22217</v>
      </c>
      <c r="E1984" s="27" t="s">
        <v>22218</v>
      </c>
      <c r="F1984" s="27" t="s">
        <v>22219</v>
      </c>
      <c r="G1984" s="27" t="s">
        <v>22219</v>
      </c>
      <c r="H1984" s="27">
        <v>13985000631</v>
      </c>
      <c r="I1984" s="27" t="s">
        <v>22220</v>
      </c>
      <c r="J1984" s="27" t="s">
        <v>22220</v>
      </c>
      <c r="K1984" s="25" t="s">
        <v>251</v>
      </c>
      <c r="L1984" s="158" t="s">
        <v>11516</v>
      </c>
      <c r="M1984" s="25" t="s">
        <v>85</v>
      </c>
      <c r="N1984" s="65"/>
    </row>
    <row r="1985" spans="1:14" ht="18" customHeight="1">
      <c r="A1985" s="27">
        <v>1983</v>
      </c>
      <c r="B1985" s="25" t="s">
        <v>5032</v>
      </c>
      <c r="C1985" s="27" t="s">
        <v>22221</v>
      </c>
      <c r="D1985" s="27" t="s">
        <v>22222</v>
      </c>
      <c r="E1985" s="27" t="s">
        <v>12674</v>
      </c>
      <c r="F1985" s="27" t="s">
        <v>22223</v>
      </c>
      <c r="G1985" s="27" t="s">
        <v>22223</v>
      </c>
      <c r="H1985" s="27" t="s">
        <v>22224</v>
      </c>
      <c r="I1985" s="27" t="s">
        <v>22225</v>
      </c>
      <c r="J1985" s="27" t="s">
        <v>22225</v>
      </c>
      <c r="K1985" s="25" t="s">
        <v>251</v>
      </c>
      <c r="L1985" s="27" t="s">
        <v>120</v>
      </c>
      <c r="M1985" s="25" t="s">
        <v>85</v>
      </c>
      <c r="N1985" s="65"/>
    </row>
    <row r="1986" spans="1:14" ht="18" customHeight="1">
      <c r="A1986" s="27">
        <v>1984</v>
      </c>
      <c r="B1986" s="25" t="s">
        <v>5032</v>
      </c>
      <c r="C1986" s="27" t="s">
        <v>22226</v>
      </c>
      <c r="D1986" s="27"/>
      <c r="E1986" s="27" t="s">
        <v>22227</v>
      </c>
      <c r="F1986" s="27" t="s">
        <v>22228</v>
      </c>
      <c r="G1986" s="27" t="s">
        <v>22228</v>
      </c>
      <c r="H1986" s="27">
        <v>13736703787</v>
      </c>
      <c r="I1986" s="27" t="s">
        <v>22229</v>
      </c>
      <c r="J1986" s="27" t="s">
        <v>22229</v>
      </c>
      <c r="K1986" s="25" t="s">
        <v>251</v>
      </c>
      <c r="L1986" s="27" t="s">
        <v>22230</v>
      </c>
      <c r="M1986" s="25" t="s">
        <v>85</v>
      </c>
      <c r="N1986" s="65"/>
    </row>
    <row r="1987" spans="1:14" ht="18" customHeight="1">
      <c r="A1987" s="27">
        <v>1985</v>
      </c>
      <c r="B1987" s="25" t="s">
        <v>5032</v>
      </c>
      <c r="C1987" s="27" t="s">
        <v>22231</v>
      </c>
      <c r="D1987" s="27" t="s">
        <v>22232</v>
      </c>
      <c r="E1987" s="27" t="s">
        <v>22233</v>
      </c>
      <c r="F1987" s="27" t="s">
        <v>22234</v>
      </c>
      <c r="G1987" s="27" t="s">
        <v>22234</v>
      </c>
      <c r="H1987" s="27">
        <v>13985539229</v>
      </c>
      <c r="I1987" s="27" t="s">
        <v>22235</v>
      </c>
      <c r="J1987" s="27" t="s">
        <v>22235</v>
      </c>
      <c r="K1987" s="25" t="s">
        <v>251</v>
      </c>
      <c r="L1987" s="121" t="s">
        <v>22203</v>
      </c>
      <c r="M1987" s="25" t="s">
        <v>85</v>
      </c>
      <c r="N1987" s="65"/>
    </row>
    <row r="1988" spans="1:14" ht="18" customHeight="1">
      <c r="A1988" s="27">
        <v>1986</v>
      </c>
      <c r="B1988" s="25" t="s">
        <v>5032</v>
      </c>
      <c r="C1988" s="27" t="s">
        <v>22236</v>
      </c>
      <c r="D1988" s="27" t="s">
        <v>22237</v>
      </c>
      <c r="E1988" s="27" t="s">
        <v>22238</v>
      </c>
      <c r="F1988" s="27" t="s">
        <v>12503</v>
      </c>
      <c r="G1988" s="27" t="s">
        <v>12503</v>
      </c>
      <c r="H1988" s="27">
        <v>18285127042</v>
      </c>
      <c r="I1988" s="27" t="s">
        <v>22239</v>
      </c>
      <c r="J1988" s="27" t="s">
        <v>22239</v>
      </c>
      <c r="K1988" s="25" t="s">
        <v>251</v>
      </c>
      <c r="L1988" s="27" t="s">
        <v>15853</v>
      </c>
      <c r="M1988" s="25" t="s">
        <v>85</v>
      </c>
      <c r="N1988" s="65"/>
    </row>
    <row r="1989" spans="1:14" ht="18" customHeight="1">
      <c r="A1989" s="27">
        <v>1987</v>
      </c>
      <c r="B1989" s="25" t="s">
        <v>5032</v>
      </c>
      <c r="C1989" s="27" t="s">
        <v>22240</v>
      </c>
      <c r="D1989" s="27" t="s">
        <v>22241</v>
      </c>
      <c r="E1989" s="27" t="s">
        <v>4164</v>
      </c>
      <c r="F1989" s="27" t="s">
        <v>22242</v>
      </c>
      <c r="G1989" s="27" t="s">
        <v>22242</v>
      </c>
      <c r="H1989" s="27">
        <v>15286077778</v>
      </c>
      <c r="I1989" s="27" t="s">
        <v>22243</v>
      </c>
      <c r="J1989" s="27" t="s">
        <v>22243</v>
      </c>
      <c r="K1989" s="25" t="s">
        <v>251</v>
      </c>
      <c r="L1989" s="121" t="s">
        <v>22244</v>
      </c>
      <c r="M1989" s="25" t="s">
        <v>85</v>
      </c>
      <c r="N1989" s="65"/>
    </row>
    <row r="1990" spans="1:14" ht="18" customHeight="1">
      <c r="A1990" s="27">
        <v>1988</v>
      </c>
      <c r="B1990" s="25" t="s">
        <v>5032</v>
      </c>
      <c r="C1990" s="27" t="s">
        <v>22245</v>
      </c>
      <c r="D1990" s="27" t="s">
        <v>22246</v>
      </c>
      <c r="E1990" s="27" t="s">
        <v>22247</v>
      </c>
      <c r="F1990" s="27" t="s">
        <v>21697</v>
      </c>
      <c r="G1990" s="27" t="s">
        <v>21697</v>
      </c>
      <c r="H1990" s="27">
        <v>18785038564</v>
      </c>
      <c r="I1990" s="27" t="s">
        <v>22248</v>
      </c>
      <c r="J1990" s="27" t="s">
        <v>22248</v>
      </c>
      <c r="K1990" s="25" t="s">
        <v>251</v>
      </c>
      <c r="L1990" s="27" t="s">
        <v>22249</v>
      </c>
      <c r="M1990" s="25" t="s">
        <v>85</v>
      </c>
      <c r="N1990" s="65"/>
    </row>
    <row r="1991" spans="1:14" ht="18" customHeight="1">
      <c r="A1991" s="27">
        <v>1989</v>
      </c>
      <c r="B1991" s="25" t="s">
        <v>5032</v>
      </c>
      <c r="C1991" s="27" t="s">
        <v>22250</v>
      </c>
      <c r="D1991" s="27" t="s">
        <v>22251</v>
      </c>
      <c r="E1991" s="27" t="s">
        <v>22252</v>
      </c>
      <c r="F1991" s="27" t="s">
        <v>5336</v>
      </c>
      <c r="G1991" s="27" t="s">
        <v>5336</v>
      </c>
      <c r="H1991" s="27">
        <v>18286087916</v>
      </c>
      <c r="I1991" s="27" t="s">
        <v>5337</v>
      </c>
      <c r="J1991" s="27" t="s">
        <v>5337</v>
      </c>
      <c r="K1991" s="25" t="s">
        <v>251</v>
      </c>
      <c r="L1991" s="27" t="s">
        <v>22253</v>
      </c>
      <c r="M1991" s="25" t="s">
        <v>85</v>
      </c>
      <c r="N1991" s="65"/>
    </row>
    <row r="1992" spans="1:14" ht="18" customHeight="1">
      <c r="A1992" s="27">
        <v>1990</v>
      </c>
      <c r="B1992" s="25" t="s">
        <v>5032</v>
      </c>
      <c r="C1992" s="27" t="s">
        <v>22254</v>
      </c>
      <c r="D1992" s="27"/>
      <c r="E1992" s="27"/>
      <c r="F1992" s="27" t="s">
        <v>13475</v>
      </c>
      <c r="G1992" s="27" t="s">
        <v>13475</v>
      </c>
      <c r="H1992" s="27">
        <v>15685306355</v>
      </c>
      <c r="I1992" s="27" t="s">
        <v>22255</v>
      </c>
      <c r="J1992" s="27" t="s">
        <v>22255</v>
      </c>
      <c r="K1992" s="25"/>
      <c r="L1992" s="27"/>
      <c r="M1992" s="25" t="s">
        <v>85</v>
      </c>
      <c r="N1992" s="65"/>
    </row>
    <row r="1993" spans="1:14" ht="18" customHeight="1">
      <c r="A1993" s="27">
        <v>1991</v>
      </c>
      <c r="B1993" s="25" t="s">
        <v>5032</v>
      </c>
      <c r="C1993" s="27" t="s">
        <v>22256</v>
      </c>
      <c r="D1993" s="65"/>
      <c r="E1993" s="65"/>
      <c r="F1993" s="65" t="s">
        <v>22257</v>
      </c>
      <c r="G1993" s="65" t="s">
        <v>22257</v>
      </c>
      <c r="H1993" s="65">
        <v>18111910182</v>
      </c>
      <c r="I1993" s="27" t="s">
        <v>22258</v>
      </c>
      <c r="J1993" s="27" t="s">
        <v>22162</v>
      </c>
      <c r="K1993" s="27" t="s">
        <v>401</v>
      </c>
      <c r="L1993" s="27" t="s">
        <v>21651</v>
      </c>
      <c r="M1993" s="25" t="s">
        <v>85</v>
      </c>
      <c r="N1993" s="65"/>
    </row>
    <row r="1994" spans="1:14" ht="18" customHeight="1">
      <c r="A1994" s="27">
        <v>1992</v>
      </c>
      <c r="B1994" s="25" t="s">
        <v>5032</v>
      </c>
      <c r="C1994" s="121" t="s">
        <v>22259</v>
      </c>
      <c r="D1994" s="121" t="s">
        <v>22260</v>
      </c>
      <c r="E1994" s="27" t="s">
        <v>22261</v>
      </c>
      <c r="F1994" s="121" t="s">
        <v>22262</v>
      </c>
      <c r="G1994" s="121" t="s">
        <v>22262</v>
      </c>
      <c r="H1994" s="121">
        <v>13985487267</v>
      </c>
      <c r="I1994" s="121" t="s">
        <v>22263</v>
      </c>
      <c r="J1994" s="121" t="s">
        <v>22263</v>
      </c>
      <c r="K1994" s="25" t="s">
        <v>251</v>
      </c>
      <c r="L1994" s="25" t="s">
        <v>22148</v>
      </c>
      <c r="M1994" s="25" t="s">
        <v>85</v>
      </c>
      <c r="N1994" s="25"/>
    </row>
    <row r="1995" spans="1:14" ht="18" customHeight="1">
      <c r="A1995" s="27">
        <v>1993</v>
      </c>
      <c r="B1995" s="25" t="s">
        <v>5032</v>
      </c>
      <c r="C1995" s="27" t="s">
        <v>22264</v>
      </c>
      <c r="D1995" s="27" t="s">
        <v>22265</v>
      </c>
      <c r="E1995" s="25" t="s">
        <v>14156</v>
      </c>
      <c r="F1995" s="27" t="s">
        <v>22266</v>
      </c>
      <c r="G1995" s="25" t="s">
        <v>22267</v>
      </c>
      <c r="H1995" s="25" t="s">
        <v>22267</v>
      </c>
      <c r="I1995" s="121" t="s">
        <v>22268</v>
      </c>
      <c r="J1995" s="121" t="s">
        <v>22268</v>
      </c>
      <c r="K1995" s="27" t="s">
        <v>22269</v>
      </c>
      <c r="L1995" s="27" t="s">
        <v>22270</v>
      </c>
      <c r="M1995" s="25" t="s">
        <v>85</v>
      </c>
      <c r="N1995" s="25"/>
    </row>
    <row r="1996" spans="1:14" ht="18" customHeight="1">
      <c r="A1996" s="27">
        <v>1994</v>
      </c>
      <c r="B1996" s="25" t="s">
        <v>5032</v>
      </c>
      <c r="C1996" s="27" t="s">
        <v>22271</v>
      </c>
      <c r="D1996" s="27" t="s">
        <v>22272</v>
      </c>
      <c r="E1996" s="25" t="s">
        <v>22273</v>
      </c>
      <c r="F1996" s="27" t="s">
        <v>22274</v>
      </c>
      <c r="G1996" s="25" t="s">
        <v>22275</v>
      </c>
      <c r="H1996" s="25" t="s">
        <v>22275</v>
      </c>
      <c r="I1996" s="121" t="s">
        <v>22276</v>
      </c>
      <c r="J1996" s="121" t="s">
        <v>22277</v>
      </c>
      <c r="K1996" s="27" t="s">
        <v>22278</v>
      </c>
      <c r="L1996" s="27" t="s">
        <v>22278</v>
      </c>
      <c r="M1996" s="25" t="s">
        <v>85</v>
      </c>
      <c r="N1996" s="25"/>
    </row>
    <row r="1997" spans="1:14" ht="18" customHeight="1">
      <c r="A1997" s="27">
        <v>1995</v>
      </c>
      <c r="B1997" s="25" t="s">
        <v>5032</v>
      </c>
      <c r="C1997" s="121" t="s">
        <v>22279</v>
      </c>
      <c r="D1997" s="27" t="s">
        <v>22280</v>
      </c>
      <c r="E1997" s="25" t="s">
        <v>14184</v>
      </c>
      <c r="F1997" s="121" t="s">
        <v>22281</v>
      </c>
      <c r="G1997" s="79">
        <v>15186997091</v>
      </c>
      <c r="H1997" s="79">
        <v>15186997091</v>
      </c>
      <c r="I1997" s="121" t="s">
        <v>22282</v>
      </c>
      <c r="J1997" s="121" t="s">
        <v>22282</v>
      </c>
      <c r="K1997" s="27" t="s">
        <v>1534</v>
      </c>
      <c r="L1997" s="27" t="s">
        <v>1534</v>
      </c>
      <c r="M1997" s="25" t="s">
        <v>85</v>
      </c>
      <c r="N1997" s="25"/>
    </row>
    <row r="1998" spans="1:14" ht="18" customHeight="1">
      <c r="A1998" s="27">
        <v>1996</v>
      </c>
      <c r="B1998" s="25" t="s">
        <v>5032</v>
      </c>
      <c r="C1998" s="121" t="s">
        <v>22283</v>
      </c>
      <c r="D1998" s="279" t="s">
        <v>22284</v>
      </c>
      <c r="E1998" s="25" t="s">
        <v>22285</v>
      </c>
      <c r="F1998" s="121" t="s">
        <v>22286</v>
      </c>
      <c r="G1998" s="79">
        <v>18984819953</v>
      </c>
      <c r="H1998" s="79">
        <v>18984819953</v>
      </c>
      <c r="I1998" s="121" t="s">
        <v>22287</v>
      </c>
      <c r="J1998" s="121" t="s">
        <v>22287</v>
      </c>
      <c r="K1998" s="27" t="s">
        <v>5097</v>
      </c>
      <c r="L1998" s="121" t="s">
        <v>22288</v>
      </c>
      <c r="M1998" s="25" t="s">
        <v>85</v>
      </c>
      <c r="N1998" s="25"/>
    </row>
    <row r="1999" spans="1:14" ht="18" customHeight="1">
      <c r="A1999" s="27">
        <v>1997</v>
      </c>
      <c r="B1999" s="25" t="s">
        <v>5032</v>
      </c>
      <c r="C1999" s="27" t="s">
        <v>22289</v>
      </c>
      <c r="D1999" s="27" t="s">
        <v>22290</v>
      </c>
      <c r="E1999" s="25" t="s">
        <v>22291</v>
      </c>
      <c r="F1999" s="27" t="s">
        <v>22292</v>
      </c>
      <c r="G1999" s="27">
        <v>13628052905</v>
      </c>
      <c r="H1999" s="27">
        <v>13628052905</v>
      </c>
      <c r="I1999" s="27" t="s">
        <v>22293</v>
      </c>
      <c r="J1999" s="27" t="s">
        <v>22293</v>
      </c>
      <c r="K1999" s="27" t="s">
        <v>22294</v>
      </c>
      <c r="L1999" s="27" t="s">
        <v>22294</v>
      </c>
      <c r="M1999" s="25" t="s">
        <v>85</v>
      </c>
      <c r="N1999" s="25"/>
    </row>
    <row r="2000" spans="1:14" ht="18" customHeight="1">
      <c r="A2000" s="27">
        <v>1998</v>
      </c>
      <c r="B2000" s="25" t="s">
        <v>5032</v>
      </c>
      <c r="C2000" s="121" t="s">
        <v>22295</v>
      </c>
      <c r="D2000" s="25" t="s">
        <v>22296</v>
      </c>
      <c r="E2000" s="25" t="s">
        <v>22297</v>
      </c>
      <c r="F2000" s="121" t="s">
        <v>22298</v>
      </c>
      <c r="G2000" s="79" t="s">
        <v>22299</v>
      </c>
      <c r="H2000" s="79" t="s">
        <v>22299</v>
      </c>
      <c r="I2000" s="121" t="s">
        <v>22300</v>
      </c>
      <c r="J2000" s="121" t="s">
        <v>22301</v>
      </c>
      <c r="K2000" s="121" t="s">
        <v>22302</v>
      </c>
      <c r="L2000" s="27" t="s">
        <v>1268</v>
      </c>
      <c r="M2000" s="25" t="s">
        <v>85</v>
      </c>
      <c r="N2000" s="25"/>
    </row>
    <row r="2001" spans="1:14" ht="18" customHeight="1">
      <c r="A2001" s="27">
        <v>1999</v>
      </c>
      <c r="B2001" s="25" t="s">
        <v>5032</v>
      </c>
      <c r="C2001" s="27" t="s">
        <v>22303</v>
      </c>
      <c r="D2001" s="27" t="s">
        <v>22304</v>
      </c>
      <c r="E2001" s="121" t="s">
        <v>22305</v>
      </c>
      <c r="F2001" s="121" t="s">
        <v>22306</v>
      </c>
      <c r="G2001" s="25" t="s">
        <v>22307</v>
      </c>
      <c r="H2001" s="25" t="s">
        <v>22307</v>
      </c>
      <c r="I2001" s="121" t="s">
        <v>22308</v>
      </c>
      <c r="J2001" s="121" t="s">
        <v>22308</v>
      </c>
      <c r="K2001" s="121" t="s">
        <v>121</v>
      </c>
      <c r="L2001" s="121" t="s">
        <v>121</v>
      </c>
      <c r="M2001" s="25" t="s">
        <v>85</v>
      </c>
      <c r="N2001" s="25"/>
    </row>
    <row r="2002" spans="1:14" ht="18" customHeight="1">
      <c r="A2002" s="27">
        <v>2000</v>
      </c>
      <c r="B2002" s="25" t="s">
        <v>5032</v>
      </c>
      <c r="C2002" s="27" t="s">
        <v>22309</v>
      </c>
      <c r="D2002" s="27" t="s">
        <v>22310</v>
      </c>
      <c r="E2002" s="25" t="s">
        <v>22311</v>
      </c>
      <c r="F2002" s="27" t="s">
        <v>22312</v>
      </c>
      <c r="G2002" s="25" t="s">
        <v>22313</v>
      </c>
      <c r="H2002" s="25" t="s">
        <v>22313</v>
      </c>
      <c r="I2002" s="121" t="s">
        <v>22314</v>
      </c>
      <c r="J2002" s="121" t="s">
        <v>22314</v>
      </c>
      <c r="K2002" s="27" t="s">
        <v>1094</v>
      </c>
      <c r="L2002" s="27" t="s">
        <v>5423</v>
      </c>
      <c r="M2002" s="25" t="s">
        <v>85</v>
      </c>
      <c r="N2002" s="25"/>
    </row>
    <row r="2003" spans="1:14" ht="18" customHeight="1">
      <c r="A2003" s="27">
        <v>2001</v>
      </c>
      <c r="B2003" s="25" t="s">
        <v>5032</v>
      </c>
      <c r="C2003" s="27" t="s">
        <v>22315</v>
      </c>
      <c r="D2003" s="27" t="s">
        <v>22316</v>
      </c>
      <c r="E2003" s="25" t="s">
        <v>3125</v>
      </c>
      <c r="F2003" s="27" t="s">
        <v>22317</v>
      </c>
      <c r="G2003" s="25" t="s">
        <v>22318</v>
      </c>
      <c r="H2003" s="25" t="s">
        <v>22318</v>
      </c>
      <c r="I2003" s="25" t="s">
        <v>5526</v>
      </c>
      <c r="J2003" s="25" t="s">
        <v>5526</v>
      </c>
      <c r="K2003" s="27" t="s">
        <v>67</v>
      </c>
      <c r="L2003" s="27" t="s">
        <v>15929</v>
      </c>
      <c r="M2003" s="25" t="s">
        <v>85</v>
      </c>
      <c r="N2003" s="25"/>
    </row>
    <row r="2004" spans="1:14" ht="18" customHeight="1">
      <c r="A2004" s="27">
        <v>2002</v>
      </c>
      <c r="B2004" s="25" t="s">
        <v>5032</v>
      </c>
      <c r="C2004" s="27" t="s">
        <v>22319</v>
      </c>
      <c r="D2004" s="25" t="s">
        <v>22320</v>
      </c>
      <c r="E2004" s="25" t="s">
        <v>22321</v>
      </c>
      <c r="F2004" s="27" t="s">
        <v>22322</v>
      </c>
      <c r="G2004" s="27"/>
      <c r="H2004" s="25"/>
      <c r="I2004" s="25" t="s">
        <v>22323</v>
      </c>
      <c r="J2004" s="25" t="s">
        <v>22323</v>
      </c>
      <c r="K2004" s="25" t="s">
        <v>44</v>
      </c>
      <c r="L2004" s="25" t="s">
        <v>22324</v>
      </c>
      <c r="M2004" s="25" t="s">
        <v>69</v>
      </c>
      <c r="N2004" s="25" t="s">
        <v>21602</v>
      </c>
    </row>
    <row r="2005" spans="1:14" ht="18" customHeight="1">
      <c r="A2005" s="27">
        <v>2003</v>
      </c>
      <c r="B2005" s="25" t="s">
        <v>5032</v>
      </c>
      <c r="C2005" s="27" t="s">
        <v>22325</v>
      </c>
      <c r="D2005" s="25" t="s">
        <v>22326</v>
      </c>
      <c r="E2005" s="25" t="s">
        <v>14156</v>
      </c>
      <c r="F2005" s="27" t="s">
        <v>22327</v>
      </c>
      <c r="G2005" s="27" t="s">
        <v>22327</v>
      </c>
      <c r="H2005" s="27" t="s">
        <v>22328</v>
      </c>
      <c r="I2005" s="25" t="s">
        <v>22329</v>
      </c>
      <c r="J2005" s="25" t="s">
        <v>22329</v>
      </c>
      <c r="K2005" s="25" t="s">
        <v>44</v>
      </c>
      <c r="L2005" s="25" t="s">
        <v>13428</v>
      </c>
      <c r="M2005" s="25" t="s">
        <v>100</v>
      </c>
      <c r="N2005" s="25"/>
    </row>
    <row r="2006" spans="1:14" ht="18" customHeight="1">
      <c r="A2006" s="27">
        <v>2004</v>
      </c>
      <c r="B2006" s="25" t="s">
        <v>5032</v>
      </c>
      <c r="C2006" s="27" t="s">
        <v>22330</v>
      </c>
      <c r="D2006" s="25" t="s">
        <v>22331</v>
      </c>
      <c r="E2006" s="25" t="s">
        <v>20448</v>
      </c>
      <c r="F2006" s="27" t="s">
        <v>22332</v>
      </c>
      <c r="G2006" s="27" t="s">
        <v>22332</v>
      </c>
      <c r="H2006" s="25" t="s">
        <v>22333</v>
      </c>
      <c r="I2006" s="25" t="s">
        <v>22334</v>
      </c>
      <c r="J2006" s="25" t="s">
        <v>22334</v>
      </c>
      <c r="K2006" s="25" t="s">
        <v>44</v>
      </c>
      <c r="L2006" s="27" t="s">
        <v>21839</v>
      </c>
      <c r="M2006" s="25" t="s">
        <v>100</v>
      </c>
      <c r="N2006" s="25"/>
    </row>
    <row r="2007" spans="1:14" ht="18" customHeight="1">
      <c r="A2007" s="27">
        <v>2005</v>
      </c>
      <c r="B2007" s="25" t="s">
        <v>5032</v>
      </c>
      <c r="C2007" s="27" t="s">
        <v>22335</v>
      </c>
      <c r="D2007" s="25" t="s">
        <v>22336</v>
      </c>
      <c r="E2007" s="25" t="s">
        <v>22337</v>
      </c>
      <c r="F2007" s="27" t="s">
        <v>5892</v>
      </c>
      <c r="G2007" s="27" t="s">
        <v>5892</v>
      </c>
      <c r="H2007" s="25" t="s">
        <v>22338</v>
      </c>
      <c r="I2007" s="25" t="s">
        <v>22339</v>
      </c>
      <c r="J2007" s="25" t="s">
        <v>22339</v>
      </c>
      <c r="K2007" s="25" t="s">
        <v>44</v>
      </c>
      <c r="L2007" s="27" t="s">
        <v>22340</v>
      </c>
      <c r="M2007" s="25" t="s">
        <v>100</v>
      </c>
      <c r="N2007" s="25"/>
    </row>
    <row r="2008" spans="1:14" ht="18" customHeight="1">
      <c r="A2008" s="27">
        <v>2006</v>
      </c>
      <c r="B2008" s="25" t="s">
        <v>5032</v>
      </c>
      <c r="C2008" s="27" t="s">
        <v>22341</v>
      </c>
      <c r="D2008" s="25" t="s">
        <v>22342</v>
      </c>
      <c r="E2008" s="25" t="s">
        <v>22343</v>
      </c>
      <c r="F2008" s="27" t="s">
        <v>22344</v>
      </c>
      <c r="G2008" s="27" t="s">
        <v>22344</v>
      </c>
      <c r="H2008" s="25" t="s">
        <v>22345</v>
      </c>
      <c r="I2008" s="25" t="s">
        <v>22346</v>
      </c>
      <c r="J2008" s="25" t="s">
        <v>22346</v>
      </c>
      <c r="K2008" s="25" t="s">
        <v>67</v>
      </c>
      <c r="L2008" s="27" t="s">
        <v>22347</v>
      </c>
      <c r="M2008" s="25" t="s">
        <v>100</v>
      </c>
      <c r="N2008" s="25"/>
    </row>
    <row r="2009" spans="1:14" ht="18" customHeight="1">
      <c r="A2009" s="27">
        <v>2007</v>
      </c>
      <c r="B2009" s="25" t="s">
        <v>5032</v>
      </c>
      <c r="C2009" s="27" t="s">
        <v>22348</v>
      </c>
      <c r="D2009" s="25" t="s">
        <v>22349</v>
      </c>
      <c r="E2009" s="25" t="s">
        <v>22350</v>
      </c>
      <c r="F2009" s="27" t="s">
        <v>21897</v>
      </c>
      <c r="G2009" s="27" t="s">
        <v>21897</v>
      </c>
      <c r="H2009" s="25" t="s">
        <v>22351</v>
      </c>
      <c r="I2009" s="25" t="s">
        <v>22329</v>
      </c>
      <c r="J2009" s="25" t="s">
        <v>22329</v>
      </c>
      <c r="K2009" s="25" t="s">
        <v>18022</v>
      </c>
      <c r="L2009" s="27" t="s">
        <v>11621</v>
      </c>
      <c r="M2009" s="25" t="s">
        <v>100</v>
      </c>
      <c r="N2009" s="25"/>
    </row>
    <row r="2010" spans="1:14" ht="18" customHeight="1">
      <c r="A2010" s="27">
        <v>2008</v>
      </c>
      <c r="B2010" s="25" t="s">
        <v>5032</v>
      </c>
      <c r="C2010" s="27" t="s">
        <v>22352</v>
      </c>
      <c r="D2010" s="25" t="s">
        <v>22353</v>
      </c>
      <c r="E2010" s="25" t="s">
        <v>22354</v>
      </c>
      <c r="F2010" s="27" t="s">
        <v>22355</v>
      </c>
      <c r="G2010" s="27" t="s">
        <v>22355</v>
      </c>
      <c r="H2010" s="25" t="s">
        <v>22356</v>
      </c>
      <c r="I2010" s="25" t="s">
        <v>22357</v>
      </c>
      <c r="J2010" s="25" t="s">
        <v>22357</v>
      </c>
      <c r="K2010" s="25" t="s">
        <v>22358</v>
      </c>
      <c r="L2010" s="27" t="s">
        <v>22359</v>
      </c>
      <c r="M2010" s="25" t="s">
        <v>100</v>
      </c>
      <c r="N2010" s="25"/>
    </row>
    <row r="2011" spans="1:14" ht="18" customHeight="1">
      <c r="A2011" s="27">
        <v>2009</v>
      </c>
      <c r="B2011" s="25" t="s">
        <v>5032</v>
      </c>
      <c r="C2011" s="27" t="s">
        <v>22360</v>
      </c>
      <c r="D2011" s="25" t="s">
        <v>22361</v>
      </c>
      <c r="E2011" s="25" t="s">
        <v>22362</v>
      </c>
      <c r="F2011" s="27" t="s">
        <v>22363</v>
      </c>
      <c r="G2011" s="27" t="s">
        <v>22363</v>
      </c>
      <c r="H2011" s="25" t="s">
        <v>22364</v>
      </c>
      <c r="I2011" s="25" t="s">
        <v>22365</v>
      </c>
      <c r="J2011" s="25" t="s">
        <v>22365</v>
      </c>
      <c r="K2011" s="25" t="s">
        <v>44</v>
      </c>
      <c r="L2011" s="27" t="s">
        <v>121</v>
      </c>
      <c r="M2011" s="25" t="s">
        <v>100</v>
      </c>
      <c r="N2011" s="25"/>
    </row>
    <row r="2012" spans="1:14" ht="18" customHeight="1">
      <c r="A2012" s="27">
        <v>2010</v>
      </c>
      <c r="B2012" s="25" t="s">
        <v>5032</v>
      </c>
      <c r="C2012" s="27" t="s">
        <v>22366</v>
      </c>
      <c r="D2012" s="25" t="s">
        <v>22367</v>
      </c>
      <c r="E2012" s="25" t="s">
        <v>14166</v>
      </c>
      <c r="F2012" s="27" t="s">
        <v>4701</v>
      </c>
      <c r="G2012" s="27" t="s">
        <v>4701</v>
      </c>
      <c r="H2012" s="25" t="s">
        <v>4702</v>
      </c>
      <c r="I2012" s="25" t="s">
        <v>22365</v>
      </c>
      <c r="J2012" s="25" t="s">
        <v>22365</v>
      </c>
      <c r="K2012" s="25" t="s">
        <v>67</v>
      </c>
      <c r="L2012" s="27" t="s">
        <v>22368</v>
      </c>
      <c r="M2012" s="25" t="s">
        <v>100</v>
      </c>
      <c r="N2012" s="25"/>
    </row>
    <row r="2013" spans="1:14" ht="18" customHeight="1">
      <c r="A2013" s="27">
        <v>2011</v>
      </c>
      <c r="B2013" s="25" t="s">
        <v>5032</v>
      </c>
      <c r="C2013" s="27" t="s">
        <v>22369</v>
      </c>
      <c r="D2013" s="25" t="s">
        <v>22370</v>
      </c>
      <c r="E2013" s="25" t="s">
        <v>22371</v>
      </c>
      <c r="F2013" s="27" t="s">
        <v>22372</v>
      </c>
      <c r="G2013" s="27" t="s">
        <v>22372</v>
      </c>
      <c r="H2013" s="25">
        <v>13765112156</v>
      </c>
      <c r="I2013" s="25" t="s">
        <v>22373</v>
      </c>
      <c r="J2013" s="25" t="s">
        <v>22373</v>
      </c>
      <c r="K2013" s="25" t="s">
        <v>44</v>
      </c>
      <c r="L2013" s="27" t="s">
        <v>13428</v>
      </c>
      <c r="M2013" s="25" t="s">
        <v>100</v>
      </c>
      <c r="N2013" s="25"/>
    </row>
    <row r="2014" spans="1:14" ht="18" customHeight="1">
      <c r="A2014" s="27">
        <v>2012</v>
      </c>
      <c r="B2014" s="25" t="s">
        <v>5032</v>
      </c>
      <c r="C2014" s="27" t="s">
        <v>22374</v>
      </c>
      <c r="D2014" s="25" t="s">
        <v>22375</v>
      </c>
      <c r="E2014" s="25" t="s">
        <v>22376</v>
      </c>
      <c r="F2014" s="27" t="s">
        <v>22377</v>
      </c>
      <c r="G2014" s="27" t="s">
        <v>22377</v>
      </c>
      <c r="H2014" s="25" t="s">
        <v>22378</v>
      </c>
      <c r="I2014" s="25" t="s">
        <v>22379</v>
      </c>
      <c r="J2014" s="25" t="s">
        <v>22379</v>
      </c>
      <c r="K2014" s="25" t="s">
        <v>44</v>
      </c>
      <c r="L2014" s="27" t="s">
        <v>11715</v>
      </c>
      <c r="M2014" s="25" t="s">
        <v>100</v>
      </c>
      <c r="N2014" s="25"/>
    </row>
    <row r="2015" spans="1:14" ht="18" customHeight="1">
      <c r="A2015" s="27">
        <v>2013</v>
      </c>
      <c r="B2015" s="25" t="s">
        <v>5032</v>
      </c>
      <c r="C2015" s="27" t="s">
        <v>22380</v>
      </c>
      <c r="D2015" s="25" t="s">
        <v>22381</v>
      </c>
      <c r="E2015" s="25" t="s">
        <v>22382</v>
      </c>
      <c r="F2015" s="27" t="s">
        <v>22383</v>
      </c>
      <c r="G2015" s="27" t="s">
        <v>22383</v>
      </c>
      <c r="H2015" s="25" t="s">
        <v>22384</v>
      </c>
      <c r="I2015" s="25" t="s">
        <v>22373</v>
      </c>
      <c r="J2015" s="25" t="s">
        <v>22373</v>
      </c>
      <c r="K2015" s="25" t="s">
        <v>67</v>
      </c>
      <c r="L2015" s="27" t="s">
        <v>1268</v>
      </c>
      <c r="M2015" s="25" t="s">
        <v>100</v>
      </c>
      <c r="N2015" s="25"/>
    </row>
    <row r="2016" spans="1:14" ht="18" customHeight="1">
      <c r="A2016" s="27">
        <v>2014</v>
      </c>
      <c r="B2016" s="25" t="s">
        <v>5032</v>
      </c>
      <c r="C2016" s="27" t="s">
        <v>22385</v>
      </c>
      <c r="D2016" s="25" t="s">
        <v>22386</v>
      </c>
      <c r="E2016" s="25" t="s">
        <v>22387</v>
      </c>
      <c r="F2016" s="27" t="s">
        <v>22388</v>
      </c>
      <c r="G2016" s="27" t="s">
        <v>22388</v>
      </c>
      <c r="H2016" s="25" t="s">
        <v>22389</v>
      </c>
      <c r="I2016" s="25" t="s">
        <v>22390</v>
      </c>
      <c r="J2016" s="25" t="s">
        <v>22390</v>
      </c>
      <c r="K2016" s="25" t="s">
        <v>67</v>
      </c>
      <c r="L2016" s="27" t="s">
        <v>1268</v>
      </c>
      <c r="M2016" s="25" t="s">
        <v>100</v>
      </c>
      <c r="N2016" s="25"/>
    </row>
    <row r="2017" spans="1:14" ht="18" customHeight="1">
      <c r="A2017" s="27">
        <v>2015</v>
      </c>
      <c r="B2017" s="25" t="s">
        <v>5032</v>
      </c>
      <c r="C2017" s="27" t="s">
        <v>22391</v>
      </c>
      <c r="D2017" s="25" t="s">
        <v>22392</v>
      </c>
      <c r="E2017" s="25" t="s">
        <v>22393</v>
      </c>
      <c r="F2017" s="27" t="s">
        <v>22394</v>
      </c>
      <c r="G2017" s="27" t="s">
        <v>22394</v>
      </c>
      <c r="H2017" s="25" t="s">
        <v>22395</v>
      </c>
      <c r="I2017" s="25" t="s">
        <v>22365</v>
      </c>
      <c r="J2017" s="25" t="s">
        <v>22365</v>
      </c>
      <c r="K2017" s="25" t="s">
        <v>67</v>
      </c>
      <c r="L2017" s="27" t="s">
        <v>14332</v>
      </c>
      <c r="M2017" s="25" t="s">
        <v>100</v>
      </c>
      <c r="N2017" s="25"/>
    </row>
    <row r="2018" spans="1:14" ht="18" customHeight="1">
      <c r="A2018" s="27">
        <v>2016</v>
      </c>
      <c r="B2018" s="25" t="s">
        <v>5032</v>
      </c>
      <c r="C2018" s="27" t="s">
        <v>22396</v>
      </c>
      <c r="D2018" s="25" t="s">
        <v>22397</v>
      </c>
      <c r="E2018" s="25" t="s">
        <v>22398</v>
      </c>
      <c r="F2018" s="27" t="s">
        <v>22399</v>
      </c>
      <c r="G2018" s="27" t="s">
        <v>22399</v>
      </c>
      <c r="H2018" s="25" t="s">
        <v>22395</v>
      </c>
      <c r="I2018" s="25" t="s">
        <v>22400</v>
      </c>
      <c r="J2018" s="25" t="s">
        <v>22400</v>
      </c>
      <c r="K2018" s="25" t="s">
        <v>44</v>
      </c>
      <c r="L2018" s="27" t="s">
        <v>13428</v>
      </c>
      <c r="M2018" s="25" t="s">
        <v>100</v>
      </c>
      <c r="N2018" s="25"/>
    </row>
    <row r="2019" spans="1:14" ht="18" customHeight="1">
      <c r="A2019" s="27">
        <v>2017</v>
      </c>
      <c r="B2019" s="25" t="s">
        <v>5032</v>
      </c>
      <c r="C2019" s="27" t="s">
        <v>22401</v>
      </c>
      <c r="D2019" s="25" t="s">
        <v>22402</v>
      </c>
      <c r="E2019" s="25" t="s">
        <v>22403</v>
      </c>
      <c r="F2019" s="27" t="s">
        <v>22404</v>
      </c>
      <c r="G2019" s="27" t="s">
        <v>22404</v>
      </c>
      <c r="H2019" s="25" t="s">
        <v>22405</v>
      </c>
      <c r="I2019" s="25" t="s">
        <v>22406</v>
      </c>
      <c r="J2019" s="25" t="s">
        <v>22406</v>
      </c>
      <c r="K2019" s="25" t="s">
        <v>67</v>
      </c>
      <c r="L2019" s="27" t="s">
        <v>22407</v>
      </c>
      <c r="M2019" s="25" t="s">
        <v>100</v>
      </c>
      <c r="N2019" s="25"/>
    </row>
    <row r="2020" spans="1:14" ht="18" customHeight="1">
      <c r="A2020" s="27">
        <v>2018</v>
      </c>
      <c r="B2020" s="25" t="s">
        <v>5032</v>
      </c>
      <c r="C2020" s="27" t="s">
        <v>22408</v>
      </c>
      <c r="D2020" s="25" t="s">
        <v>22409</v>
      </c>
      <c r="E2020" s="25" t="s">
        <v>22410</v>
      </c>
      <c r="F2020" s="27" t="s">
        <v>22411</v>
      </c>
      <c r="G2020" s="27" t="s">
        <v>22411</v>
      </c>
      <c r="H2020" s="25" t="s">
        <v>22412</v>
      </c>
      <c r="I2020" s="25" t="s">
        <v>22323</v>
      </c>
      <c r="J2020" s="25" t="s">
        <v>22323</v>
      </c>
      <c r="K2020" s="25" t="s">
        <v>44</v>
      </c>
      <c r="L2020" s="27" t="s">
        <v>17242</v>
      </c>
      <c r="M2020" s="25" t="s">
        <v>100</v>
      </c>
      <c r="N2020" s="25"/>
    </row>
    <row r="2021" spans="1:14" ht="18" customHeight="1">
      <c r="A2021" s="27">
        <v>2019</v>
      </c>
      <c r="B2021" s="25" t="s">
        <v>5032</v>
      </c>
      <c r="C2021" s="25" t="s">
        <v>22413</v>
      </c>
      <c r="D2021" s="25" t="s">
        <v>22414</v>
      </c>
      <c r="E2021" s="25" t="s">
        <v>22415</v>
      </c>
      <c r="F2021" s="27" t="s">
        <v>22416</v>
      </c>
      <c r="G2021" s="27" t="s">
        <v>22416</v>
      </c>
      <c r="H2021" s="25" t="s">
        <v>22417</v>
      </c>
      <c r="I2021" s="25" t="s">
        <v>22418</v>
      </c>
      <c r="J2021" s="25" t="s">
        <v>22418</v>
      </c>
      <c r="K2021" s="25" t="s">
        <v>44</v>
      </c>
      <c r="L2021" s="25" t="s">
        <v>22419</v>
      </c>
      <c r="M2021" s="25" t="s">
        <v>100</v>
      </c>
      <c r="N2021" s="25"/>
    </row>
    <row r="2022" spans="1:14" ht="18" customHeight="1">
      <c r="A2022" s="27">
        <v>2020</v>
      </c>
      <c r="B2022" s="25" t="s">
        <v>5032</v>
      </c>
      <c r="C2022" s="27" t="s">
        <v>22420</v>
      </c>
      <c r="D2022" s="25" t="s">
        <v>22421</v>
      </c>
      <c r="E2022" s="25" t="s">
        <v>22422</v>
      </c>
      <c r="F2022" s="27" t="s">
        <v>22423</v>
      </c>
      <c r="G2022" s="27" t="s">
        <v>22423</v>
      </c>
      <c r="H2022" s="25" t="s">
        <v>22424</v>
      </c>
      <c r="I2022" s="25" t="s">
        <v>22418</v>
      </c>
      <c r="J2022" s="25" t="s">
        <v>22418</v>
      </c>
      <c r="K2022" s="25" t="s">
        <v>44</v>
      </c>
      <c r="L2022" s="27" t="s">
        <v>11715</v>
      </c>
      <c r="M2022" s="25" t="s">
        <v>100</v>
      </c>
      <c r="N2022" s="25"/>
    </row>
    <row r="2023" spans="1:14" ht="18" customHeight="1">
      <c r="A2023" s="27">
        <v>2021</v>
      </c>
      <c r="B2023" s="25" t="s">
        <v>5032</v>
      </c>
      <c r="C2023" s="27" t="s">
        <v>22425</v>
      </c>
      <c r="D2023" s="25" t="s">
        <v>22426</v>
      </c>
      <c r="E2023" s="25" t="s">
        <v>22427</v>
      </c>
      <c r="F2023" s="27" t="s">
        <v>22428</v>
      </c>
      <c r="G2023" s="27" t="s">
        <v>22428</v>
      </c>
      <c r="H2023" s="25" t="s">
        <v>22429</v>
      </c>
      <c r="I2023" s="25" t="s">
        <v>22329</v>
      </c>
      <c r="J2023" s="25" t="s">
        <v>22329</v>
      </c>
      <c r="K2023" s="25" t="s">
        <v>67</v>
      </c>
      <c r="L2023" s="27" t="s">
        <v>22430</v>
      </c>
      <c r="M2023" s="25" t="s">
        <v>100</v>
      </c>
      <c r="N2023" s="25"/>
    </row>
    <row r="2024" spans="1:14" ht="18" customHeight="1">
      <c r="A2024" s="27">
        <v>2022</v>
      </c>
      <c r="B2024" s="25" t="s">
        <v>5032</v>
      </c>
      <c r="C2024" s="27" t="s">
        <v>22431</v>
      </c>
      <c r="D2024" s="25" t="s">
        <v>22432</v>
      </c>
      <c r="E2024" s="25" t="s">
        <v>22433</v>
      </c>
      <c r="F2024" s="27" t="s">
        <v>22434</v>
      </c>
      <c r="G2024" s="25" t="s">
        <v>22435</v>
      </c>
      <c r="H2024" s="25" t="s">
        <v>22436</v>
      </c>
      <c r="I2024" s="25" t="s">
        <v>22334</v>
      </c>
      <c r="J2024" s="25" t="s">
        <v>22334</v>
      </c>
      <c r="K2024" s="25" t="s">
        <v>67</v>
      </c>
      <c r="L2024" s="27" t="s">
        <v>1268</v>
      </c>
      <c r="M2024" s="25" t="s">
        <v>100</v>
      </c>
      <c r="N2024" s="25"/>
    </row>
    <row r="2025" spans="1:14" ht="18" customHeight="1">
      <c r="A2025" s="27">
        <v>2023</v>
      </c>
      <c r="B2025" s="25" t="s">
        <v>5032</v>
      </c>
      <c r="C2025" s="27" t="s">
        <v>22437</v>
      </c>
      <c r="D2025" s="25" t="s">
        <v>22438</v>
      </c>
      <c r="E2025" s="25" t="s">
        <v>22439</v>
      </c>
      <c r="F2025" s="27" t="s">
        <v>22440</v>
      </c>
      <c r="G2025" s="27" t="s">
        <v>22440</v>
      </c>
      <c r="H2025" s="25" t="s">
        <v>22441</v>
      </c>
      <c r="I2025" s="25" t="s">
        <v>22442</v>
      </c>
      <c r="J2025" s="25" t="s">
        <v>22442</v>
      </c>
      <c r="K2025" s="25" t="s">
        <v>67</v>
      </c>
      <c r="L2025" s="27" t="s">
        <v>12930</v>
      </c>
      <c r="M2025" s="25" t="s">
        <v>100</v>
      </c>
      <c r="N2025" s="25"/>
    </row>
    <row r="2026" spans="1:14" ht="18" customHeight="1">
      <c r="A2026" s="27">
        <v>2024</v>
      </c>
      <c r="B2026" s="25" t="s">
        <v>5032</v>
      </c>
      <c r="C2026" s="27" t="s">
        <v>22443</v>
      </c>
      <c r="D2026" s="25" t="s">
        <v>22444</v>
      </c>
      <c r="E2026" s="25" t="s">
        <v>22445</v>
      </c>
      <c r="F2026" s="27" t="s">
        <v>22446</v>
      </c>
      <c r="G2026" s="27" t="s">
        <v>22446</v>
      </c>
      <c r="H2026" s="25" t="s">
        <v>22447</v>
      </c>
      <c r="I2026" s="25" t="s">
        <v>22448</v>
      </c>
      <c r="J2026" s="25" t="s">
        <v>22448</v>
      </c>
      <c r="K2026" s="25" t="s">
        <v>67</v>
      </c>
      <c r="L2026" s="27" t="s">
        <v>22449</v>
      </c>
      <c r="M2026" s="25" t="s">
        <v>100</v>
      </c>
      <c r="N2026" s="25"/>
    </row>
    <row r="2027" spans="1:14" ht="18" customHeight="1">
      <c r="A2027" s="27">
        <v>2025</v>
      </c>
      <c r="B2027" s="25" t="s">
        <v>5032</v>
      </c>
      <c r="C2027" s="27" t="s">
        <v>22450</v>
      </c>
      <c r="D2027" s="25" t="s">
        <v>22451</v>
      </c>
      <c r="E2027" s="25" t="s">
        <v>22452</v>
      </c>
      <c r="F2027" s="27" t="s">
        <v>22453</v>
      </c>
      <c r="G2027" s="27" t="s">
        <v>22453</v>
      </c>
      <c r="H2027" s="25" t="s">
        <v>22454</v>
      </c>
      <c r="I2027" s="25" t="s">
        <v>22455</v>
      </c>
      <c r="J2027" s="25" t="s">
        <v>22455</v>
      </c>
      <c r="K2027" s="25" t="s">
        <v>67</v>
      </c>
      <c r="L2027" s="27" t="s">
        <v>22456</v>
      </c>
      <c r="M2027" s="25" t="s">
        <v>100</v>
      </c>
      <c r="N2027" s="25"/>
    </row>
    <row r="2028" spans="1:14" ht="18" customHeight="1">
      <c r="A2028" s="27">
        <v>2026</v>
      </c>
      <c r="B2028" s="25" t="s">
        <v>5032</v>
      </c>
      <c r="C2028" s="27" t="s">
        <v>22457</v>
      </c>
      <c r="D2028" s="25" t="s">
        <v>22458</v>
      </c>
      <c r="E2028" s="25" t="s">
        <v>22459</v>
      </c>
      <c r="F2028" s="27" t="s">
        <v>22460</v>
      </c>
      <c r="G2028" s="27" t="s">
        <v>22460</v>
      </c>
      <c r="H2028" s="25" t="s">
        <v>22461</v>
      </c>
      <c r="I2028" s="25" t="s">
        <v>22462</v>
      </c>
      <c r="J2028" s="25" t="s">
        <v>22462</v>
      </c>
      <c r="K2028" s="25" t="s">
        <v>67</v>
      </c>
      <c r="L2028" s="27" t="s">
        <v>2459</v>
      </c>
      <c r="M2028" s="25" t="s">
        <v>100</v>
      </c>
      <c r="N2028" s="25"/>
    </row>
    <row r="2029" spans="1:14" ht="18" customHeight="1">
      <c r="A2029" s="27">
        <v>2027</v>
      </c>
      <c r="B2029" s="25" t="s">
        <v>5032</v>
      </c>
      <c r="C2029" s="27" t="s">
        <v>22463</v>
      </c>
      <c r="D2029" s="25" t="s">
        <v>22464</v>
      </c>
      <c r="E2029" s="25" t="s">
        <v>22465</v>
      </c>
      <c r="F2029" s="27" t="s">
        <v>22466</v>
      </c>
      <c r="G2029" s="27" t="s">
        <v>22466</v>
      </c>
      <c r="H2029" s="25" t="s">
        <v>22467</v>
      </c>
      <c r="I2029" s="25" t="s">
        <v>22468</v>
      </c>
      <c r="J2029" s="25" t="s">
        <v>22468</v>
      </c>
      <c r="K2029" s="25" t="s">
        <v>44</v>
      </c>
      <c r="L2029" s="27" t="s">
        <v>121</v>
      </c>
      <c r="M2029" s="25" t="s">
        <v>100</v>
      </c>
      <c r="N2029" s="25"/>
    </row>
    <row r="2030" spans="1:14" ht="18" customHeight="1">
      <c r="A2030" s="27">
        <v>2028</v>
      </c>
      <c r="B2030" s="25" t="s">
        <v>5032</v>
      </c>
      <c r="C2030" s="27" t="s">
        <v>22469</v>
      </c>
      <c r="D2030" s="25" t="s">
        <v>22470</v>
      </c>
      <c r="E2030" s="25" t="s">
        <v>22471</v>
      </c>
      <c r="F2030" s="27" t="s">
        <v>22472</v>
      </c>
      <c r="G2030" s="27" t="s">
        <v>22472</v>
      </c>
      <c r="H2030" s="25" t="s">
        <v>22473</v>
      </c>
      <c r="I2030" s="25" t="s">
        <v>22462</v>
      </c>
      <c r="J2030" s="25" t="s">
        <v>22462</v>
      </c>
      <c r="K2030" s="25" t="s">
        <v>67</v>
      </c>
      <c r="L2030" s="27" t="s">
        <v>22474</v>
      </c>
      <c r="M2030" s="25" t="s">
        <v>100</v>
      </c>
      <c r="N2030" s="25"/>
    </row>
    <row r="2031" spans="1:14" ht="18" customHeight="1">
      <c r="A2031" s="27">
        <v>2029</v>
      </c>
      <c r="B2031" s="25" t="s">
        <v>5032</v>
      </c>
      <c r="C2031" s="27" t="s">
        <v>22475</v>
      </c>
      <c r="D2031" s="25" t="s">
        <v>22476</v>
      </c>
      <c r="E2031" s="25" t="s">
        <v>13462</v>
      </c>
      <c r="F2031" s="27" t="s">
        <v>22477</v>
      </c>
      <c r="G2031" s="27" t="s">
        <v>22477</v>
      </c>
      <c r="H2031" s="27" t="s">
        <v>22478</v>
      </c>
      <c r="I2031" s="25" t="s">
        <v>22357</v>
      </c>
      <c r="J2031" s="25" t="s">
        <v>22357</v>
      </c>
      <c r="K2031" s="25" t="s">
        <v>67</v>
      </c>
      <c r="L2031" s="27" t="s">
        <v>1101</v>
      </c>
      <c r="M2031" s="25" t="s">
        <v>100</v>
      </c>
      <c r="N2031" s="25"/>
    </row>
    <row r="2032" spans="1:14" ht="18" customHeight="1">
      <c r="A2032" s="27">
        <v>2030</v>
      </c>
      <c r="B2032" s="25" t="s">
        <v>5032</v>
      </c>
      <c r="C2032" s="27" t="s">
        <v>22479</v>
      </c>
      <c r="D2032" s="25" t="s">
        <v>22480</v>
      </c>
      <c r="E2032" s="25" t="s">
        <v>12496</v>
      </c>
      <c r="F2032" s="27" t="s">
        <v>22481</v>
      </c>
      <c r="G2032" s="27" t="s">
        <v>22481</v>
      </c>
      <c r="H2032" s="25" t="s">
        <v>22482</v>
      </c>
      <c r="I2032" s="25" t="s">
        <v>22365</v>
      </c>
      <c r="J2032" s="25" t="s">
        <v>22365</v>
      </c>
      <c r="K2032" s="25" t="s">
        <v>67</v>
      </c>
      <c r="L2032" s="27" t="s">
        <v>22474</v>
      </c>
      <c r="M2032" s="25" t="s">
        <v>100</v>
      </c>
      <c r="N2032" s="25"/>
    </row>
    <row r="2033" spans="1:14" ht="18" customHeight="1">
      <c r="A2033" s="27">
        <v>2031</v>
      </c>
      <c r="B2033" s="25" t="s">
        <v>5032</v>
      </c>
      <c r="C2033" s="27" t="s">
        <v>22483</v>
      </c>
      <c r="D2033" s="25" t="s">
        <v>22484</v>
      </c>
      <c r="E2033" s="25" t="s">
        <v>3932</v>
      </c>
      <c r="F2033" s="27" t="s">
        <v>22485</v>
      </c>
      <c r="G2033" s="27" t="s">
        <v>22485</v>
      </c>
      <c r="H2033" s="25" t="s">
        <v>22486</v>
      </c>
      <c r="I2033" s="25" t="s">
        <v>22365</v>
      </c>
      <c r="J2033" s="25" t="s">
        <v>22365</v>
      </c>
      <c r="K2033" s="25" t="s">
        <v>67</v>
      </c>
      <c r="L2033" s="27" t="s">
        <v>22474</v>
      </c>
      <c r="M2033" s="25" t="s">
        <v>100</v>
      </c>
      <c r="N2033" s="25"/>
    </row>
    <row r="2034" spans="1:14" ht="18" customHeight="1">
      <c r="A2034" s="27">
        <v>2032</v>
      </c>
      <c r="B2034" s="25" t="s">
        <v>5032</v>
      </c>
      <c r="C2034" s="27" t="s">
        <v>22487</v>
      </c>
      <c r="D2034" s="25" t="s">
        <v>22488</v>
      </c>
      <c r="E2034" s="25" t="s">
        <v>22489</v>
      </c>
      <c r="F2034" s="27" t="s">
        <v>22490</v>
      </c>
      <c r="G2034" s="27" t="s">
        <v>22490</v>
      </c>
      <c r="H2034" s="25" t="s">
        <v>22491</v>
      </c>
      <c r="I2034" s="25" t="s">
        <v>22373</v>
      </c>
      <c r="J2034" s="25" t="s">
        <v>22373</v>
      </c>
      <c r="K2034" s="25" t="s">
        <v>44</v>
      </c>
      <c r="L2034" s="27" t="s">
        <v>22492</v>
      </c>
      <c r="M2034" s="25" t="s">
        <v>100</v>
      </c>
      <c r="N2034" s="25"/>
    </row>
    <row r="2035" spans="1:14" ht="18" customHeight="1">
      <c r="A2035" s="27">
        <v>2033</v>
      </c>
      <c r="B2035" s="25" t="s">
        <v>5032</v>
      </c>
      <c r="C2035" s="27" t="s">
        <v>22493</v>
      </c>
      <c r="D2035" s="25" t="s">
        <v>22494</v>
      </c>
      <c r="E2035" s="25" t="s">
        <v>22495</v>
      </c>
      <c r="F2035" s="27" t="s">
        <v>22496</v>
      </c>
      <c r="G2035" s="27" t="s">
        <v>22496</v>
      </c>
      <c r="H2035" s="25" t="s">
        <v>22497</v>
      </c>
      <c r="I2035" s="25" t="s">
        <v>22373</v>
      </c>
      <c r="J2035" s="25" t="s">
        <v>22373</v>
      </c>
      <c r="K2035" s="25" t="s">
        <v>44</v>
      </c>
      <c r="L2035" s="27" t="s">
        <v>121</v>
      </c>
      <c r="M2035" s="25" t="s">
        <v>100</v>
      </c>
      <c r="N2035" s="25"/>
    </row>
    <row r="2036" spans="1:14" ht="18" customHeight="1">
      <c r="A2036" s="27">
        <v>2034</v>
      </c>
      <c r="B2036" s="25" t="s">
        <v>5032</v>
      </c>
      <c r="C2036" s="27" t="s">
        <v>22498</v>
      </c>
      <c r="D2036" s="25" t="s">
        <v>22499</v>
      </c>
      <c r="E2036" s="25" t="s">
        <v>22500</v>
      </c>
      <c r="F2036" s="27" t="s">
        <v>22501</v>
      </c>
      <c r="G2036" s="27" t="s">
        <v>22501</v>
      </c>
      <c r="H2036" s="25" t="s">
        <v>22502</v>
      </c>
      <c r="I2036" s="25" t="s">
        <v>22379</v>
      </c>
      <c r="J2036" s="25" t="s">
        <v>22379</v>
      </c>
      <c r="K2036" s="25" t="s">
        <v>67</v>
      </c>
      <c r="L2036" s="27" t="s">
        <v>1101</v>
      </c>
      <c r="M2036" s="25" t="s">
        <v>100</v>
      </c>
      <c r="N2036" s="25"/>
    </row>
    <row r="2037" spans="1:14" ht="18" customHeight="1">
      <c r="A2037" s="27">
        <v>2035</v>
      </c>
      <c r="B2037" s="25" t="s">
        <v>5032</v>
      </c>
      <c r="C2037" s="27" t="s">
        <v>22503</v>
      </c>
      <c r="D2037" s="25" t="s">
        <v>22504</v>
      </c>
      <c r="E2037" s="25" t="s">
        <v>22505</v>
      </c>
      <c r="F2037" s="27" t="s">
        <v>22506</v>
      </c>
      <c r="G2037" s="27" t="s">
        <v>22506</v>
      </c>
      <c r="H2037" s="25" t="s">
        <v>22507</v>
      </c>
      <c r="I2037" s="25" t="s">
        <v>22390</v>
      </c>
      <c r="J2037" s="25" t="s">
        <v>22390</v>
      </c>
      <c r="K2037" s="25" t="s">
        <v>44</v>
      </c>
      <c r="L2037" s="27" t="s">
        <v>22508</v>
      </c>
      <c r="M2037" s="25" t="s">
        <v>100</v>
      </c>
      <c r="N2037" s="25"/>
    </row>
    <row r="2038" spans="1:14" ht="18" customHeight="1">
      <c r="A2038" s="27">
        <v>2036</v>
      </c>
      <c r="B2038" s="25" t="s">
        <v>5032</v>
      </c>
      <c r="C2038" s="27" t="s">
        <v>22509</v>
      </c>
      <c r="D2038" s="25" t="s">
        <v>22510</v>
      </c>
      <c r="E2038" s="25" t="s">
        <v>22511</v>
      </c>
      <c r="F2038" s="27" t="s">
        <v>22512</v>
      </c>
      <c r="G2038" s="27" t="s">
        <v>22512</v>
      </c>
      <c r="H2038" s="25" t="s">
        <v>22513</v>
      </c>
      <c r="I2038" s="25" t="s">
        <v>22390</v>
      </c>
      <c r="J2038" s="25" t="s">
        <v>22390</v>
      </c>
      <c r="K2038" s="25" t="s">
        <v>44</v>
      </c>
      <c r="L2038" s="27" t="s">
        <v>15387</v>
      </c>
      <c r="M2038" s="25" t="s">
        <v>100</v>
      </c>
      <c r="N2038" s="25"/>
    </row>
    <row r="2039" spans="1:14" ht="18" customHeight="1">
      <c r="A2039" s="27">
        <v>2037</v>
      </c>
      <c r="B2039" s="25" t="s">
        <v>5032</v>
      </c>
      <c r="C2039" s="27" t="s">
        <v>22514</v>
      </c>
      <c r="D2039" s="25" t="s">
        <v>22515</v>
      </c>
      <c r="E2039" s="25" t="s">
        <v>22516</v>
      </c>
      <c r="F2039" s="27" t="s">
        <v>22517</v>
      </c>
      <c r="G2039" s="27" t="s">
        <v>22517</v>
      </c>
      <c r="H2039" s="25" t="s">
        <v>22518</v>
      </c>
      <c r="I2039" s="25" t="s">
        <v>22519</v>
      </c>
      <c r="J2039" s="25" t="s">
        <v>22519</v>
      </c>
      <c r="K2039" s="25" t="s">
        <v>44</v>
      </c>
      <c r="L2039" s="27" t="s">
        <v>22508</v>
      </c>
      <c r="M2039" s="25" t="s">
        <v>100</v>
      </c>
      <c r="N2039" s="25"/>
    </row>
    <row r="2040" spans="1:14" ht="18" customHeight="1">
      <c r="A2040" s="27">
        <v>2038</v>
      </c>
      <c r="B2040" s="25" t="s">
        <v>5032</v>
      </c>
      <c r="C2040" s="27" t="s">
        <v>22520</v>
      </c>
      <c r="D2040" s="25" t="s">
        <v>22521</v>
      </c>
      <c r="E2040" s="25" t="s">
        <v>17892</v>
      </c>
      <c r="F2040" s="27" t="s">
        <v>22522</v>
      </c>
      <c r="G2040" s="27" t="s">
        <v>22522</v>
      </c>
      <c r="H2040" s="25" t="s">
        <v>22523</v>
      </c>
      <c r="I2040" s="25" t="s">
        <v>22524</v>
      </c>
      <c r="J2040" s="25" t="s">
        <v>22524</v>
      </c>
      <c r="K2040" s="25" t="s">
        <v>44</v>
      </c>
      <c r="L2040" s="27" t="s">
        <v>121</v>
      </c>
      <c r="M2040" s="25" t="s">
        <v>100</v>
      </c>
      <c r="N2040" s="25"/>
    </row>
    <row r="2041" spans="1:14" ht="18" customHeight="1">
      <c r="A2041" s="27">
        <v>2039</v>
      </c>
      <c r="B2041" s="25" t="s">
        <v>5032</v>
      </c>
      <c r="C2041" s="27" t="s">
        <v>22525</v>
      </c>
      <c r="D2041" s="25" t="s">
        <v>22526</v>
      </c>
      <c r="E2041" s="25" t="s">
        <v>22527</v>
      </c>
      <c r="F2041" s="27" t="s">
        <v>22528</v>
      </c>
      <c r="G2041" s="27" t="s">
        <v>22528</v>
      </c>
      <c r="H2041" s="25" t="s">
        <v>22529</v>
      </c>
      <c r="I2041" s="25" t="s">
        <v>22530</v>
      </c>
      <c r="J2041" s="25" t="s">
        <v>22530</v>
      </c>
      <c r="K2041" s="25" t="s">
        <v>44</v>
      </c>
      <c r="L2041" s="27" t="s">
        <v>4237</v>
      </c>
      <c r="M2041" s="25" t="s">
        <v>100</v>
      </c>
      <c r="N2041" s="25"/>
    </row>
    <row r="2042" spans="1:14" ht="18" customHeight="1">
      <c r="A2042" s="27">
        <v>2040</v>
      </c>
      <c r="B2042" s="25" t="s">
        <v>5032</v>
      </c>
      <c r="C2042" s="27" t="s">
        <v>22531</v>
      </c>
      <c r="D2042" s="25" t="s">
        <v>22532</v>
      </c>
      <c r="E2042" s="25" t="s">
        <v>22533</v>
      </c>
      <c r="F2042" s="27" t="s">
        <v>22534</v>
      </c>
      <c r="G2042" s="27" t="s">
        <v>22534</v>
      </c>
      <c r="H2042" s="25" t="s">
        <v>22535</v>
      </c>
      <c r="I2042" s="25" t="s">
        <v>22536</v>
      </c>
      <c r="J2042" s="25" t="s">
        <v>22536</v>
      </c>
      <c r="K2042" s="25" t="s">
        <v>44</v>
      </c>
      <c r="L2042" s="27" t="s">
        <v>4237</v>
      </c>
      <c r="M2042" s="25" t="s">
        <v>100</v>
      </c>
      <c r="N2042" s="25"/>
    </row>
    <row r="2043" spans="1:14" ht="18" customHeight="1">
      <c r="A2043" s="27">
        <v>2041</v>
      </c>
      <c r="B2043" s="25" t="s">
        <v>5032</v>
      </c>
      <c r="C2043" s="27" t="s">
        <v>22537</v>
      </c>
      <c r="D2043" s="25" t="s">
        <v>22480</v>
      </c>
      <c r="E2043" s="25" t="s">
        <v>22538</v>
      </c>
      <c r="F2043" s="27" t="s">
        <v>22539</v>
      </c>
      <c r="G2043" s="27" t="s">
        <v>22539</v>
      </c>
      <c r="H2043" s="25" t="s">
        <v>22540</v>
      </c>
      <c r="I2043" s="25" t="s">
        <v>22541</v>
      </c>
      <c r="J2043" s="25" t="s">
        <v>22542</v>
      </c>
      <c r="K2043" s="25" t="s">
        <v>1211</v>
      </c>
      <c r="L2043" s="27" t="s">
        <v>10837</v>
      </c>
      <c r="M2043" s="25" t="s">
        <v>100</v>
      </c>
      <c r="N2043" s="25"/>
    </row>
    <row r="2044" spans="1:14" ht="18" customHeight="1">
      <c r="A2044" s="27">
        <v>2042</v>
      </c>
      <c r="B2044" s="25" t="s">
        <v>5032</v>
      </c>
      <c r="C2044" s="25" t="s">
        <v>22543</v>
      </c>
      <c r="D2044" s="25" t="s">
        <v>22544</v>
      </c>
      <c r="E2044" s="25" t="s">
        <v>22545</v>
      </c>
      <c r="F2044" s="25" t="s">
        <v>22546</v>
      </c>
      <c r="G2044" s="25" t="s">
        <v>22546</v>
      </c>
      <c r="H2044" s="27">
        <v>15180785129</v>
      </c>
      <c r="I2044" s="25" t="s">
        <v>22547</v>
      </c>
      <c r="J2044" s="25" t="s">
        <v>22547</v>
      </c>
      <c r="K2044" s="25" t="s">
        <v>120</v>
      </c>
      <c r="L2044" s="25" t="s">
        <v>22548</v>
      </c>
      <c r="M2044" s="25" t="s">
        <v>100</v>
      </c>
      <c r="N2044" s="25"/>
    </row>
    <row r="2045" spans="1:14" ht="18" customHeight="1">
      <c r="A2045" s="27">
        <v>2043</v>
      </c>
      <c r="B2045" s="25" t="s">
        <v>5032</v>
      </c>
      <c r="C2045" s="27" t="s">
        <v>22549</v>
      </c>
      <c r="D2045" s="25" t="s">
        <v>22550</v>
      </c>
      <c r="E2045" s="25" t="s">
        <v>13341</v>
      </c>
      <c r="F2045" s="27" t="s">
        <v>22551</v>
      </c>
      <c r="G2045" s="27" t="s">
        <v>22551</v>
      </c>
      <c r="H2045" s="27">
        <v>15885006486</v>
      </c>
      <c r="I2045" s="25" t="s">
        <v>22552</v>
      </c>
      <c r="J2045" s="25" t="s">
        <v>22552</v>
      </c>
      <c r="K2045" s="25" t="s">
        <v>120</v>
      </c>
      <c r="L2045" s="25" t="s">
        <v>120</v>
      </c>
      <c r="M2045" s="25" t="s">
        <v>100</v>
      </c>
      <c r="N2045" s="25"/>
    </row>
    <row r="2046" spans="1:14" ht="18" customHeight="1">
      <c r="A2046" s="27">
        <v>2044</v>
      </c>
      <c r="B2046" s="25" t="s">
        <v>5032</v>
      </c>
      <c r="C2046" s="27" t="s">
        <v>22553</v>
      </c>
      <c r="D2046" s="25" t="s">
        <v>22554</v>
      </c>
      <c r="E2046" s="25" t="s">
        <v>22555</v>
      </c>
      <c r="F2046" s="27" t="s">
        <v>22556</v>
      </c>
      <c r="G2046" s="27" t="s">
        <v>22556</v>
      </c>
      <c r="H2046" s="27">
        <v>18985187045</v>
      </c>
      <c r="I2046" s="25" t="s">
        <v>22557</v>
      </c>
      <c r="J2046" s="25" t="s">
        <v>22557</v>
      </c>
      <c r="K2046" s="25" t="s">
        <v>251</v>
      </c>
      <c r="L2046" s="25" t="s">
        <v>22558</v>
      </c>
      <c r="M2046" s="25" t="s">
        <v>100</v>
      </c>
      <c r="N2046" s="25"/>
    </row>
    <row r="2047" spans="1:14" ht="18" customHeight="1">
      <c r="A2047" s="27">
        <v>2045</v>
      </c>
      <c r="B2047" s="25" t="s">
        <v>5032</v>
      </c>
      <c r="C2047" s="27" t="s">
        <v>22559</v>
      </c>
      <c r="D2047" s="25" t="s">
        <v>22560</v>
      </c>
      <c r="E2047" s="25" t="s">
        <v>22561</v>
      </c>
      <c r="F2047" s="25" t="s">
        <v>22562</v>
      </c>
      <c r="G2047" s="25" t="s">
        <v>22562</v>
      </c>
      <c r="H2047" s="27">
        <v>15329314661</v>
      </c>
      <c r="I2047" s="25" t="s">
        <v>22563</v>
      </c>
      <c r="J2047" s="25" t="s">
        <v>22564</v>
      </c>
      <c r="K2047" s="25" t="s">
        <v>251</v>
      </c>
      <c r="L2047" s="25" t="s">
        <v>434</v>
      </c>
      <c r="M2047" s="25" t="s">
        <v>100</v>
      </c>
      <c r="N2047" s="25"/>
    </row>
    <row r="2048" spans="1:14" ht="18" customHeight="1">
      <c r="A2048" s="27">
        <v>2046</v>
      </c>
      <c r="B2048" s="25" t="s">
        <v>5032</v>
      </c>
      <c r="C2048" s="27" t="s">
        <v>22565</v>
      </c>
      <c r="D2048" s="25" t="s">
        <v>22566</v>
      </c>
      <c r="E2048" s="25" t="s">
        <v>22567</v>
      </c>
      <c r="F2048" s="25" t="s">
        <v>22568</v>
      </c>
      <c r="G2048" s="25" t="s">
        <v>22569</v>
      </c>
      <c r="H2048" s="27">
        <v>15710603927</v>
      </c>
      <c r="I2048" s="25" t="s">
        <v>22570</v>
      </c>
      <c r="J2048" s="25" t="s">
        <v>22570</v>
      </c>
      <c r="K2048" s="25" t="s">
        <v>251</v>
      </c>
      <c r="L2048" s="25" t="s">
        <v>434</v>
      </c>
      <c r="M2048" s="25" t="s">
        <v>100</v>
      </c>
      <c r="N2048" s="25"/>
    </row>
    <row r="2049" spans="1:14" ht="18" customHeight="1">
      <c r="A2049" s="27">
        <v>2047</v>
      </c>
      <c r="B2049" s="25" t="s">
        <v>5032</v>
      </c>
      <c r="C2049" s="27" t="s">
        <v>22571</v>
      </c>
      <c r="D2049" s="25" t="s">
        <v>22572</v>
      </c>
      <c r="E2049" s="25" t="s">
        <v>22362</v>
      </c>
      <c r="F2049" s="25" t="s">
        <v>22573</v>
      </c>
      <c r="G2049" s="25" t="s">
        <v>22573</v>
      </c>
      <c r="H2049" s="27">
        <v>13985028708</v>
      </c>
      <c r="I2049" s="25" t="s">
        <v>22574</v>
      </c>
      <c r="J2049" s="25" t="s">
        <v>22574</v>
      </c>
      <c r="K2049" s="25" t="s">
        <v>251</v>
      </c>
      <c r="L2049" s="25" t="s">
        <v>22575</v>
      </c>
      <c r="M2049" s="25" t="s">
        <v>100</v>
      </c>
      <c r="N2049" s="25"/>
    </row>
    <row r="2050" spans="1:14" ht="18" customHeight="1">
      <c r="A2050" s="27">
        <v>2048</v>
      </c>
      <c r="B2050" s="25" t="s">
        <v>5032</v>
      </c>
      <c r="C2050" s="27" t="s">
        <v>22576</v>
      </c>
      <c r="D2050" s="25" t="s">
        <v>22577</v>
      </c>
      <c r="E2050" s="25" t="s">
        <v>22578</v>
      </c>
      <c r="F2050" s="27" t="s">
        <v>22579</v>
      </c>
      <c r="G2050" s="27" t="s">
        <v>22579</v>
      </c>
      <c r="H2050" s="27">
        <v>13539891270</v>
      </c>
      <c r="I2050" s="25" t="s">
        <v>22580</v>
      </c>
      <c r="J2050" s="25" t="s">
        <v>22580</v>
      </c>
      <c r="K2050" s="25" t="s">
        <v>251</v>
      </c>
      <c r="L2050" s="25" t="s">
        <v>434</v>
      </c>
      <c r="M2050" s="25" t="s">
        <v>100</v>
      </c>
      <c r="N2050" s="25"/>
    </row>
    <row r="2051" spans="1:14" ht="18" customHeight="1">
      <c r="A2051" s="27">
        <v>2049</v>
      </c>
      <c r="B2051" s="25" t="s">
        <v>5032</v>
      </c>
      <c r="C2051" s="27" t="s">
        <v>22581</v>
      </c>
      <c r="D2051" s="25" t="s">
        <v>22582</v>
      </c>
      <c r="E2051" s="25" t="s">
        <v>19</v>
      </c>
      <c r="F2051" s="25" t="s">
        <v>22137</v>
      </c>
      <c r="G2051" s="27" t="s">
        <v>22137</v>
      </c>
      <c r="H2051" s="27">
        <v>13639095956</v>
      </c>
      <c r="I2051" s="25" t="s">
        <v>22583</v>
      </c>
      <c r="J2051" s="25" t="s">
        <v>22583</v>
      </c>
      <c r="K2051" s="25" t="s">
        <v>44</v>
      </c>
      <c r="L2051" s="25" t="s">
        <v>3469</v>
      </c>
      <c r="M2051" s="25" t="s">
        <v>100</v>
      </c>
      <c r="N2051" s="25"/>
    </row>
    <row r="2052" spans="1:14" ht="18" customHeight="1">
      <c r="A2052" s="27">
        <v>2050</v>
      </c>
      <c r="B2052" s="25" t="s">
        <v>5032</v>
      </c>
      <c r="C2052" s="27" t="s">
        <v>21695</v>
      </c>
      <c r="D2052" s="25" t="s">
        <v>21696</v>
      </c>
      <c r="E2052" s="25" t="s">
        <v>14265</v>
      </c>
      <c r="F2052" s="27" t="s">
        <v>21697</v>
      </c>
      <c r="G2052" s="27" t="s">
        <v>21697</v>
      </c>
      <c r="H2052" s="27">
        <v>18785038564</v>
      </c>
      <c r="I2052" s="27" t="s">
        <v>21698</v>
      </c>
      <c r="J2052" s="27" t="s">
        <v>21698</v>
      </c>
      <c r="K2052" s="25" t="s">
        <v>251</v>
      </c>
      <c r="L2052" s="25" t="s">
        <v>434</v>
      </c>
      <c r="M2052" s="25" t="s">
        <v>100</v>
      </c>
      <c r="N2052" s="25"/>
    </row>
    <row r="2053" spans="1:14" ht="18" customHeight="1">
      <c r="A2053" s="27">
        <v>2051</v>
      </c>
      <c r="B2053" s="25" t="s">
        <v>5032</v>
      </c>
      <c r="C2053" s="27" t="s">
        <v>21699</v>
      </c>
      <c r="D2053" s="25" t="s">
        <v>21700</v>
      </c>
      <c r="E2053" s="25" t="s">
        <v>21701</v>
      </c>
      <c r="F2053" s="27" t="s">
        <v>21702</v>
      </c>
      <c r="G2053" s="27" t="s">
        <v>21702</v>
      </c>
      <c r="H2053" s="27">
        <v>13765006378</v>
      </c>
      <c r="I2053" s="27" t="s">
        <v>21703</v>
      </c>
      <c r="J2053" s="27" t="s">
        <v>21703</v>
      </c>
      <c r="K2053" s="25" t="s">
        <v>44</v>
      </c>
      <c r="L2053" s="25" t="s">
        <v>20598</v>
      </c>
      <c r="M2053" s="25" t="s">
        <v>100</v>
      </c>
      <c r="N2053" s="25"/>
    </row>
    <row r="2054" spans="1:14" ht="18" customHeight="1">
      <c r="A2054" s="27">
        <v>2052</v>
      </c>
      <c r="B2054" s="25" t="s">
        <v>5032</v>
      </c>
      <c r="C2054" s="27" t="s">
        <v>21704</v>
      </c>
      <c r="D2054" s="25" t="s">
        <v>21705</v>
      </c>
      <c r="E2054" s="25" t="s">
        <v>21706</v>
      </c>
      <c r="F2054" s="27" t="s">
        <v>21707</v>
      </c>
      <c r="G2054" s="27" t="s">
        <v>21707</v>
      </c>
      <c r="H2054" s="27">
        <v>82237399</v>
      </c>
      <c r="I2054" s="27" t="s">
        <v>21708</v>
      </c>
      <c r="J2054" s="27" t="s">
        <v>21708</v>
      </c>
      <c r="K2054" s="25" t="s">
        <v>251</v>
      </c>
      <c r="L2054" s="121" t="s">
        <v>21709</v>
      </c>
      <c r="M2054" s="25" t="s">
        <v>100</v>
      </c>
      <c r="N2054" s="25"/>
    </row>
    <row r="2055" spans="1:14" ht="18" customHeight="1">
      <c r="A2055" s="27">
        <v>2053</v>
      </c>
      <c r="B2055" s="25" t="s">
        <v>5032</v>
      </c>
      <c r="C2055" s="27" t="s">
        <v>21710</v>
      </c>
      <c r="D2055" s="25" t="s">
        <v>21711</v>
      </c>
      <c r="E2055" s="25" t="s">
        <v>21712</v>
      </c>
      <c r="F2055" s="27" t="s">
        <v>21713</v>
      </c>
      <c r="G2055" s="27" t="s">
        <v>21713</v>
      </c>
      <c r="H2055" s="27">
        <v>18286045899</v>
      </c>
      <c r="I2055" s="27" t="s">
        <v>21714</v>
      </c>
      <c r="J2055" s="27" t="s">
        <v>21714</v>
      </c>
      <c r="K2055" s="25" t="s">
        <v>251</v>
      </c>
      <c r="L2055" s="25" t="s">
        <v>434</v>
      </c>
      <c r="M2055" s="25" t="s">
        <v>100</v>
      </c>
      <c r="N2055" s="25"/>
    </row>
    <row r="2056" spans="1:14" ht="18" customHeight="1">
      <c r="A2056" s="27">
        <v>2054</v>
      </c>
      <c r="B2056" s="25" t="s">
        <v>5032</v>
      </c>
      <c r="C2056" s="27" t="s">
        <v>21715</v>
      </c>
      <c r="D2056" s="25" t="s">
        <v>21711</v>
      </c>
      <c r="E2056" s="25" t="s">
        <v>21712</v>
      </c>
      <c r="F2056" s="27" t="s">
        <v>21716</v>
      </c>
      <c r="G2056" s="27" t="s">
        <v>21716</v>
      </c>
      <c r="H2056" s="27">
        <v>13984013933</v>
      </c>
      <c r="I2056" s="27" t="s">
        <v>21717</v>
      </c>
      <c r="J2056" s="27" t="s">
        <v>21717</v>
      </c>
      <c r="K2056" s="25" t="s">
        <v>251</v>
      </c>
      <c r="L2056" s="25" t="s">
        <v>434</v>
      </c>
      <c r="M2056" s="25" t="s">
        <v>100</v>
      </c>
      <c r="N2056" s="25"/>
    </row>
    <row r="2057" spans="1:14" ht="18" customHeight="1">
      <c r="A2057" s="27">
        <v>2055</v>
      </c>
      <c r="B2057" s="25" t="s">
        <v>5032</v>
      </c>
      <c r="C2057" s="27" t="s">
        <v>21718</v>
      </c>
      <c r="D2057" s="25" t="s">
        <v>21719</v>
      </c>
      <c r="E2057" s="25" t="s">
        <v>21720</v>
      </c>
      <c r="F2057" s="27" t="s">
        <v>21721</v>
      </c>
      <c r="G2057" s="27" t="s">
        <v>21721</v>
      </c>
      <c r="H2057" s="27">
        <v>18285078164</v>
      </c>
      <c r="I2057" s="27" t="s">
        <v>21722</v>
      </c>
      <c r="J2057" s="27" t="s">
        <v>21722</v>
      </c>
      <c r="K2057" s="25" t="s">
        <v>44</v>
      </c>
      <c r="L2057" s="25" t="s">
        <v>12872</v>
      </c>
      <c r="M2057" s="25" t="s">
        <v>100</v>
      </c>
      <c r="N2057" s="25"/>
    </row>
    <row r="2058" spans="1:14" ht="18" customHeight="1">
      <c r="A2058" s="27">
        <v>2056</v>
      </c>
      <c r="B2058" s="25" t="s">
        <v>5032</v>
      </c>
      <c r="C2058" s="25" t="s">
        <v>21723</v>
      </c>
      <c r="D2058" s="25" t="s">
        <v>21724</v>
      </c>
      <c r="E2058" s="25" t="s">
        <v>21725</v>
      </c>
      <c r="F2058" s="27" t="s">
        <v>21726</v>
      </c>
      <c r="G2058" s="27" t="s">
        <v>21726</v>
      </c>
      <c r="H2058" s="27">
        <v>18658398383</v>
      </c>
      <c r="I2058" s="27" t="s">
        <v>21727</v>
      </c>
      <c r="J2058" s="27" t="s">
        <v>21727</v>
      </c>
      <c r="K2058" s="25" t="s">
        <v>251</v>
      </c>
      <c r="L2058" s="121" t="s">
        <v>21709</v>
      </c>
      <c r="M2058" s="25" t="s">
        <v>100</v>
      </c>
      <c r="N2058" s="25"/>
    </row>
    <row r="2059" spans="1:14" ht="18" customHeight="1">
      <c r="A2059" s="27">
        <v>2057</v>
      </c>
      <c r="B2059" s="25" t="s">
        <v>5032</v>
      </c>
      <c r="C2059" s="27" t="s">
        <v>21728</v>
      </c>
      <c r="D2059" s="25" t="s">
        <v>21729</v>
      </c>
      <c r="E2059" s="25" t="s">
        <v>21730</v>
      </c>
      <c r="F2059" s="27" t="s">
        <v>21731</v>
      </c>
      <c r="G2059" s="27" t="s">
        <v>21731</v>
      </c>
      <c r="H2059" s="27">
        <v>13608546352</v>
      </c>
      <c r="I2059" s="27" t="s">
        <v>21732</v>
      </c>
      <c r="J2059" s="27" t="s">
        <v>21732</v>
      </c>
      <c r="K2059" s="25" t="s">
        <v>121</v>
      </c>
      <c r="L2059" s="25" t="s">
        <v>120</v>
      </c>
      <c r="M2059" s="25" t="s">
        <v>100</v>
      </c>
      <c r="N2059" s="25"/>
    </row>
    <row r="2060" spans="1:14" ht="18" customHeight="1">
      <c r="A2060" s="27">
        <v>2058</v>
      </c>
      <c r="B2060" s="25" t="s">
        <v>5032</v>
      </c>
      <c r="C2060" s="27" t="s">
        <v>21733</v>
      </c>
      <c r="D2060" s="25" t="s">
        <v>21734</v>
      </c>
      <c r="E2060" s="25" t="s">
        <v>21720</v>
      </c>
      <c r="F2060" s="121" t="s">
        <v>21735</v>
      </c>
      <c r="G2060" s="121" t="s">
        <v>21735</v>
      </c>
      <c r="H2060" s="121">
        <v>15285622234</v>
      </c>
      <c r="I2060" s="27" t="s">
        <v>21736</v>
      </c>
      <c r="J2060" s="27" t="s">
        <v>21736</v>
      </c>
      <c r="K2060" s="25" t="s">
        <v>3469</v>
      </c>
      <c r="L2060" s="25" t="s">
        <v>20598</v>
      </c>
      <c r="M2060" s="25" t="s">
        <v>100</v>
      </c>
      <c r="N2060" s="25"/>
    </row>
    <row r="2061" spans="1:14" ht="18" customHeight="1">
      <c r="A2061" s="27">
        <v>2059</v>
      </c>
      <c r="B2061" s="25" t="s">
        <v>5032</v>
      </c>
      <c r="C2061" s="27" t="s">
        <v>22584</v>
      </c>
      <c r="D2061" s="25" t="s">
        <v>22585</v>
      </c>
      <c r="E2061" s="25" t="s">
        <v>22586</v>
      </c>
      <c r="F2061" s="27" t="s">
        <v>22587</v>
      </c>
      <c r="G2061" s="27" t="s">
        <v>22587</v>
      </c>
      <c r="H2061" s="27">
        <v>13885105610</v>
      </c>
      <c r="I2061" s="27" t="s">
        <v>22588</v>
      </c>
      <c r="J2061" s="27" t="s">
        <v>22588</v>
      </c>
      <c r="K2061" s="25" t="s">
        <v>44</v>
      </c>
      <c r="L2061" s="121" t="s">
        <v>22589</v>
      </c>
      <c r="M2061" s="25" t="s">
        <v>85</v>
      </c>
      <c r="N2061" s="25"/>
    </row>
    <row r="2062" spans="1:14" ht="18" customHeight="1">
      <c r="A2062" s="27">
        <v>2060</v>
      </c>
      <c r="B2062" s="25" t="s">
        <v>5032</v>
      </c>
      <c r="C2062" s="27" t="s">
        <v>22590</v>
      </c>
      <c r="D2062" s="25" t="s">
        <v>21847</v>
      </c>
      <c r="E2062" s="55" t="s">
        <v>22591</v>
      </c>
      <c r="F2062" s="27" t="s">
        <v>21849</v>
      </c>
      <c r="G2062" s="27" t="s">
        <v>21849</v>
      </c>
      <c r="H2062" s="27">
        <v>18984078813</v>
      </c>
      <c r="I2062" s="27" t="s">
        <v>22592</v>
      </c>
      <c r="J2062" s="27" t="s">
        <v>22593</v>
      </c>
      <c r="K2062" s="25" t="s">
        <v>21851</v>
      </c>
      <c r="L2062" s="121" t="s">
        <v>4237</v>
      </c>
      <c r="M2062" s="25" t="s">
        <v>85</v>
      </c>
      <c r="N2062" s="25"/>
    </row>
    <row r="2063" spans="1:14" ht="18" customHeight="1">
      <c r="A2063" s="27">
        <v>2061</v>
      </c>
      <c r="B2063" s="25" t="s">
        <v>5032</v>
      </c>
      <c r="C2063" s="27" t="s">
        <v>22594</v>
      </c>
      <c r="D2063" s="25" t="s">
        <v>22595</v>
      </c>
      <c r="E2063" s="55" t="s">
        <v>22596</v>
      </c>
      <c r="F2063" s="27" t="s">
        <v>22597</v>
      </c>
      <c r="G2063" s="27" t="s">
        <v>22597</v>
      </c>
      <c r="H2063" s="27">
        <v>13599884723</v>
      </c>
      <c r="I2063" s="27" t="s">
        <v>22588</v>
      </c>
      <c r="J2063" s="27" t="s">
        <v>22588</v>
      </c>
      <c r="K2063" s="25" t="s">
        <v>44</v>
      </c>
      <c r="L2063" s="121" t="s">
        <v>120</v>
      </c>
      <c r="M2063" s="25" t="s">
        <v>85</v>
      </c>
      <c r="N2063" s="25"/>
    </row>
    <row r="2064" spans="1:14" ht="18" customHeight="1">
      <c r="A2064" s="27">
        <v>2062</v>
      </c>
      <c r="B2064" s="25" t="s">
        <v>5032</v>
      </c>
      <c r="C2064" s="27" t="s">
        <v>22598</v>
      </c>
      <c r="D2064" s="25" t="s">
        <v>22599</v>
      </c>
      <c r="E2064" s="25" t="s">
        <v>22600</v>
      </c>
      <c r="F2064" s="27" t="s">
        <v>22601</v>
      </c>
      <c r="G2064" s="27" t="s">
        <v>22601</v>
      </c>
      <c r="H2064" s="27">
        <v>15085992369</v>
      </c>
      <c r="I2064" s="27" t="s">
        <v>22602</v>
      </c>
      <c r="J2064" s="27" t="s">
        <v>22602</v>
      </c>
      <c r="K2064" s="25" t="s">
        <v>44</v>
      </c>
      <c r="L2064" s="121" t="s">
        <v>22589</v>
      </c>
      <c r="M2064" s="25" t="s">
        <v>85</v>
      </c>
      <c r="N2064" s="25"/>
    </row>
    <row r="2065" spans="1:14" ht="18" customHeight="1">
      <c r="A2065" s="27">
        <v>2063</v>
      </c>
      <c r="B2065" s="25" t="s">
        <v>5032</v>
      </c>
      <c r="C2065" s="27" t="s">
        <v>22603</v>
      </c>
      <c r="D2065" s="25" t="s">
        <v>22604</v>
      </c>
      <c r="E2065" s="25" t="s">
        <v>22605</v>
      </c>
      <c r="F2065" s="27" t="s">
        <v>22606</v>
      </c>
      <c r="G2065" s="27" t="s">
        <v>22606</v>
      </c>
      <c r="H2065" s="27">
        <v>17385878446</v>
      </c>
      <c r="I2065" s="27" t="s">
        <v>22607</v>
      </c>
      <c r="J2065" s="27" t="s">
        <v>22607</v>
      </c>
      <c r="K2065" s="25" t="s">
        <v>44</v>
      </c>
      <c r="L2065" s="121" t="s">
        <v>22589</v>
      </c>
      <c r="M2065" s="25" t="s">
        <v>85</v>
      </c>
      <c r="N2065" s="25"/>
    </row>
    <row r="2066" spans="1:14" ht="18" customHeight="1">
      <c r="A2066" s="27">
        <v>2064</v>
      </c>
      <c r="B2066" s="25" t="s">
        <v>5032</v>
      </c>
      <c r="C2066" s="27" t="s">
        <v>22608</v>
      </c>
      <c r="D2066" s="25" t="s">
        <v>22609</v>
      </c>
      <c r="E2066" s="25" t="s">
        <v>22610</v>
      </c>
      <c r="F2066" s="27" t="s">
        <v>22611</v>
      </c>
      <c r="G2066" s="27" t="s">
        <v>22611</v>
      </c>
      <c r="H2066" s="27">
        <v>18798041849</v>
      </c>
      <c r="I2066" s="27" t="s">
        <v>22612</v>
      </c>
      <c r="J2066" s="27" t="s">
        <v>22612</v>
      </c>
      <c r="K2066" s="25" t="s">
        <v>44</v>
      </c>
      <c r="L2066" s="121" t="s">
        <v>3961</v>
      </c>
      <c r="M2066" s="25" t="s">
        <v>85</v>
      </c>
      <c r="N2066" s="25"/>
    </row>
    <row r="2067" spans="1:14" ht="18" customHeight="1">
      <c r="A2067" s="27">
        <v>2065</v>
      </c>
      <c r="B2067" s="25" t="s">
        <v>5032</v>
      </c>
      <c r="C2067" s="27" t="s">
        <v>22613</v>
      </c>
      <c r="D2067" s="25" t="s">
        <v>22614</v>
      </c>
      <c r="E2067" s="25" t="s">
        <v>22615</v>
      </c>
      <c r="F2067" s="27" t="s">
        <v>22616</v>
      </c>
      <c r="G2067" s="27" t="s">
        <v>22616</v>
      </c>
      <c r="H2067" s="27">
        <v>18716471558</v>
      </c>
      <c r="I2067" s="27" t="s">
        <v>22617</v>
      </c>
      <c r="J2067" s="27" t="s">
        <v>22617</v>
      </c>
      <c r="K2067" s="25" t="s">
        <v>44</v>
      </c>
      <c r="L2067" s="121" t="s">
        <v>22589</v>
      </c>
      <c r="M2067" s="25" t="s">
        <v>85</v>
      </c>
      <c r="N2067" s="25"/>
    </row>
    <row r="2068" spans="1:14" ht="18" customHeight="1">
      <c r="A2068" s="27">
        <v>2066</v>
      </c>
      <c r="B2068" s="25" t="s">
        <v>5032</v>
      </c>
      <c r="C2068" s="27" t="s">
        <v>22618</v>
      </c>
      <c r="D2068" s="25" t="s">
        <v>22619</v>
      </c>
      <c r="E2068" s="55" t="s">
        <v>22620</v>
      </c>
      <c r="F2068" s="27" t="s">
        <v>22621</v>
      </c>
      <c r="G2068" s="27" t="s">
        <v>22621</v>
      </c>
      <c r="H2068" s="27">
        <v>18286103991</v>
      </c>
      <c r="I2068" s="27" t="s">
        <v>22622</v>
      </c>
      <c r="J2068" s="27" t="s">
        <v>22622</v>
      </c>
      <c r="K2068" s="25" t="s">
        <v>44</v>
      </c>
      <c r="L2068" s="121" t="s">
        <v>422</v>
      </c>
      <c r="M2068" s="25" t="s">
        <v>85</v>
      </c>
      <c r="N2068" s="25"/>
    </row>
    <row r="2069" spans="1:14" ht="18" customHeight="1">
      <c r="A2069" s="27">
        <v>2067</v>
      </c>
      <c r="B2069" s="25" t="s">
        <v>5032</v>
      </c>
      <c r="C2069" s="27" t="s">
        <v>22623</v>
      </c>
      <c r="D2069" s="25" t="s">
        <v>22624</v>
      </c>
      <c r="E2069" s="25" t="s">
        <v>22090</v>
      </c>
      <c r="F2069" s="27" t="s">
        <v>22625</v>
      </c>
      <c r="G2069" s="27" t="s">
        <v>22625</v>
      </c>
      <c r="H2069" s="27">
        <v>18658172566</v>
      </c>
      <c r="I2069" s="27" t="s">
        <v>22626</v>
      </c>
      <c r="J2069" s="27" t="s">
        <v>22626</v>
      </c>
      <c r="K2069" s="25" t="s">
        <v>44</v>
      </c>
      <c r="L2069" s="121" t="s">
        <v>422</v>
      </c>
      <c r="M2069" s="25" t="s">
        <v>85</v>
      </c>
      <c r="N2069" s="25"/>
    </row>
    <row r="2070" spans="1:14" ht="18" customHeight="1">
      <c r="A2070" s="27">
        <v>2068</v>
      </c>
      <c r="B2070" s="25" t="s">
        <v>5032</v>
      </c>
      <c r="C2070" s="27" t="s">
        <v>22627</v>
      </c>
      <c r="D2070" s="25" t="s">
        <v>22628</v>
      </c>
      <c r="E2070" s="25" t="s">
        <v>22629</v>
      </c>
      <c r="F2070" s="27" t="s">
        <v>22630</v>
      </c>
      <c r="G2070" s="27" t="s">
        <v>22630</v>
      </c>
      <c r="H2070" s="27">
        <v>13027865599</v>
      </c>
      <c r="I2070" s="27" t="s">
        <v>22631</v>
      </c>
      <c r="J2070" s="27" t="s">
        <v>22631</v>
      </c>
      <c r="K2070" s="25" t="s">
        <v>44</v>
      </c>
      <c r="L2070" s="121" t="s">
        <v>22589</v>
      </c>
      <c r="M2070" s="25" t="s">
        <v>85</v>
      </c>
      <c r="N2070" s="25"/>
    </row>
    <row r="2071" spans="1:14" ht="18" customHeight="1">
      <c r="A2071" s="27">
        <v>2069</v>
      </c>
      <c r="B2071" s="25" t="s">
        <v>5032</v>
      </c>
      <c r="C2071" s="27" t="s">
        <v>22632</v>
      </c>
      <c r="D2071" s="25" t="s">
        <v>22633</v>
      </c>
      <c r="E2071" s="25" t="s">
        <v>22634</v>
      </c>
      <c r="F2071" s="27" t="s">
        <v>22635</v>
      </c>
      <c r="G2071" s="27" t="s">
        <v>22635</v>
      </c>
      <c r="H2071" s="27">
        <v>13984802118</v>
      </c>
      <c r="I2071" s="27" t="s">
        <v>22636</v>
      </c>
      <c r="J2071" s="27" t="s">
        <v>22636</v>
      </c>
      <c r="K2071" s="25" t="s">
        <v>44</v>
      </c>
      <c r="L2071" s="121" t="s">
        <v>120</v>
      </c>
      <c r="M2071" s="25" t="s">
        <v>85</v>
      </c>
      <c r="N2071" s="25"/>
    </row>
    <row r="2072" spans="1:14" ht="18" customHeight="1">
      <c r="A2072" s="27">
        <v>2070</v>
      </c>
      <c r="B2072" s="25" t="s">
        <v>5032</v>
      </c>
      <c r="C2072" s="27" t="s">
        <v>22637</v>
      </c>
      <c r="D2072" s="25" t="s">
        <v>22638</v>
      </c>
      <c r="E2072" s="25" t="s">
        <v>22639</v>
      </c>
      <c r="F2072" s="27" t="s">
        <v>22640</v>
      </c>
      <c r="G2072" s="27" t="s">
        <v>22640</v>
      </c>
      <c r="H2072" s="27">
        <v>18786898953</v>
      </c>
      <c r="I2072" s="27" t="s">
        <v>22641</v>
      </c>
      <c r="J2072" s="27" t="s">
        <v>22641</v>
      </c>
      <c r="K2072" s="25" t="s">
        <v>44</v>
      </c>
      <c r="L2072" s="121" t="s">
        <v>120</v>
      </c>
      <c r="M2072" s="25" t="s">
        <v>85</v>
      </c>
      <c r="N2072" s="25"/>
    </row>
    <row r="2073" spans="1:14" ht="18" customHeight="1">
      <c r="A2073" s="27">
        <v>2071</v>
      </c>
      <c r="B2073" s="25" t="s">
        <v>5032</v>
      </c>
      <c r="C2073" s="27" t="s">
        <v>22642</v>
      </c>
      <c r="D2073" s="25" t="s">
        <v>22643</v>
      </c>
      <c r="E2073" s="25" t="s">
        <v>22644</v>
      </c>
      <c r="F2073" s="27" t="s">
        <v>22645</v>
      </c>
      <c r="G2073" s="27" t="s">
        <v>22645</v>
      </c>
      <c r="H2073" s="27">
        <v>18208501243</v>
      </c>
      <c r="I2073" s="27" t="s">
        <v>22646</v>
      </c>
      <c r="J2073" s="27" t="s">
        <v>22646</v>
      </c>
      <c r="K2073" s="25" t="s">
        <v>44</v>
      </c>
      <c r="L2073" s="121" t="s">
        <v>120</v>
      </c>
      <c r="M2073" s="25" t="s">
        <v>85</v>
      </c>
      <c r="N2073" s="25"/>
    </row>
    <row r="2074" spans="1:14" ht="18" customHeight="1">
      <c r="A2074" s="27">
        <v>2072</v>
      </c>
      <c r="B2074" s="25" t="s">
        <v>5032</v>
      </c>
      <c r="C2074" s="27" t="s">
        <v>22647</v>
      </c>
      <c r="D2074" s="25" t="s">
        <v>22648</v>
      </c>
      <c r="E2074" s="25" t="s">
        <v>22649</v>
      </c>
      <c r="F2074" s="27" t="s">
        <v>14714</v>
      </c>
      <c r="G2074" s="27" t="s">
        <v>14714</v>
      </c>
      <c r="H2074" s="27">
        <v>13037816329</v>
      </c>
      <c r="I2074" s="27" t="s">
        <v>22650</v>
      </c>
      <c r="J2074" s="27" t="s">
        <v>22650</v>
      </c>
      <c r="K2074" s="25" t="s">
        <v>44</v>
      </c>
      <c r="L2074" s="121" t="s">
        <v>120</v>
      </c>
      <c r="M2074" s="25" t="s">
        <v>85</v>
      </c>
      <c r="N2074" s="25"/>
    </row>
    <row r="2075" spans="1:14" ht="18" customHeight="1">
      <c r="A2075" s="27">
        <v>2073</v>
      </c>
      <c r="B2075" s="25" t="s">
        <v>5032</v>
      </c>
      <c r="C2075" s="27" t="s">
        <v>22651</v>
      </c>
      <c r="D2075" s="27" t="s">
        <v>22652</v>
      </c>
      <c r="E2075" s="25" t="s">
        <v>22653</v>
      </c>
      <c r="F2075" s="27" t="s">
        <v>22654</v>
      </c>
      <c r="G2075" s="27" t="s">
        <v>22654</v>
      </c>
      <c r="H2075" s="27">
        <v>18286098232</v>
      </c>
      <c r="I2075" s="27" t="s">
        <v>22655</v>
      </c>
      <c r="J2075" s="27" t="s">
        <v>22655</v>
      </c>
      <c r="K2075" s="25" t="s">
        <v>44</v>
      </c>
      <c r="L2075" s="121" t="s">
        <v>120</v>
      </c>
      <c r="M2075" s="25" t="s">
        <v>85</v>
      </c>
      <c r="N2075" s="25"/>
    </row>
    <row r="2076" spans="1:14" ht="18" customHeight="1">
      <c r="A2076" s="27">
        <v>2074</v>
      </c>
      <c r="B2076" s="25" t="s">
        <v>5032</v>
      </c>
      <c r="C2076" s="27" t="s">
        <v>22656</v>
      </c>
      <c r="D2076" s="27" t="s">
        <v>22657</v>
      </c>
      <c r="E2076" s="25" t="s">
        <v>22658</v>
      </c>
      <c r="F2076" s="27" t="s">
        <v>22659</v>
      </c>
      <c r="G2076" s="27" t="s">
        <v>22659</v>
      </c>
      <c r="H2076" s="27" t="s">
        <v>22660</v>
      </c>
      <c r="I2076" s="27" t="s">
        <v>22661</v>
      </c>
      <c r="J2076" s="27" t="s">
        <v>22661</v>
      </c>
      <c r="K2076" s="25" t="s">
        <v>44</v>
      </c>
      <c r="L2076" s="121" t="s">
        <v>12896</v>
      </c>
      <c r="M2076" s="25" t="s">
        <v>85</v>
      </c>
      <c r="N2076" s="25"/>
    </row>
    <row r="2077" spans="1:14" ht="18" customHeight="1">
      <c r="A2077" s="27">
        <v>2075</v>
      </c>
      <c r="B2077" s="25" t="s">
        <v>5032</v>
      </c>
      <c r="C2077" s="27" t="s">
        <v>22662</v>
      </c>
      <c r="D2077" s="25" t="s">
        <v>22663</v>
      </c>
      <c r="E2077" s="25" t="s">
        <v>22664</v>
      </c>
      <c r="F2077" s="27" t="s">
        <v>22665</v>
      </c>
      <c r="G2077" s="27" t="s">
        <v>22665</v>
      </c>
      <c r="H2077" s="25" t="s">
        <v>22666</v>
      </c>
      <c r="I2077" s="27" t="s">
        <v>22667</v>
      </c>
      <c r="J2077" s="27" t="s">
        <v>22667</v>
      </c>
      <c r="K2077" s="25" t="s">
        <v>44</v>
      </c>
      <c r="L2077" s="27" t="s">
        <v>22668</v>
      </c>
      <c r="M2077" s="25" t="s">
        <v>85</v>
      </c>
      <c r="N2077" s="25"/>
    </row>
    <row r="2078" spans="1:14" ht="18" customHeight="1">
      <c r="A2078" s="27">
        <v>2076</v>
      </c>
      <c r="B2078" s="25" t="s">
        <v>5032</v>
      </c>
      <c r="C2078" s="27" t="s">
        <v>22669</v>
      </c>
      <c r="D2078" s="25" t="s">
        <v>22670</v>
      </c>
      <c r="E2078" s="25" t="s">
        <v>17468</v>
      </c>
      <c r="F2078" s="27" t="s">
        <v>22671</v>
      </c>
      <c r="G2078" s="27" t="s">
        <v>22671</v>
      </c>
      <c r="H2078" s="25" t="s">
        <v>22672</v>
      </c>
      <c r="I2078" s="27" t="s">
        <v>22673</v>
      </c>
      <c r="J2078" s="27" t="s">
        <v>22673</v>
      </c>
      <c r="K2078" s="25" t="s">
        <v>44</v>
      </c>
      <c r="L2078" s="27" t="s">
        <v>22674</v>
      </c>
      <c r="M2078" s="25" t="s">
        <v>85</v>
      </c>
      <c r="N2078" s="25"/>
    </row>
    <row r="2079" spans="1:14" ht="18" customHeight="1">
      <c r="A2079" s="27">
        <v>2077</v>
      </c>
      <c r="B2079" s="25" t="s">
        <v>5032</v>
      </c>
      <c r="C2079" s="27" t="s">
        <v>22675</v>
      </c>
      <c r="D2079" s="25" t="s">
        <v>22676</v>
      </c>
      <c r="E2079" s="25" t="s">
        <v>22677</v>
      </c>
      <c r="F2079" s="27" t="s">
        <v>22678</v>
      </c>
      <c r="G2079" s="27" t="s">
        <v>22678</v>
      </c>
      <c r="H2079" s="25" t="s">
        <v>8104</v>
      </c>
      <c r="I2079" s="27" t="s">
        <v>22679</v>
      </c>
      <c r="J2079" s="27" t="s">
        <v>22679</v>
      </c>
      <c r="K2079" s="25" t="s">
        <v>44</v>
      </c>
      <c r="L2079" s="27" t="s">
        <v>17175</v>
      </c>
      <c r="M2079" s="25" t="s">
        <v>85</v>
      </c>
      <c r="N2079" s="25"/>
    </row>
    <row r="2080" spans="1:14" ht="18" customHeight="1">
      <c r="A2080" s="27">
        <v>2078</v>
      </c>
      <c r="B2080" s="25" t="s">
        <v>5032</v>
      </c>
      <c r="C2080" s="27" t="s">
        <v>22680</v>
      </c>
      <c r="D2080" s="25" t="s">
        <v>22681</v>
      </c>
      <c r="E2080" s="25" t="s">
        <v>22682</v>
      </c>
      <c r="F2080" s="27" t="s">
        <v>22683</v>
      </c>
      <c r="G2080" s="27" t="s">
        <v>22683</v>
      </c>
      <c r="H2080" s="25" t="s">
        <v>22684</v>
      </c>
      <c r="I2080" s="27" t="s">
        <v>22685</v>
      </c>
      <c r="J2080" s="27" t="s">
        <v>22685</v>
      </c>
      <c r="K2080" s="25" t="s">
        <v>44</v>
      </c>
      <c r="L2080" s="27" t="s">
        <v>22686</v>
      </c>
      <c r="M2080" s="25" t="s">
        <v>85</v>
      </c>
      <c r="N2080" s="25"/>
    </row>
    <row r="2081" spans="1:14" ht="18" customHeight="1">
      <c r="A2081" s="27">
        <v>2079</v>
      </c>
      <c r="B2081" s="25" t="s">
        <v>5032</v>
      </c>
      <c r="C2081" s="27" t="s">
        <v>22687</v>
      </c>
      <c r="D2081" s="25" t="s">
        <v>22688</v>
      </c>
      <c r="E2081" s="25" t="s">
        <v>22689</v>
      </c>
      <c r="F2081" s="27" t="s">
        <v>22690</v>
      </c>
      <c r="G2081" s="27" t="s">
        <v>22690</v>
      </c>
      <c r="H2081" s="25" t="s">
        <v>22691</v>
      </c>
      <c r="I2081" s="27" t="s">
        <v>22692</v>
      </c>
      <c r="J2081" s="27" t="s">
        <v>22692</v>
      </c>
      <c r="K2081" s="25" t="s">
        <v>44</v>
      </c>
      <c r="L2081" s="27" t="s">
        <v>22693</v>
      </c>
      <c r="M2081" s="25" t="s">
        <v>85</v>
      </c>
      <c r="N2081" s="25"/>
    </row>
    <row r="2082" spans="1:14" ht="18" customHeight="1">
      <c r="A2082" s="27">
        <v>2080</v>
      </c>
      <c r="B2082" s="25" t="s">
        <v>5032</v>
      </c>
      <c r="C2082" s="27" t="s">
        <v>22694</v>
      </c>
      <c r="D2082" s="25" t="s">
        <v>22695</v>
      </c>
      <c r="E2082" s="25" t="s">
        <v>22696</v>
      </c>
      <c r="F2082" s="27" t="s">
        <v>22697</v>
      </c>
      <c r="G2082" s="27" t="s">
        <v>22697</v>
      </c>
      <c r="H2082" s="25" t="s">
        <v>22698</v>
      </c>
      <c r="I2082" s="27" t="s">
        <v>22699</v>
      </c>
      <c r="J2082" s="27" t="s">
        <v>22699</v>
      </c>
      <c r="K2082" s="25" t="s">
        <v>44</v>
      </c>
      <c r="L2082" s="27" t="s">
        <v>22700</v>
      </c>
      <c r="M2082" s="25" t="s">
        <v>85</v>
      </c>
      <c r="N2082" s="25"/>
    </row>
    <row r="2083" spans="1:14" ht="18" customHeight="1">
      <c r="A2083" s="27">
        <v>2081</v>
      </c>
      <c r="B2083" s="25" t="s">
        <v>5032</v>
      </c>
      <c r="C2083" s="27" t="s">
        <v>22701</v>
      </c>
      <c r="D2083" s="25" t="s">
        <v>22702</v>
      </c>
      <c r="E2083" s="25" t="s">
        <v>22703</v>
      </c>
      <c r="F2083" s="27" t="s">
        <v>22704</v>
      </c>
      <c r="G2083" s="27" t="s">
        <v>22704</v>
      </c>
      <c r="H2083" s="25" t="s">
        <v>22705</v>
      </c>
      <c r="I2083" s="27" t="s">
        <v>22706</v>
      </c>
      <c r="J2083" s="27" t="s">
        <v>22706</v>
      </c>
      <c r="K2083" s="25" t="s">
        <v>44</v>
      </c>
      <c r="L2083" s="27" t="s">
        <v>121</v>
      </c>
      <c r="M2083" s="25" t="s">
        <v>85</v>
      </c>
      <c r="N2083" s="25"/>
    </row>
    <row r="2084" spans="1:14" ht="18" customHeight="1">
      <c r="A2084" s="27">
        <v>2082</v>
      </c>
      <c r="B2084" s="25" t="s">
        <v>5032</v>
      </c>
      <c r="C2084" s="27" t="s">
        <v>22707</v>
      </c>
      <c r="D2084" s="25" t="s">
        <v>22708</v>
      </c>
      <c r="E2084" s="25" t="s">
        <v>14195</v>
      </c>
      <c r="F2084" s="27" t="s">
        <v>22709</v>
      </c>
      <c r="G2084" s="27" t="s">
        <v>22709</v>
      </c>
      <c r="H2084" s="25" t="s">
        <v>22710</v>
      </c>
      <c r="I2084" s="27" t="s">
        <v>22711</v>
      </c>
      <c r="J2084" s="27" t="s">
        <v>22711</v>
      </c>
      <c r="K2084" s="25" t="s">
        <v>44</v>
      </c>
      <c r="L2084" s="27" t="s">
        <v>12896</v>
      </c>
      <c r="M2084" s="25" t="s">
        <v>85</v>
      </c>
      <c r="N2084" s="25"/>
    </row>
    <row r="2085" spans="1:14" ht="18" customHeight="1">
      <c r="A2085" s="27">
        <v>2083</v>
      </c>
      <c r="B2085" s="25" t="s">
        <v>5032</v>
      </c>
      <c r="C2085" s="27" t="s">
        <v>22712</v>
      </c>
      <c r="D2085" s="25" t="s">
        <v>22713</v>
      </c>
      <c r="E2085" s="25" t="s">
        <v>22714</v>
      </c>
      <c r="F2085" s="27" t="s">
        <v>22715</v>
      </c>
      <c r="G2085" s="27" t="s">
        <v>22715</v>
      </c>
      <c r="H2085" s="25" t="s">
        <v>22716</v>
      </c>
      <c r="I2085" s="27" t="s">
        <v>5494</v>
      </c>
      <c r="J2085" s="27" t="s">
        <v>5494</v>
      </c>
      <c r="K2085" s="25" t="s">
        <v>44</v>
      </c>
      <c r="L2085" s="27" t="s">
        <v>22717</v>
      </c>
      <c r="M2085" s="25" t="s">
        <v>85</v>
      </c>
      <c r="N2085" s="25"/>
    </row>
    <row r="2086" spans="1:14" ht="18" customHeight="1">
      <c r="A2086" s="27">
        <v>2084</v>
      </c>
      <c r="B2086" s="25" t="s">
        <v>5032</v>
      </c>
      <c r="C2086" s="27" t="s">
        <v>22718</v>
      </c>
      <c r="D2086" s="25" t="s">
        <v>22719</v>
      </c>
      <c r="E2086" s="25" t="s">
        <v>18987</v>
      </c>
      <c r="F2086" s="27" t="s">
        <v>12357</v>
      </c>
      <c r="G2086" s="27" t="s">
        <v>12357</v>
      </c>
      <c r="H2086" s="25" t="s">
        <v>14233</v>
      </c>
      <c r="I2086" s="27" t="s">
        <v>22720</v>
      </c>
      <c r="J2086" s="27" t="s">
        <v>22720</v>
      </c>
      <c r="K2086" s="25" t="s">
        <v>44</v>
      </c>
      <c r="L2086" s="27" t="s">
        <v>22721</v>
      </c>
      <c r="M2086" s="25" t="s">
        <v>85</v>
      </c>
      <c r="N2086" s="25"/>
    </row>
    <row r="2087" spans="1:14" ht="18" customHeight="1">
      <c r="A2087" s="27">
        <v>2085</v>
      </c>
      <c r="B2087" s="25" t="s">
        <v>5032</v>
      </c>
      <c r="C2087" s="27" t="s">
        <v>22722</v>
      </c>
      <c r="D2087" s="25" t="s">
        <v>22723</v>
      </c>
      <c r="E2087" s="25" t="s">
        <v>12649</v>
      </c>
      <c r="F2087" s="27" t="s">
        <v>22724</v>
      </c>
      <c r="G2087" s="27" t="s">
        <v>22724</v>
      </c>
      <c r="H2087" s="25" t="s">
        <v>22725</v>
      </c>
      <c r="I2087" s="27" t="s">
        <v>22726</v>
      </c>
      <c r="J2087" s="27" t="s">
        <v>22726</v>
      </c>
      <c r="K2087" s="25" t="s">
        <v>44</v>
      </c>
      <c r="L2087" s="27" t="s">
        <v>22727</v>
      </c>
      <c r="M2087" s="25" t="s">
        <v>85</v>
      </c>
      <c r="N2087" s="25"/>
    </row>
    <row r="2088" spans="1:14" ht="18" customHeight="1">
      <c r="A2088" s="27">
        <v>2086</v>
      </c>
      <c r="B2088" s="25" t="s">
        <v>5032</v>
      </c>
      <c r="C2088" s="27" t="s">
        <v>22728</v>
      </c>
      <c r="D2088" s="25" t="s">
        <v>22729</v>
      </c>
      <c r="E2088" s="25" t="s">
        <v>22730</v>
      </c>
      <c r="F2088" s="27" t="s">
        <v>22731</v>
      </c>
      <c r="G2088" s="27" t="s">
        <v>22731</v>
      </c>
      <c r="H2088" s="25" t="s">
        <v>22732</v>
      </c>
      <c r="I2088" s="27" t="s">
        <v>22733</v>
      </c>
      <c r="J2088" s="27" t="s">
        <v>22733</v>
      </c>
      <c r="K2088" s="25" t="s">
        <v>44</v>
      </c>
      <c r="L2088" s="27" t="s">
        <v>22734</v>
      </c>
      <c r="M2088" s="25" t="s">
        <v>85</v>
      </c>
      <c r="N2088" s="25"/>
    </row>
    <row r="2089" spans="1:14" ht="18" customHeight="1">
      <c r="A2089" s="27">
        <v>2087</v>
      </c>
      <c r="B2089" s="25" t="s">
        <v>5032</v>
      </c>
      <c r="C2089" s="27" t="s">
        <v>22735</v>
      </c>
      <c r="D2089" s="25" t="s">
        <v>22736</v>
      </c>
      <c r="E2089" s="25" t="s">
        <v>22737</v>
      </c>
      <c r="F2089" s="27" t="s">
        <v>22738</v>
      </c>
      <c r="G2089" s="27" t="s">
        <v>22738</v>
      </c>
      <c r="H2089" s="25" t="s">
        <v>22739</v>
      </c>
      <c r="I2089" s="27" t="s">
        <v>22740</v>
      </c>
      <c r="J2089" s="27" t="s">
        <v>22740</v>
      </c>
      <c r="K2089" s="25" t="s">
        <v>44</v>
      </c>
      <c r="L2089" s="27" t="s">
        <v>22741</v>
      </c>
      <c r="M2089" s="25" t="s">
        <v>85</v>
      </c>
      <c r="N2089" s="25"/>
    </row>
    <row r="2090" spans="1:14" ht="18" customHeight="1">
      <c r="A2090" s="27">
        <v>2088</v>
      </c>
      <c r="B2090" s="25" t="s">
        <v>5032</v>
      </c>
      <c r="C2090" s="27" t="s">
        <v>22742</v>
      </c>
      <c r="D2090" s="25" t="s">
        <v>22743</v>
      </c>
      <c r="E2090" s="25" t="s">
        <v>22744</v>
      </c>
      <c r="F2090" s="27" t="s">
        <v>22428</v>
      </c>
      <c r="G2090" s="27" t="s">
        <v>22428</v>
      </c>
      <c r="H2090" s="25" t="s">
        <v>22429</v>
      </c>
      <c r="I2090" s="27" t="s">
        <v>22745</v>
      </c>
      <c r="J2090" s="27" t="s">
        <v>22745</v>
      </c>
      <c r="K2090" s="25" t="s">
        <v>44</v>
      </c>
      <c r="L2090" s="27" t="s">
        <v>22430</v>
      </c>
      <c r="M2090" s="25" t="s">
        <v>85</v>
      </c>
      <c r="N2090" s="25"/>
    </row>
    <row r="2091" spans="1:14" ht="18" customHeight="1">
      <c r="A2091" s="27">
        <v>2089</v>
      </c>
      <c r="B2091" s="25" t="s">
        <v>5032</v>
      </c>
      <c r="C2091" s="27" t="s">
        <v>22746</v>
      </c>
      <c r="D2091" s="25" t="s">
        <v>22747</v>
      </c>
      <c r="E2091" s="25" t="s">
        <v>22748</v>
      </c>
      <c r="F2091" s="27" t="s">
        <v>22749</v>
      </c>
      <c r="G2091" s="27" t="s">
        <v>22749</v>
      </c>
      <c r="H2091" s="25" t="s">
        <v>22750</v>
      </c>
      <c r="I2091" s="27" t="s">
        <v>22751</v>
      </c>
      <c r="J2091" s="27" t="s">
        <v>22751</v>
      </c>
      <c r="K2091" s="25" t="s">
        <v>44</v>
      </c>
      <c r="L2091" s="27" t="s">
        <v>121</v>
      </c>
      <c r="M2091" s="25" t="s">
        <v>85</v>
      </c>
      <c r="N2091" s="25"/>
    </row>
    <row r="2092" spans="1:14" ht="18" customHeight="1">
      <c r="A2092" s="27">
        <v>2090</v>
      </c>
      <c r="B2092" s="25" t="s">
        <v>5032</v>
      </c>
      <c r="C2092" s="25" t="s">
        <v>22752</v>
      </c>
      <c r="D2092" s="25" t="s">
        <v>22753</v>
      </c>
      <c r="E2092" s="25" t="s">
        <v>5458</v>
      </c>
      <c r="F2092" s="25" t="s">
        <v>22754</v>
      </c>
      <c r="G2092" s="25" t="s">
        <v>22754</v>
      </c>
      <c r="H2092" s="25" t="s">
        <v>22755</v>
      </c>
      <c r="I2092" s="25" t="s">
        <v>22756</v>
      </c>
      <c r="J2092" s="25" t="s">
        <v>22756</v>
      </c>
      <c r="K2092" s="25" t="s">
        <v>1534</v>
      </c>
      <c r="L2092" s="25" t="s">
        <v>121</v>
      </c>
      <c r="M2092" s="25" t="s">
        <v>85</v>
      </c>
      <c r="N2092" s="65"/>
    </row>
    <row r="2093" spans="1:14" ht="18" customHeight="1">
      <c r="A2093" s="27">
        <v>2091</v>
      </c>
      <c r="B2093" s="25" t="s">
        <v>5032</v>
      </c>
      <c r="C2093" s="25" t="s">
        <v>22757</v>
      </c>
      <c r="D2093" s="25" t="s">
        <v>22758</v>
      </c>
      <c r="E2093" s="25" t="s">
        <v>5153</v>
      </c>
      <c r="F2093" s="25" t="s">
        <v>22759</v>
      </c>
      <c r="G2093" s="25" t="s">
        <v>22759</v>
      </c>
      <c r="H2093" s="25" t="s">
        <v>22760</v>
      </c>
      <c r="I2093" s="25" t="s">
        <v>22761</v>
      </c>
      <c r="J2093" s="25" t="s">
        <v>22761</v>
      </c>
      <c r="K2093" s="25" t="s">
        <v>401</v>
      </c>
      <c r="L2093" s="25" t="s">
        <v>5364</v>
      </c>
      <c r="M2093" s="25" t="s">
        <v>85</v>
      </c>
      <c r="N2093" s="65"/>
    </row>
    <row r="2094" spans="1:14" ht="18" customHeight="1">
      <c r="A2094" s="27">
        <v>2092</v>
      </c>
      <c r="B2094" s="147" t="s">
        <v>2755</v>
      </c>
      <c r="C2094" s="159" t="s">
        <v>22762</v>
      </c>
      <c r="D2094" s="159" t="s">
        <v>22763</v>
      </c>
      <c r="E2094" s="147" t="s">
        <v>22764</v>
      </c>
      <c r="F2094" s="31" t="s">
        <v>22765</v>
      </c>
      <c r="G2094" s="31" t="s">
        <v>22765</v>
      </c>
      <c r="H2094" s="31">
        <v>15285106329</v>
      </c>
      <c r="I2094" s="159" t="s">
        <v>22766</v>
      </c>
      <c r="J2094" s="31" t="s">
        <v>22767</v>
      </c>
      <c r="K2094" s="31" t="s">
        <v>22768</v>
      </c>
      <c r="L2094" s="31" t="s">
        <v>22769</v>
      </c>
      <c r="M2094" s="147" t="s">
        <v>25</v>
      </c>
      <c r="N2094" s="147"/>
    </row>
    <row r="2095" spans="1:14" ht="18" customHeight="1">
      <c r="A2095" s="27">
        <v>2093</v>
      </c>
      <c r="B2095" s="147" t="s">
        <v>2755</v>
      </c>
      <c r="C2095" s="31" t="s">
        <v>22770</v>
      </c>
      <c r="D2095" s="31" t="s">
        <v>22771</v>
      </c>
      <c r="E2095" s="147" t="s">
        <v>22772</v>
      </c>
      <c r="F2095" s="31" t="s">
        <v>22587</v>
      </c>
      <c r="G2095" s="31" t="s">
        <v>22773</v>
      </c>
      <c r="H2095" s="31" t="s">
        <v>22773</v>
      </c>
      <c r="I2095" s="31" t="s">
        <v>22774</v>
      </c>
      <c r="J2095" s="31" t="s">
        <v>22774</v>
      </c>
      <c r="K2095" s="31" t="s">
        <v>2221</v>
      </c>
      <c r="L2095" s="31" t="s">
        <v>1268</v>
      </c>
      <c r="M2095" s="147" t="s">
        <v>25</v>
      </c>
      <c r="N2095" s="147"/>
    </row>
    <row r="2096" spans="1:14" ht="18" customHeight="1">
      <c r="A2096" s="27">
        <v>2094</v>
      </c>
      <c r="B2096" s="147" t="s">
        <v>2755</v>
      </c>
      <c r="C2096" s="31" t="s">
        <v>22775</v>
      </c>
      <c r="D2096" s="31" t="s">
        <v>22776</v>
      </c>
      <c r="E2096" s="147" t="s">
        <v>21730</v>
      </c>
      <c r="F2096" s="147" t="s">
        <v>22777</v>
      </c>
      <c r="G2096" s="147" t="s">
        <v>22778</v>
      </c>
      <c r="H2096" s="147" t="s">
        <v>22779</v>
      </c>
      <c r="I2096" s="31" t="s">
        <v>22780</v>
      </c>
      <c r="J2096" s="31" t="s">
        <v>22781</v>
      </c>
      <c r="K2096" s="147" t="s">
        <v>1534</v>
      </c>
      <c r="L2096" s="147" t="s">
        <v>121</v>
      </c>
      <c r="M2096" s="147" t="s">
        <v>25</v>
      </c>
      <c r="N2096" s="147"/>
    </row>
    <row r="2097" spans="1:14" ht="18" customHeight="1">
      <c r="A2097" s="27">
        <v>2095</v>
      </c>
      <c r="B2097" s="147" t="s">
        <v>2755</v>
      </c>
      <c r="C2097" s="31" t="s">
        <v>22782</v>
      </c>
      <c r="D2097" s="31" t="s">
        <v>22783</v>
      </c>
      <c r="E2097" s="147" t="s">
        <v>2722</v>
      </c>
      <c r="F2097" s="31" t="s">
        <v>22784</v>
      </c>
      <c r="G2097" s="31" t="s">
        <v>22784</v>
      </c>
      <c r="H2097" s="31">
        <v>13984846645</v>
      </c>
      <c r="I2097" s="31" t="s">
        <v>22785</v>
      </c>
      <c r="J2097" s="31" t="s">
        <v>22786</v>
      </c>
      <c r="K2097" s="31" t="s">
        <v>17449</v>
      </c>
      <c r="L2097" s="31" t="s">
        <v>22769</v>
      </c>
      <c r="M2097" s="147" t="s">
        <v>25</v>
      </c>
      <c r="N2097" s="147"/>
    </row>
    <row r="2098" spans="1:14" ht="18" customHeight="1">
      <c r="A2098" s="27">
        <v>2096</v>
      </c>
      <c r="B2098" s="147" t="s">
        <v>2755</v>
      </c>
      <c r="C2098" s="31" t="s">
        <v>22787</v>
      </c>
      <c r="D2098" s="31" t="s">
        <v>22788</v>
      </c>
      <c r="E2098" s="147" t="s">
        <v>22789</v>
      </c>
      <c r="F2098" s="31" t="s">
        <v>22790</v>
      </c>
      <c r="G2098" s="31" t="s">
        <v>22790</v>
      </c>
      <c r="H2098" s="31">
        <v>15285592867</v>
      </c>
      <c r="I2098" s="31" t="s">
        <v>22791</v>
      </c>
      <c r="J2098" s="31" t="s">
        <v>22792</v>
      </c>
      <c r="K2098" s="31" t="s">
        <v>22793</v>
      </c>
      <c r="L2098" s="31" t="s">
        <v>2957</v>
      </c>
      <c r="M2098" s="147" t="s">
        <v>25</v>
      </c>
      <c r="N2098" s="147"/>
    </row>
    <row r="2099" spans="1:14" ht="18" customHeight="1">
      <c r="A2099" s="27">
        <v>2097</v>
      </c>
      <c r="B2099" s="147" t="s">
        <v>2755</v>
      </c>
      <c r="C2099" s="31" t="s">
        <v>22794</v>
      </c>
      <c r="D2099" s="31" t="s">
        <v>22795</v>
      </c>
      <c r="E2099" s="147" t="s">
        <v>88</v>
      </c>
      <c r="F2099" s="31" t="s">
        <v>22796</v>
      </c>
      <c r="G2099" s="31" t="s">
        <v>22796</v>
      </c>
      <c r="H2099" s="147">
        <v>18302600191</v>
      </c>
      <c r="I2099" s="31" t="s">
        <v>22797</v>
      </c>
      <c r="J2099" s="31" t="s">
        <v>22798</v>
      </c>
      <c r="K2099" s="31" t="s">
        <v>22799</v>
      </c>
      <c r="L2099" s="31" t="s">
        <v>1268</v>
      </c>
      <c r="M2099" s="147" t="s">
        <v>25</v>
      </c>
      <c r="N2099" s="147"/>
    </row>
    <row r="2100" spans="1:14" ht="18" customHeight="1">
      <c r="A2100" s="27">
        <v>2098</v>
      </c>
      <c r="B2100" s="147" t="s">
        <v>2755</v>
      </c>
      <c r="C2100" s="29" t="s">
        <v>22800</v>
      </c>
      <c r="D2100" s="29" t="s">
        <v>22801</v>
      </c>
      <c r="E2100" s="147" t="s">
        <v>22802</v>
      </c>
      <c r="F2100" s="29" t="s">
        <v>22803</v>
      </c>
      <c r="G2100" s="29" t="s">
        <v>22803</v>
      </c>
      <c r="H2100" s="160" t="s">
        <v>22804</v>
      </c>
      <c r="I2100" s="29" t="s">
        <v>22805</v>
      </c>
      <c r="J2100" s="29" t="s">
        <v>22806</v>
      </c>
      <c r="K2100" s="29" t="s">
        <v>22799</v>
      </c>
      <c r="L2100" s="29" t="s">
        <v>1268</v>
      </c>
      <c r="M2100" s="147" t="s">
        <v>25</v>
      </c>
      <c r="N2100" s="147"/>
    </row>
    <row r="2101" spans="1:14" ht="18" customHeight="1">
      <c r="A2101" s="27">
        <v>2099</v>
      </c>
      <c r="B2101" s="147" t="s">
        <v>2755</v>
      </c>
      <c r="C2101" s="31" t="s">
        <v>22807</v>
      </c>
      <c r="D2101" s="31" t="s">
        <v>22808</v>
      </c>
      <c r="E2101" s="147" t="s">
        <v>22809</v>
      </c>
      <c r="F2101" s="31" t="s">
        <v>22810</v>
      </c>
      <c r="G2101" s="31" t="s">
        <v>22810</v>
      </c>
      <c r="H2101" s="31">
        <v>13765059824</v>
      </c>
      <c r="I2101" s="31" t="s">
        <v>22811</v>
      </c>
      <c r="J2101" s="31" t="s">
        <v>22812</v>
      </c>
      <c r="K2101" s="31" t="s">
        <v>22813</v>
      </c>
      <c r="L2101" s="31" t="s">
        <v>1268</v>
      </c>
      <c r="M2101" s="147" t="s">
        <v>25</v>
      </c>
      <c r="N2101" s="147"/>
    </row>
    <row r="2102" spans="1:14" ht="18" customHeight="1">
      <c r="A2102" s="27">
        <v>2100</v>
      </c>
      <c r="B2102" s="147" t="s">
        <v>2755</v>
      </c>
      <c r="C2102" s="31" t="s">
        <v>22814</v>
      </c>
      <c r="D2102" s="31" t="s">
        <v>22815</v>
      </c>
      <c r="E2102" s="147" t="s">
        <v>22816</v>
      </c>
      <c r="F2102" s="31" t="s">
        <v>22817</v>
      </c>
      <c r="G2102" s="31" t="s">
        <v>22818</v>
      </c>
      <c r="H2102" s="31" t="s">
        <v>22819</v>
      </c>
      <c r="I2102" s="31" t="s">
        <v>22820</v>
      </c>
      <c r="J2102" s="31" t="s">
        <v>22821</v>
      </c>
      <c r="K2102" s="31" t="s">
        <v>22822</v>
      </c>
      <c r="L2102" s="31" t="s">
        <v>1268</v>
      </c>
      <c r="M2102" s="147" t="s">
        <v>25</v>
      </c>
      <c r="N2102" s="147"/>
    </row>
    <row r="2103" spans="1:14" ht="18" customHeight="1">
      <c r="A2103" s="27">
        <v>2101</v>
      </c>
      <c r="B2103" s="147" t="s">
        <v>2755</v>
      </c>
      <c r="C2103" s="31" t="s">
        <v>22823</v>
      </c>
      <c r="D2103" s="31" t="s">
        <v>22824</v>
      </c>
      <c r="E2103" s="147" t="s">
        <v>22825</v>
      </c>
      <c r="F2103" s="31" t="s">
        <v>22826</v>
      </c>
      <c r="G2103" s="31" t="s">
        <v>22826</v>
      </c>
      <c r="H2103" s="31">
        <v>13985490853</v>
      </c>
      <c r="I2103" s="31" t="s">
        <v>22827</v>
      </c>
      <c r="J2103" s="31" t="s">
        <v>22828</v>
      </c>
      <c r="K2103" s="31" t="s">
        <v>22829</v>
      </c>
      <c r="L2103" s="31" t="s">
        <v>1268</v>
      </c>
      <c r="M2103" s="147" t="s">
        <v>25</v>
      </c>
      <c r="N2103" s="147"/>
    </row>
    <row r="2104" spans="1:14" ht="18" customHeight="1">
      <c r="A2104" s="27">
        <v>2102</v>
      </c>
      <c r="B2104" s="147" t="s">
        <v>2755</v>
      </c>
      <c r="C2104" s="31" t="s">
        <v>22830</v>
      </c>
      <c r="D2104" s="31" t="s">
        <v>22831</v>
      </c>
      <c r="E2104" s="147" t="s">
        <v>22832</v>
      </c>
      <c r="F2104" s="31" t="s">
        <v>22833</v>
      </c>
      <c r="G2104" s="31" t="s">
        <v>22833</v>
      </c>
      <c r="H2104" s="147" t="s">
        <v>22834</v>
      </c>
      <c r="I2104" s="31" t="s">
        <v>22835</v>
      </c>
      <c r="J2104" s="31" t="s">
        <v>22836</v>
      </c>
      <c r="K2104" s="31" t="s">
        <v>22822</v>
      </c>
      <c r="L2104" s="31" t="s">
        <v>1268</v>
      </c>
      <c r="M2104" s="147" t="s">
        <v>25</v>
      </c>
      <c r="N2104" s="147"/>
    </row>
    <row r="2105" spans="1:14" ht="18" customHeight="1">
      <c r="A2105" s="27">
        <v>2103</v>
      </c>
      <c r="B2105" s="147" t="s">
        <v>2755</v>
      </c>
      <c r="C2105" s="31" t="s">
        <v>22837</v>
      </c>
      <c r="D2105" s="31" t="s">
        <v>22838</v>
      </c>
      <c r="E2105" s="147" t="s">
        <v>22839</v>
      </c>
      <c r="F2105" s="31" t="s">
        <v>22840</v>
      </c>
      <c r="G2105" s="31" t="s">
        <v>22840</v>
      </c>
      <c r="H2105" s="31">
        <v>15599180520</v>
      </c>
      <c r="I2105" s="31" t="s">
        <v>22841</v>
      </c>
      <c r="J2105" s="31" t="s">
        <v>22842</v>
      </c>
      <c r="K2105" s="31" t="s">
        <v>22843</v>
      </c>
      <c r="L2105" s="31" t="s">
        <v>1268</v>
      </c>
      <c r="M2105" s="147" t="s">
        <v>25</v>
      </c>
      <c r="N2105" s="147"/>
    </row>
    <row r="2106" spans="1:14" ht="18" customHeight="1">
      <c r="A2106" s="27">
        <v>2104</v>
      </c>
      <c r="B2106" s="147" t="s">
        <v>2755</v>
      </c>
      <c r="C2106" s="31" t="s">
        <v>22844</v>
      </c>
      <c r="D2106" s="31" t="s">
        <v>22845</v>
      </c>
      <c r="E2106" s="147" t="s">
        <v>22846</v>
      </c>
      <c r="F2106" s="31" t="s">
        <v>22847</v>
      </c>
      <c r="G2106" s="31" t="s">
        <v>22848</v>
      </c>
      <c r="H2106" s="147" t="s">
        <v>22849</v>
      </c>
      <c r="I2106" s="31" t="s">
        <v>22850</v>
      </c>
      <c r="J2106" s="31" t="s">
        <v>22851</v>
      </c>
      <c r="K2106" s="31" t="s">
        <v>22843</v>
      </c>
      <c r="L2106" s="31" t="s">
        <v>1268</v>
      </c>
      <c r="M2106" s="147" t="s">
        <v>25</v>
      </c>
      <c r="N2106" s="147"/>
    </row>
    <row r="2107" spans="1:14" ht="18" customHeight="1">
      <c r="A2107" s="27">
        <v>2105</v>
      </c>
      <c r="B2107" s="147" t="s">
        <v>2755</v>
      </c>
      <c r="C2107" s="31" t="s">
        <v>22852</v>
      </c>
      <c r="D2107" s="31" t="s">
        <v>22853</v>
      </c>
      <c r="E2107" s="147" t="s">
        <v>22854</v>
      </c>
      <c r="F2107" s="31" t="s">
        <v>22855</v>
      </c>
      <c r="G2107" s="31" t="s">
        <v>22856</v>
      </c>
      <c r="H2107" s="31" t="s">
        <v>22857</v>
      </c>
      <c r="I2107" s="31" t="s">
        <v>22858</v>
      </c>
      <c r="J2107" s="31" t="s">
        <v>22858</v>
      </c>
      <c r="K2107" s="31" t="s">
        <v>2221</v>
      </c>
      <c r="L2107" s="31" t="s">
        <v>1268</v>
      </c>
      <c r="M2107" s="147" t="s">
        <v>25</v>
      </c>
      <c r="N2107" s="147"/>
    </row>
    <row r="2108" spans="1:14" ht="18" customHeight="1">
      <c r="A2108" s="27">
        <v>2106</v>
      </c>
      <c r="B2108" s="147" t="s">
        <v>2755</v>
      </c>
      <c r="C2108" s="29" t="s">
        <v>22859</v>
      </c>
      <c r="D2108" s="29" t="s">
        <v>22860</v>
      </c>
      <c r="E2108" s="147" t="s">
        <v>22861</v>
      </c>
      <c r="F2108" s="29" t="s">
        <v>22862</v>
      </c>
      <c r="G2108" s="147" t="s">
        <v>22863</v>
      </c>
      <c r="H2108" s="29" t="s">
        <v>22864</v>
      </c>
      <c r="I2108" s="29" t="s">
        <v>22865</v>
      </c>
      <c r="J2108" s="29" t="s">
        <v>22865</v>
      </c>
      <c r="K2108" s="29" t="s">
        <v>22866</v>
      </c>
      <c r="L2108" s="29" t="s">
        <v>1268</v>
      </c>
      <c r="M2108" s="147" t="s">
        <v>25</v>
      </c>
      <c r="N2108" s="147"/>
    </row>
    <row r="2109" spans="1:14" ht="18" customHeight="1">
      <c r="A2109" s="27">
        <v>2107</v>
      </c>
      <c r="B2109" s="147" t="s">
        <v>2755</v>
      </c>
      <c r="C2109" s="31" t="s">
        <v>22867</v>
      </c>
      <c r="D2109" s="31" t="s">
        <v>22868</v>
      </c>
      <c r="E2109" s="147" t="s">
        <v>22869</v>
      </c>
      <c r="F2109" s="31" t="s">
        <v>22870</v>
      </c>
      <c r="G2109" s="31" t="s">
        <v>22870</v>
      </c>
      <c r="H2109" s="31">
        <v>13595090019</v>
      </c>
      <c r="I2109" s="31" t="s">
        <v>22871</v>
      </c>
      <c r="J2109" s="31" t="s">
        <v>22871</v>
      </c>
      <c r="K2109" s="31" t="s">
        <v>22872</v>
      </c>
      <c r="L2109" s="31" t="s">
        <v>1268</v>
      </c>
      <c r="M2109" s="147" t="s">
        <v>25</v>
      </c>
      <c r="N2109" s="147"/>
    </row>
    <row r="2110" spans="1:14" ht="18" customHeight="1">
      <c r="A2110" s="27">
        <v>2108</v>
      </c>
      <c r="B2110" s="147" t="s">
        <v>2755</v>
      </c>
      <c r="C2110" s="31" t="s">
        <v>22873</v>
      </c>
      <c r="D2110" s="31" t="s">
        <v>22874</v>
      </c>
      <c r="E2110" s="147" t="s">
        <v>22875</v>
      </c>
      <c r="F2110" s="31" t="s">
        <v>22876</v>
      </c>
      <c r="G2110" s="31" t="s">
        <v>22876</v>
      </c>
      <c r="H2110" s="31">
        <v>13885398518</v>
      </c>
      <c r="I2110" s="31" t="s">
        <v>22877</v>
      </c>
      <c r="J2110" s="31" t="s">
        <v>22877</v>
      </c>
      <c r="K2110" s="31" t="s">
        <v>16831</v>
      </c>
      <c r="L2110" s="31" t="s">
        <v>1268</v>
      </c>
      <c r="M2110" s="147" t="s">
        <v>25</v>
      </c>
      <c r="N2110" s="147"/>
    </row>
    <row r="2111" spans="1:14" ht="18" customHeight="1">
      <c r="A2111" s="27">
        <v>2109</v>
      </c>
      <c r="B2111" s="147" t="s">
        <v>2755</v>
      </c>
      <c r="C2111" s="161" t="s">
        <v>22878</v>
      </c>
      <c r="D2111" s="31" t="s">
        <v>22879</v>
      </c>
      <c r="E2111" s="147" t="s">
        <v>22880</v>
      </c>
      <c r="F2111" s="31" t="s">
        <v>22881</v>
      </c>
      <c r="G2111" s="31" t="s">
        <v>22881</v>
      </c>
      <c r="H2111" s="31">
        <v>15885540108</v>
      </c>
      <c r="I2111" s="31" t="s">
        <v>22882</v>
      </c>
      <c r="J2111" s="31" t="s">
        <v>22883</v>
      </c>
      <c r="K2111" s="31" t="s">
        <v>4548</v>
      </c>
      <c r="L2111" s="31" t="s">
        <v>22769</v>
      </c>
      <c r="M2111" s="147" t="s">
        <v>25</v>
      </c>
      <c r="N2111" s="147"/>
    </row>
    <row r="2112" spans="1:14" ht="18" customHeight="1">
      <c r="A2112" s="27">
        <v>2110</v>
      </c>
      <c r="B2112" s="147" t="s">
        <v>2755</v>
      </c>
      <c r="C2112" s="161" t="s">
        <v>22884</v>
      </c>
      <c r="D2112" s="31" t="s">
        <v>22885</v>
      </c>
      <c r="E2112" s="147" t="s">
        <v>22886</v>
      </c>
      <c r="F2112" s="31" t="s">
        <v>22887</v>
      </c>
      <c r="G2112" s="31" t="s">
        <v>22887</v>
      </c>
      <c r="H2112" s="31">
        <v>13639271916</v>
      </c>
      <c r="I2112" s="31" t="s">
        <v>22888</v>
      </c>
      <c r="J2112" s="31" t="s">
        <v>22889</v>
      </c>
      <c r="K2112" s="31" t="s">
        <v>20057</v>
      </c>
      <c r="L2112" s="31" t="s">
        <v>1268</v>
      </c>
      <c r="M2112" s="147" t="s">
        <v>25</v>
      </c>
      <c r="N2112" s="147"/>
    </row>
    <row r="2113" spans="1:14" ht="18" customHeight="1">
      <c r="A2113" s="27">
        <v>2111</v>
      </c>
      <c r="B2113" s="147" t="s">
        <v>2755</v>
      </c>
      <c r="C2113" s="31" t="s">
        <v>22890</v>
      </c>
      <c r="D2113" s="31" t="s">
        <v>22891</v>
      </c>
      <c r="E2113" s="147" t="s">
        <v>15168</v>
      </c>
      <c r="F2113" s="31" t="s">
        <v>22892</v>
      </c>
      <c r="G2113" s="31" t="s">
        <v>22892</v>
      </c>
      <c r="H2113" s="31">
        <v>15772183379</v>
      </c>
      <c r="I2113" s="31" t="s">
        <v>22893</v>
      </c>
      <c r="J2113" s="31" t="s">
        <v>22893</v>
      </c>
      <c r="K2113" s="31" t="s">
        <v>22894</v>
      </c>
      <c r="L2113" s="31" t="s">
        <v>22769</v>
      </c>
      <c r="M2113" s="147" t="s">
        <v>25</v>
      </c>
      <c r="N2113" s="147"/>
    </row>
    <row r="2114" spans="1:14" ht="18" customHeight="1">
      <c r="A2114" s="27">
        <v>2112</v>
      </c>
      <c r="B2114" s="147" t="s">
        <v>2755</v>
      </c>
      <c r="C2114" s="31" t="s">
        <v>22895</v>
      </c>
      <c r="D2114" s="31" t="s">
        <v>22896</v>
      </c>
      <c r="E2114" s="147" t="s">
        <v>22897</v>
      </c>
      <c r="F2114" s="31" t="s">
        <v>22898</v>
      </c>
      <c r="G2114" s="31" t="s">
        <v>22898</v>
      </c>
      <c r="H2114" s="31">
        <v>13985008901</v>
      </c>
      <c r="I2114" s="31" t="s">
        <v>22899</v>
      </c>
      <c r="J2114" s="31" t="s">
        <v>22899</v>
      </c>
      <c r="K2114" s="31" t="s">
        <v>22872</v>
      </c>
      <c r="L2114" s="31" t="s">
        <v>1268</v>
      </c>
      <c r="M2114" s="147" t="s">
        <v>25</v>
      </c>
      <c r="N2114" s="147"/>
    </row>
    <row r="2115" spans="1:14" ht="18" customHeight="1">
      <c r="A2115" s="27">
        <v>2113</v>
      </c>
      <c r="B2115" s="147" t="s">
        <v>2755</v>
      </c>
      <c r="C2115" s="159" t="s">
        <v>22900</v>
      </c>
      <c r="D2115" s="159" t="s">
        <v>22901</v>
      </c>
      <c r="E2115" s="147" t="s">
        <v>22902</v>
      </c>
      <c r="F2115" s="31" t="s">
        <v>22903</v>
      </c>
      <c r="G2115" s="31" t="s">
        <v>22903</v>
      </c>
      <c r="H2115" s="31" t="s">
        <v>22904</v>
      </c>
      <c r="I2115" s="159" t="s">
        <v>22905</v>
      </c>
      <c r="J2115" s="159" t="s">
        <v>22905</v>
      </c>
      <c r="K2115" s="31" t="s">
        <v>17557</v>
      </c>
      <c r="L2115" s="31" t="s">
        <v>1268</v>
      </c>
      <c r="M2115" s="147" t="s">
        <v>25</v>
      </c>
      <c r="N2115" s="147"/>
    </row>
    <row r="2116" spans="1:14" ht="18" customHeight="1">
      <c r="A2116" s="27">
        <v>2114</v>
      </c>
      <c r="B2116" s="147" t="s">
        <v>2755</v>
      </c>
      <c r="C2116" s="31" t="s">
        <v>22906</v>
      </c>
      <c r="D2116" s="31" t="s">
        <v>22907</v>
      </c>
      <c r="E2116" s="147" t="s">
        <v>22908</v>
      </c>
      <c r="F2116" s="31" t="s">
        <v>22909</v>
      </c>
      <c r="G2116" s="31" t="s">
        <v>22909</v>
      </c>
      <c r="H2116" s="31">
        <v>15585107568</v>
      </c>
      <c r="I2116" s="31" t="s">
        <v>22910</v>
      </c>
      <c r="J2116" s="31" t="s">
        <v>22910</v>
      </c>
      <c r="K2116" s="31" t="s">
        <v>17449</v>
      </c>
      <c r="L2116" s="31" t="s">
        <v>1268</v>
      </c>
      <c r="M2116" s="147" t="s">
        <v>25</v>
      </c>
      <c r="N2116" s="147"/>
    </row>
    <row r="2117" spans="1:14" ht="18" customHeight="1">
      <c r="A2117" s="27">
        <v>2115</v>
      </c>
      <c r="B2117" s="147" t="s">
        <v>2755</v>
      </c>
      <c r="C2117" s="158" t="s">
        <v>22911</v>
      </c>
      <c r="D2117" s="158" t="s">
        <v>22912</v>
      </c>
      <c r="E2117" s="147" t="s">
        <v>22913</v>
      </c>
      <c r="F2117" s="158" t="s">
        <v>22914</v>
      </c>
      <c r="G2117" s="158" t="s">
        <v>22914</v>
      </c>
      <c r="H2117" s="158">
        <v>15685518256</v>
      </c>
      <c r="I2117" s="27" t="s">
        <v>22915</v>
      </c>
      <c r="J2117" s="27" t="s">
        <v>22915</v>
      </c>
      <c r="K2117" s="27" t="s">
        <v>121</v>
      </c>
      <c r="L2117" s="27" t="s">
        <v>22916</v>
      </c>
      <c r="M2117" s="147" t="s">
        <v>25</v>
      </c>
      <c r="N2117" s="147"/>
    </row>
    <row r="2118" spans="1:14" ht="18" customHeight="1">
      <c r="A2118" s="27">
        <v>2116</v>
      </c>
      <c r="B2118" s="147" t="s">
        <v>2755</v>
      </c>
      <c r="C2118" s="31" t="s">
        <v>22917</v>
      </c>
      <c r="D2118" s="31" t="s">
        <v>22918</v>
      </c>
      <c r="E2118" s="147" t="s">
        <v>14784</v>
      </c>
      <c r="F2118" s="31" t="s">
        <v>22919</v>
      </c>
      <c r="G2118" s="31" t="s">
        <v>22919</v>
      </c>
      <c r="H2118" s="31">
        <v>18786122581</v>
      </c>
      <c r="I2118" s="31" t="s">
        <v>22920</v>
      </c>
      <c r="J2118" s="31" t="s">
        <v>22920</v>
      </c>
      <c r="K2118" s="31" t="s">
        <v>22921</v>
      </c>
      <c r="L2118" s="31" t="s">
        <v>22769</v>
      </c>
      <c r="M2118" s="147" t="s">
        <v>25</v>
      </c>
      <c r="N2118" s="147"/>
    </row>
    <row r="2119" spans="1:14" ht="18" customHeight="1">
      <c r="A2119" s="27">
        <v>2117</v>
      </c>
      <c r="B2119" s="147" t="s">
        <v>2755</v>
      </c>
      <c r="C2119" s="29" t="s">
        <v>22922</v>
      </c>
      <c r="D2119" s="160"/>
      <c r="E2119" s="160"/>
      <c r="F2119" s="29" t="s">
        <v>22923</v>
      </c>
      <c r="G2119" s="29" t="s">
        <v>22923</v>
      </c>
      <c r="H2119" s="29">
        <v>18884907495</v>
      </c>
      <c r="I2119" s="160"/>
      <c r="J2119" s="29" t="s">
        <v>22924</v>
      </c>
      <c r="K2119" s="29" t="s">
        <v>20057</v>
      </c>
      <c r="L2119" s="29" t="s">
        <v>1268</v>
      </c>
      <c r="M2119" s="147" t="s">
        <v>25</v>
      </c>
      <c r="N2119" s="147" t="s">
        <v>20549</v>
      </c>
    </row>
    <row r="2120" spans="1:14" ht="18" customHeight="1">
      <c r="A2120" s="27">
        <v>2118</v>
      </c>
      <c r="B2120" s="147" t="s">
        <v>2755</v>
      </c>
      <c r="C2120" s="29" t="s">
        <v>22925</v>
      </c>
      <c r="D2120" s="160"/>
      <c r="E2120" s="160"/>
      <c r="F2120" s="29" t="s">
        <v>22926</v>
      </c>
      <c r="G2120" s="29" t="s">
        <v>22926</v>
      </c>
      <c r="H2120" s="29">
        <v>15285985596</v>
      </c>
      <c r="I2120" s="160"/>
      <c r="J2120" s="29" t="s">
        <v>22927</v>
      </c>
      <c r="K2120" s="29" t="s">
        <v>21839</v>
      </c>
      <c r="L2120" s="29" t="s">
        <v>22769</v>
      </c>
      <c r="M2120" s="147" t="s">
        <v>25</v>
      </c>
      <c r="N2120" s="147" t="s">
        <v>20549</v>
      </c>
    </row>
    <row r="2121" spans="1:14" ht="18" customHeight="1">
      <c r="A2121" s="27">
        <v>2119</v>
      </c>
      <c r="B2121" s="147" t="s">
        <v>2755</v>
      </c>
      <c r="C2121" s="29" t="s">
        <v>22928</v>
      </c>
      <c r="D2121" s="160"/>
      <c r="E2121" s="160"/>
      <c r="F2121" s="29" t="s">
        <v>1045</v>
      </c>
      <c r="G2121" s="29" t="s">
        <v>1045</v>
      </c>
      <c r="H2121" s="29">
        <v>15885061601</v>
      </c>
      <c r="I2121" s="160"/>
      <c r="J2121" s="29" t="s">
        <v>22929</v>
      </c>
      <c r="K2121" s="29" t="s">
        <v>8977</v>
      </c>
      <c r="L2121" s="29" t="s">
        <v>22769</v>
      </c>
      <c r="M2121" s="147" t="s">
        <v>25</v>
      </c>
      <c r="N2121" s="147" t="s">
        <v>20549</v>
      </c>
    </row>
    <row r="2122" spans="1:14" ht="18" customHeight="1">
      <c r="A2122" s="27">
        <v>2120</v>
      </c>
      <c r="B2122" s="147" t="s">
        <v>2755</v>
      </c>
      <c r="C2122" s="29" t="s">
        <v>22930</v>
      </c>
      <c r="D2122" s="160"/>
      <c r="E2122" s="160"/>
      <c r="F2122" s="29" t="s">
        <v>22931</v>
      </c>
      <c r="G2122" s="29" t="s">
        <v>22931</v>
      </c>
      <c r="H2122" s="29">
        <v>15599159697</v>
      </c>
      <c r="I2122" s="160"/>
      <c r="J2122" s="29" t="s">
        <v>22932</v>
      </c>
      <c r="K2122" s="29" t="s">
        <v>8977</v>
      </c>
      <c r="L2122" s="29" t="s">
        <v>22769</v>
      </c>
      <c r="M2122" s="147" t="s">
        <v>25</v>
      </c>
      <c r="N2122" s="147" t="s">
        <v>20549</v>
      </c>
    </row>
    <row r="2123" spans="1:14" ht="18" customHeight="1">
      <c r="A2123" s="27">
        <v>2121</v>
      </c>
      <c r="B2123" s="147" t="s">
        <v>2755</v>
      </c>
      <c r="C2123" s="29" t="s">
        <v>22933</v>
      </c>
      <c r="D2123" s="160"/>
      <c r="E2123" s="160"/>
      <c r="F2123" s="29" t="s">
        <v>22934</v>
      </c>
      <c r="G2123" s="29" t="s">
        <v>22934</v>
      </c>
      <c r="H2123" s="29">
        <v>15089225337</v>
      </c>
      <c r="I2123" s="160"/>
      <c r="J2123" s="29" t="s">
        <v>22935</v>
      </c>
      <c r="K2123" s="29" t="s">
        <v>22936</v>
      </c>
      <c r="L2123" s="29" t="s">
        <v>22769</v>
      </c>
      <c r="M2123" s="147" t="s">
        <v>25</v>
      </c>
      <c r="N2123" s="147" t="s">
        <v>20549</v>
      </c>
    </row>
    <row r="2124" spans="1:14" ht="18" customHeight="1">
      <c r="A2124" s="27">
        <v>2122</v>
      </c>
      <c r="B2124" s="147" t="s">
        <v>2755</v>
      </c>
      <c r="C2124" s="29" t="s">
        <v>22937</v>
      </c>
      <c r="D2124" s="160"/>
      <c r="E2124" s="160"/>
      <c r="F2124" s="29" t="s">
        <v>22938</v>
      </c>
      <c r="G2124" s="29" t="s">
        <v>22938</v>
      </c>
      <c r="H2124" s="29" t="s">
        <v>22939</v>
      </c>
      <c r="I2124" s="160"/>
      <c r="J2124" s="29" t="s">
        <v>22940</v>
      </c>
      <c r="K2124" s="29" t="s">
        <v>22872</v>
      </c>
      <c r="L2124" s="29" t="s">
        <v>1268</v>
      </c>
      <c r="M2124" s="147" t="s">
        <v>25</v>
      </c>
      <c r="N2124" s="147" t="s">
        <v>20549</v>
      </c>
    </row>
    <row r="2125" spans="1:14" ht="18" customHeight="1">
      <c r="A2125" s="27">
        <v>2123</v>
      </c>
      <c r="B2125" s="147" t="s">
        <v>2755</v>
      </c>
      <c r="C2125" s="29" t="s">
        <v>22941</v>
      </c>
      <c r="D2125" s="160"/>
      <c r="E2125" s="160"/>
      <c r="F2125" s="29" t="s">
        <v>22942</v>
      </c>
      <c r="G2125" s="29" t="s">
        <v>22942</v>
      </c>
      <c r="H2125" s="29">
        <v>18798832708</v>
      </c>
      <c r="I2125" s="160"/>
      <c r="J2125" s="29" t="s">
        <v>22943</v>
      </c>
      <c r="K2125" s="29" t="s">
        <v>22872</v>
      </c>
      <c r="L2125" s="29" t="s">
        <v>1268</v>
      </c>
      <c r="M2125" s="147" t="s">
        <v>25</v>
      </c>
      <c r="N2125" s="147" t="s">
        <v>20549</v>
      </c>
    </row>
    <row r="2126" spans="1:14" ht="18" customHeight="1">
      <c r="A2126" s="27">
        <v>2124</v>
      </c>
      <c r="B2126" s="147" t="s">
        <v>2755</v>
      </c>
      <c r="C2126" s="29" t="s">
        <v>22944</v>
      </c>
      <c r="D2126" s="160"/>
      <c r="E2126" s="160"/>
      <c r="F2126" s="29" t="s">
        <v>22945</v>
      </c>
      <c r="G2126" s="29" t="s">
        <v>22945</v>
      </c>
      <c r="H2126" s="29">
        <v>13698502280</v>
      </c>
      <c r="I2126" s="160"/>
      <c r="J2126" s="29" t="s">
        <v>22946</v>
      </c>
      <c r="K2126" s="29" t="s">
        <v>22936</v>
      </c>
      <c r="L2126" s="29" t="s">
        <v>22769</v>
      </c>
      <c r="M2126" s="147" t="s">
        <v>25</v>
      </c>
      <c r="N2126" s="147" t="s">
        <v>20549</v>
      </c>
    </row>
    <row r="2127" spans="1:14" ht="18" customHeight="1">
      <c r="A2127" s="27">
        <v>2125</v>
      </c>
      <c r="B2127" s="147" t="s">
        <v>2755</v>
      </c>
      <c r="C2127" s="29" t="s">
        <v>22947</v>
      </c>
      <c r="D2127" s="160"/>
      <c r="E2127" s="160"/>
      <c r="F2127" s="29" t="s">
        <v>22948</v>
      </c>
      <c r="G2127" s="29" t="s">
        <v>22948</v>
      </c>
      <c r="H2127" s="29">
        <v>17108651378</v>
      </c>
      <c r="I2127" s="160"/>
      <c r="J2127" s="29" t="s">
        <v>22949</v>
      </c>
      <c r="K2127" s="29" t="s">
        <v>22950</v>
      </c>
      <c r="L2127" s="29" t="s">
        <v>1268</v>
      </c>
      <c r="M2127" s="147" t="s">
        <v>25</v>
      </c>
      <c r="N2127" s="147" t="s">
        <v>20549</v>
      </c>
    </row>
    <row r="2128" spans="1:14" ht="18" customHeight="1">
      <c r="A2128" s="27">
        <v>2126</v>
      </c>
      <c r="B2128" s="147" t="s">
        <v>2755</v>
      </c>
      <c r="C2128" s="29" t="s">
        <v>22951</v>
      </c>
      <c r="D2128" s="160"/>
      <c r="E2128" s="160"/>
      <c r="F2128" s="29" t="s">
        <v>6474</v>
      </c>
      <c r="G2128" s="29" t="s">
        <v>6474</v>
      </c>
      <c r="H2128" s="29">
        <v>17508517315</v>
      </c>
      <c r="I2128" s="160"/>
      <c r="J2128" s="29" t="s">
        <v>22952</v>
      </c>
      <c r="K2128" s="29" t="s">
        <v>20057</v>
      </c>
      <c r="L2128" s="29" t="s">
        <v>1268</v>
      </c>
      <c r="M2128" s="147" t="s">
        <v>25</v>
      </c>
      <c r="N2128" s="147" t="s">
        <v>20549</v>
      </c>
    </row>
    <row r="2129" spans="1:14" ht="18" customHeight="1">
      <c r="A2129" s="27">
        <v>2127</v>
      </c>
      <c r="B2129" s="147" t="s">
        <v>2755</v>
      </c>
      <c r="C2129" s="29" t="s">
        <v>22953</v>
      </c>
      <c r="D2129" s="160"/>
      <c r="E2129" s="160"/>
      <c r="F2129" s="29" t="s">
        <v>22954</v>
      </c>
      <c r="G2129" s="29" t="s">
        <v>22954</v>
      </c>
      <c r="H2129" s="29" t="s">
        <v>22955</v>
      </c>
      <c r="I2129" s="160"/>
      <c r="J2129" s="29" t="s">
        <v>22956</v>
      </c>
      <c r="K2129" s="29" t="s">
        <v>22957</v>
      </c>
      <c r="L2129" s="29" t="s">
        <v>2957</v>
      </c>
      <c r="M2129" s="147" t="s">
        <v>25</v>
      </c>
      <c r="N2129" s="147" t="s">
        <v>20549</v>
      </c>
    </row>
    <row r="2130" spans="1:14" ht="18" customHeight="1">
      <c r="A2130" s="27">
        <v>2128</v>
      </c>
      <c r="B2130" s="147" t="s">
        <v>2755</v>
      </c>
      <c r="C2130" s="162" t="s">
        <v>22958</v>
      </c>
      <c r="D2130" s="160"/>
      <c r="E2130" s="160"/>
      <c r="F2130" s="29" t="s">
        <v>22959</v>
      </c>
      <c r="G2130" s="29" t="s">
        <v>22959</v>
      </c>
      <c r="H2130" s="29">
        <v>15286034251</v>
      </c>
      <c r="I2130" s="160"/>
      <c r="J2130" s="29" t="s">
        <v>22960</v>
      </c>
      <c r="K2130" s="29" t="s">
        <v>121</v>
      </c>
      <c r="L2130" s="29" t="s">
        <v>22769</v>
      </c>
      <c r="M2130" s="147" t="s">
        <v>25</v>
      </c>
      <c r="N2130" s="147" t="s">
        <v>22961</v>
      </c>
    </row>
    <row r="2131" spans="1:14" ht="18" customHeight="1">
      <c r="A2131" s="27">
        <v>2129</v>
      </c>
      <c r="B2131" s="163" t="s">
        <v>5538</v>
      </c>
      <c r="C2131" s="31" t="s">
        <v>22962</v>
      </c>
      <c r="D2131" s="31" t="s">
        <v>22963</v>
      </c>
      <c r="E2131" s="163"/>
      <c r="F2131" s="31" t="s">
        <v>7530</v>
      </c>
      <c r="G2131" s="31" t="s">
        <v>7530</v>
      </c>
      <c r="H2131" s="31">
        <v>13594411319</v>
      </c>
      <c r="I2131" s="31" t="s">
        <v>7526</v>
      </c>
      <c r="J2131" s="31" t="s">
        <v>7526</v>
      </c>
      <c r="K2131" s="147"/>
      <c r="L2131" s="147"/>
      <c r="M2131" s="147" t="s">
        <v>25</v>
      </c>
      <c r="N2131" s="163"/>
    </row>
    <row r="2132" spans="1:14" ht="18" customHeight="1">
      <c r="A2132" s="27">
        <v>2130</v>
      </c>
      <c r="B2132" s="163" t="s">
        <v>5538</v>
      </c>
      <c r="C2132" s="31" t="s">
        <v>22964</v>
      </c>
      <c r="D2132" s="31" t="s">
        <v>22965</v>
      </c>
      <c r="E2132" s="163"/>
      <c r="F2132" s="31" t="s">
        <v>22966</v>
      </c>
      <c r="G2132" s="31" t="s">
        <v>22966</v>
      </c>
      <c r="H2132" s="31">
        <v>15307310539</v>
      </c>
      <c r="I2132" s="31" t="s">
        <v>22967</v>
      </c>
      <c r="J2132" s="31" t="s">
        <v>22967</v>
      </c>
      <c r="K2132" s="31" t="s">
        <v>3757</v>
      </c>
      <c r="L2132" s="31" t="s">
        <v>3757</v>
      </c>
      <c r="M2132" s="147" t="s">
        <v>25</v>
      </c>
      <c r="N2132" s="163"/>
    </row>
    <row r="2133" spans="1:14" ht="18" customHeight="1">
      <c r="A2133" s="27">
        <v>2131</v>
      </c>
      <c r="B2133" s="163" t="s">
        <v>5538</v>
      </c>
      <c r="C2133" s="31" t="s">
        <v>22968</v>
      </c>
      <c r="D2133" s="31" t="s">
        <v>22969</v>
      </c>
      <c r="E2133" s="163"/>
      <c r="F2133" s="31" t="s">
        <v>22970</v>
      </c>
      <c r="G2133" s="31" t="s">
        <v>22970</v>
      </c>
      <c r="H2133" s="31" t="s">
        <v>9684</v>
      </c>
      <c r="I2133" s="31" t="s">
        <v>22971</v>
      </c>
      <c r="J2133" s="31" t="s">
        <v>22972</v>
      </c>
      <c r="K2133" s="31" t="s">
        <v>19245</v>
      </c>
      <c r="L2133" s="31" t="s">
        <v>19245</v>
      </c>
      <c r="M2133" s="147" t="s">
        <v>25</v>
      </c>
      <c r="N2133" s="163"/>
    </row>
    <row r="2134" spans="1:14" ht="18" customHeight="1">
      <c r="A2134" s="27">
        <v>2132</v>
      </c>
      <c r="B2134" s="163" t="s">
        <v>5538</v>
      </c>
      <c r="C2134" s="31" t="s">
        <v>22973</v>
      </c>
      <c r="D2134" s="31" t="s">
        <v>22974</v>
      </c>
      <c r="E2134" s="163"/>
      <c r="F2134" s="31" t="s">
        <v>22975</v>
      </c>
      <c r="G2134" s="31" t="s">
        <v>22975</v>
      </c>
      <c r="H2134" s="31" t="s">
        <v>22976</v>
      </c>
      <c r="I2134" s="31" t="s">
        <v>22977</v>
      </c>
      <c r="J2134" s="31" t="s">
        <v>22978</v>
      </c>
      <c r="K2134" s="31" t="s">
        <v>22979</v>
      </c>
      <c r="L2134" s="31" t="s">
        <v>22979</v>
      </c>
      <c r="M2134" s="147" t="s">
        <v>25</v>
      </c>
      <c r="N2134" s="163"/>
    </row>
    <row r="2135" spans="1:14" ht="18" customHeight="1">
      <c r="A2135" s="27">
        <v>2133</v>
      </c>
      <c r="B2135" s="163" t="s">
        <v>5538</v>
      </c>
      <c r="C2135" s="31" t="s">
        <v>22980</v>
      </c>
      <c r="D2135" s="31" t="s">
        <v>22981</v>
      </c>
      <c r="E2135" s="163"/>
      <c r="F2135" s="31" t="s">
        <v>22982</v>
      </c>
      <c r="G2135" s="31" t="s">
        <v>22982</v>
      </c>
      <c r="H2135" s="31" t="s">
        <v>22983</v>
      </c>
      <c r="I2135" s="31" t="s">
        <v>22984</v>
      </c>
      <c r="J2135" s="31" t="s">
        <v>7512</v>
      </c>
      <c r="K2135" s="31" t="s">
        <v>22985</v>
      </c>
      <c r="L2135" s="31" t="s">
        <v>22985</v>
      </c>
      <c r="M2135" s="147" t="s">
        <v>25</v>
      </c>
      <c r="N2135" s="163"/>
    </row>
    <row r="2136" spans="1:14" ht="18" customHeight="1">
      <c r="A2136" s="27">
        <v>2134</v>
      </c>
      <c r="B2136" s="163" t="s">
        <v>5538</v>
      </c>
      <c r="C2136" s="164" t="s">
        <v>22986</v>
      </c>
      <c r="D2136" s="31"/>
      <c r="E2136" s="163"/>
      <c r="F2136" s="31"/>
      <c r="G2136" s="31"/>
      <c r="H2136" s="31"/>
      <c r="I2136" s="168" t="s">
        <v>22987</v>
      </c>
      <c r="J2136" s="168" t="s">
        <v>22988</v>
      </c>
      <c r="K2136" s="31"/>
      <c r="L2136" s="31"/>
      <c r="M2136" s="147" t="s">
        <v>25</v>
      </c>
      <c r="N2136" s="163"/>
    </row>
    <row r="2137" spans="1:14" ht="18" customHeight="1">
      <c r="A2137" s="27">
        <v>2135</v>
      </c>
      <c r="B2137" s="163" t="s">
        <v>5538</v>
      </c>
      <c r="C2137" s="152" t="s">
        <v>22989</v>
      </c>
      <c r="D2137" s="31" t="s">
        <v>22990</v>
      </c>
      <c r="E2137" s="163"/>
      <c r="F2137" s="152" t="s">
        <v>22991</v>
      </c>
      <c r="G2137" s="152" t="s">
        <v>22991</v>
      </c>
      <c r="H2137" s="152">
        <v>13595048374</v>
      </c>
      <c r="I2137" s="152" t="s">
        <v>22992</v>
      </c>
      <c r="J2137" s="152" t="s">
        <v>22992</v>
      </c>
      <c r="K2137" s="31" t="s">
        <v>1534</v>
      </c>
      <c r="L2137" s="31" t="s">
        <v>1534</v>
      </c>
      <c r="M2137" s="147" t="s">
        <v>25</v>
      </c>
      <c r="N2137" s="163"/>
    </row>
    <row r="2138" spans="1:14" ht="18" customHeight="1">
      <c r="A2138" s="27">
        <v>2136</v>
      </c>
      <c r="B2138" s="163" t="s">
        <v>5538</v>
      </c>
      <c r="C2138" s="31" t="s">
        <v>22993</v>
      </c>
      <c r="D2138" s="31" t="s">
        <v>22994</v>
      </c>
      <c r="E2138" s="163"/>
      <c r="F2138" s="147"/>
      <c r="G2138" s="147"/>
      <c r="H2138" s="147" t="s">
        <v>22995</v>
      </c>
      <c r="I2138" s="31" t="s">
        <v>22996</v>
      </c>
      <c r="J2138" s="31" t="s">
        <v>22996</v>
      </c>
      <c r="K2138" s="31" t="s">
        <v>22997</v>
      </c>
      <c r="L2138" s="31" t="s">
        <v>22997</v>
      </c>
      <c r="M2138" s="147" t="s">
        <v>25</v>
      </c>
      <c r="N2138" s="163"/>
    </row>
    <row r="2139" spans="1:14" ht="18" customHeight="1">
      <c r="A2139" s="27">
        <v>2137</v>
      </c>
      <c r="B2139" s="163" t="s">
        <v>5538</v>
      </c>
      <c r="C2139" s="31" t="s">
        <v>22998</v>
      </c>
      <c r="D2139" s="31" t="s">
        <v>22999</v>
      </c>
      <c r="E2139" s="163"/>
      <c r="F2139" s="147"/>
      <c r="G2139" s="147"/>
      <c r="H2139" s="147">
        <v>18786095643</v>
      </c>
      <c r="I2139" s="147" t="s">
        <v>23000</v>
      </c>
      <c r="J2139" s="147" t="s">
        <v>23000</v>
      </c>
      <c r="K2139" s="147" t="s">
        <v>23001</v>
      </c>
      <c r="L2139" s="147" t="s">
        <v>23001</v>
      </c>
      <c r="M2139" s="147" t="s">
        <v>25</v>
      </c>
      <c r="N2139" s="163"/>
    </row>
    <row r="2140" spans="1:14" ht="18" customHeight="1">
      <c r="A2140" s="27">
        <v>2138</v>
      </c>
      <c r="B2140" s="163" t="s">
        <v>5538</v>
      </c>
      <c r="C2140" s="31" t="s">
        <v>23002</v>
      </c>
      <c r="D2140" s="31" t="s">
        <v>23003</v>
      </c>
      <c r="E2140" s="163"/>
      <c r="F2140" s="147"/>
      <c r="G2140" s="147"/>
      <c r="H2140" s="147" t="s">
        <v>23004</v>
      </c>
      <c r="I2140" s="147" t="s">
        <v>23005</v>
      </c>
      <c r="J2140" s="147" t="s">
        <v>23005</v>
      </c>
      <c r="K2140" s="147" t="s">
        <v>19587</v>
      </c>
      <c r="L2140" s="147" t="s">
        <v>19587</v>
      </c>
      <c r="M2140" s="147" t="s">
        <v>25</v>
      </c>
      <c r="N2140" s="163"/>
    </row>
    <row r="2141" spans="1:14" ht="18" customHeight="1">
      <c r="A2141" s="27">
        <v>2139</v>
      </c>
      <c r="B2141" s="163" t="s">
        <v>5538</v>
      </c>
      <c r="C2141" s="50" t="s">
        <v>23006</v>
      </c>
      <c r="D2141" s="147" t="s">
        <v>23007</v>
      </c>
      <c r="E2141" s="163"/>
      <c r="F2141" s="147"/>
      <c r="G2141" s="147"/>
      <c r="H2141" s="147" t="s">
        <v>23008</v>
      </c>
      <c r="I2141" s="147" t="s">
        <v>23009</v>
      </c>
      <c r="J2141" s="147" t="s">
        <v>23009</v>
      </c>
      <c r="K2141" s="147"/>
      <c r="L2141" s="147"/>
      <c r="M2141" s="147" t="s">
        <v>25</v>
      </c>
      <c r="N2141" s="163"/>
    </row>
    <row r="2142" spans="1:14" ht="18" customHeight="1">
      <c r="A2142" s="27">
        <v>2140</v>
      </c>
      <c r="B2142" s="163" t="s">
        <v>5538</v>
      </c>
      <c r="C2142" s="31" t="s">
        <v>23010</v>
      </c>
      <c r="D2142" s="31" t="s">
        <v>23011</v>
      </c>
      <c r="E2142" s="163"/>
      <c r="F2142" s="147"/>
      <c r="G2142" s="147"/>
      <c r="H2142" s="31" t="s">
        <v>23012</v>
      </c>
      <c r="I2142" s="147" t="s">
        <v>23013</v>
      </c>
      <c r="J2142" s="147" t="s">
        <v>23013</v>
      </c>
      <c r="K2142" s="147" t="s">
        <v>121</v>
      </c>
      <c r="L2142" s="147" t="s">
        <v>121</v>
      </c>
      <c r="M2142" s="147" t="s">
        <v>25</v>
      </c>
      <c r="N2142" s="163"/>
    </row>
    <row r="2143" spans="1:14" ht="18" customHeight="1">
      <c r="A2143" s="27">
        <v>2141</v>
      </c>
      <c r="B2143" s="163" t="s">
        <v>5538</v>
      </c>
      <c r="C2143" s="31" t="s">
        <v>23014</v>
      </c>
      <c r="D2143" s="31" t="s">
        <v>23015</v>
      </c>
      <c r="E2143" s="163"/>
      <c r="F2143" s="147"/>
      <c r="G2143" s="147"/>
      <c r="H2143" s="31" t="s">
        <v>23016</v>
      </c>
      <c r="I2143" s="147" t="s">
        <v>23017</v>
      </c>
      <c r="J2143" s="147" t="s">
        <v>23017</v>
      </c>
      <c r="K2143" s="31" t="s">
        <v>23018</v>
      </c>
      <c r="L2143" s="31" t="s">
        <v>23018</v>
      </c>
      <c r="M2143" s="147" t="s">
        <v>25</v>
      </c>
      <c r="N2143" s="163"/>
    </row>
    <row r="2144" spans="1:14" ht="18" customHeight="1">
      <c r="A2144" s="27">
        <v>2142</v>
      </c>
      <c r="B2144" s="163" t="s">
        <v>5538</v>
      </c>
      <c r="C2144" s="31" t="s">
        <v>23019</v>
      </c>
      <c r="D2144" s="31" t="s">
        <v>23020</v>
      </c>
      <c r="E2144" s="163"/>
      <c r="F2144" s="147"/>
      <c r="G2144" s="147"/>
      <c r="H2144" s="31" t="s">
        <v>23021</v>
      </c>
      <c r="I2144" s="147" t="s">
        <v>23022</v>
      </c>
      <c r="J2144" s="147" t="s">
        <v>23022</v>
      </c>
      <c r="K2144" s="147" t="s">
        <v>23023</v>
      </c>
      <c r="L2144" s="147" t="s">
        <v>23023</v>
      </c>
      <c r="M2144" s="147" t="s">
        <v>25</v>
      </c>
      <c r="N2144" s="163"/>
    </row>
    <row r="2145" spans="1:14" ht="18" customHeight="1">
      <c r="A2145" s="27">
        <v>2143</v>
      </c>
      <c r="B2145" s="163" t="s">
        <v>5538</v>
      </c>
      <c r="C2145" s="31" t="s">
        <v>23024</v>
      </c>
      <c r="D2145" s="31" t="s">
        <v>23025</v>
      </c>
      <c r="E2145" s="163"/>
      <c r="F2145" s="147"/>
      <c r="G2145" s="147"/>
      <c r="H2145" s="31" t="s">
        <v>23026</v>
      </c>
      <c r="I2145" s="147" t="s">
        <v>23027</v>
      </c>
      <c r="J2145" s="147" t="s">
        <v>23027</v>
      </c>
      <c r="K2145" s="31" t="s">
        <v>20723</v>
      </c>
      <c r="L2145" s="31" t="s">
        <v>20723</v>
      </c>
      <c r="M2145" s="147" t="s">
        <v>25</v>
      </c>
      <c r="N2145" s="163"/>
    </row>
    <row r="2146" spans="1:14" ht="18" customHeight="1">
      <c r="A2146" s="27">
        <v>2144</v>
      </c>
      <c r="B2146" s="163" t="s">
        <v>5538</v>
      </c>
      <c r="C2146" s="31" t="s">
        <v>23028</v>
      </c>
      <c r="D2146" s="147" t="s">
        <v>23029</v>
      </c>
      <c r="E2146" s="163"/>
      <c r="F2146" s="147"/>
      <c r="G2146" s="147"/>
      <c r="H2146" s="165">
        <v>17879333343</v>
      </c>
      <c r="I2146" s="31" t="s">
        <v>23030</v>
      </c>
      <c r="J2146" s="31" t="s">
        <v>23030</v>
      </c>
      <c r="K2146" s="147" t="s">
        <v>325</v>
      </c>
      <c r="L2146" s="147" t="s">
        <v>325</v>
      </c>
      <c r="M2146" s="147" t="s">
        <v>25</v>
      </c>
      <c r="N2146" s="163"/>
    </row>
    <row r="2147" spans="1:14" ht="18" customHeight="1">
      <c r="A2147" s="27">
        <v>2145</v>
      </c>
      <c r="B2147" s="163" t="s">
        <v>5538</v>
      </c>
      <c r="C2147" s="31" t="s">
        <v>23031</v>
      </c>
      <c r="D2147" s="147"/>
      <c r="E2147" s="163"/>
      <c r="F2147" s="147"/>
      <c r="G2147" s="147"/>
      <c r="H2147" s="31">
        <v>17885608447</v>
      </c>
      <c r="I2147" s="31" t="s">
        <v>23032</v>
      </c>
      <c r="J2147" s="31" t="s">
        <v>23032</v>
      </c>
      <c r="K2147" s="147" t="s">
        <v>292</v>
      </c>
      <c r="L2147" s="147" t="s">
        <v>292</v>
      </c>
      <c r="M2147" s="147" t="s">
        <v>25</v>
      </c>
      <c r="N2147" s="163"/>
    </row>
    <row r="2148" spans="1:14" ht="18" customHeight="1">
      <c r="A2148" s="27">
        <v>2146</v>
      </c>
      <c r="B2148" s="163" t="s">
        <v>5538</v>
      </c>
      <c r="C2148" s="31" t="s">
        <v>23033</v>
      </c>
      <c r="D2148" s="147"/>
      <c r="E2148" s="163"/>
      <c r="F2148" s="147"/>
      <c r="G2148" s="147"/>
      <c r="H2148" s="31">
        <v>13984321961</v>
      </c>
      <c r="I2148" s="31" t="s">
        <v>23034</v>
      </c>
      <c r="J2148" s="31" t="s">
        <v>23034</v>
      </c>
      <c r="K2148" s="147" t="s">
        <v>121</v>
      </c>
      <c r="L2148" s="147" t="s">
        <v>121</v>
      </c>
      <c r="M2148" s="147" t="s">
        <v>25</v>
      </c>
      <c r="N2148" s="163"/>
    </row>
    <row r="2149" spans="1:14" ht="18" customHeight="1">
      <c r="A2149" s="27">
        <v>2147</v>
      </c>
      <c r="B2149" s="163" t="s">
        <v>5538</v>
      </c>
      <c r="C2149" s="31" t="s">
        <v>23035</v>
      </c>
      <c r="D2149" s="147"/>
      <c r="E2149" s="163"/>
      <c r="F2149" s="147"/>
      <c r="G2149" s="147"/>
      <c r="H2149" s="31">
        <v>18759812037</v>
      </c>
      <c r="I2149" s="31" t="s">
        <v>23036</v>
      </c>
      <c r="J2149" s="31" t="s">
        <v>23036</v>
      </c>
      <c r="K2149" s="147" t="s">
        <v>121</v>
      </c>
      <c r="L2149" s="147" t="s">
        <v>121</v>
      </c>
      <c r="M2149" s="147" t="s">
        <v>25</v>
      </c>
      <c r="N2149" s="163"/>
    </row>
    <row r="2150" spans="1:14" ht="18" customHeight="1">
      <c r="A2150" s="27">
        <v>2148</v>
      </c>
      <c r="B2150" s="163" t="s">
        <v>5538</v>
      </c>
      <c r="C2150" s="31" t="s">
        <v>23037</v>
      </c>
      <c r="D2150" s="147"/>
      <c r="E2150" s="163"/>
      <c r="F2150" s="147"/>
      <c r="G2150" s="147"/>
      <c r="H2150" s="31"/>
      <c r="I2150" s="31" t="s">
        <v>23038</v>
      </c>
      <c r="J2150" s="31" t="s">
        <v>23038</v>
      </c>
      <c r="K2150" s="147" t="s">
        <v>3757</v>
      </c>
      <c r="L2150" s="147" t="s">
        <v>3757</v>
      </c>
      <c r="M2150" s="147" t="s">
        <v>25</v>
      </c>
      <c r="N2150" s="163"/>
    </row>
    <row r="2151" spans="1:14" ht="18" customHeight="1">
      <c r="A2151" s="27">
        <v>2149</v>
      </c>
      <c r="B2151" s="163" t="s">
        <v>5538</v>
      </c>
      <c r="C2151" s="31" t="s">
        <v>23039</v>
      </c>
      <c r="D2151" s="147"/>
      <c r="E2151" s="163"/>
      <c r="F2151" s="147"/>
      <c r="G2151" s="147"/>
      <c r="H2151" s="31">
        <v>15173824995</v>
      </c>
      <c r="I2151" s="31" t="s">
        <v>23040</v>
      </c>
      <c r="J2151" s="31" t="s">
        <v>23040</v>
      </c>
      <c r="K2151" s="147" t="s">
        <v>11627</v>
      </c>
      <c r="L2151" s="147" t="s">
        <v>11627</v>
      </c>
      <c r="M2151" s="147" t="s">
        <v>25</v>
      </c>
      <c r="N2151" s="163"/>
    </row>
    <row r="2152" spans="1:14" ht="18" customHeight="1">
      <c r="A2152" s="27">
        <v>2150</v>
      </c>
      <c r="B2152" s="163" t="s">
        <v>5538</v>
      </c>
      <c r="C2152" s="31" t="s">
        <v>23041</v>
      </c>
      <c r="D2152" s="147"/>
      <c r="E2152" s="163"/>
      <c r="F2152" s="147"/>
      <c r="G2152" s="147"/>
      <c r="H2152" s="31">
        <v>19358754386</v>
      </c>
      <c r="I2152" s="31" t="s">
        <v>23042</v>
      </c>
      <c r="J2152" s="31" t="s">
        <v>23042</v>
      </c>
      <c r="K2152" s="147" t="s">
        <v>121</v>
      </c>
      <c r="L2152" s="147" t="s">
        <v>121</v>
      </c>
      <c r="M2152" s="147" t="s">
        <v>25</v>
      </c>
      <c r="N2152" s="163"/>
    </row>
    <row r="2153" spans="1:14" ht="18" customHeight="1">
      <c r="A2153" s="27">
        <v>2151</v>
      </c>
      <c r="B2153" s="163" t="s">
        <v>5538</v>
      </c>
      <c r="C2153" s="31" t="s">
        <v>23043</v>
      </c>
      <c r="D2153" s="147"/>
      <c r="E2153" s="163"/>
      <c r="F2153" s="147"/>
      <c r="G2153" s="147"/>
      <c r="H2153" s="31">
        <v>13985450190</v>
      </c>
      <c r="I2153" s="31" t="s">
        <v>23044</v>
      </c>
      <c r="J2153" s="31" t="s">
        <v>23044</v>
      </c>
      <c r="K2153" s="147" t="s">
        <v>121</v>
      </c>
      <c r="L2153" s="147" t="s">
        <v>121</v>
      </c>
      <c r="M2153" s="147" t="s">
        <v>25</v>
      </c>
      <c r="N2153" s="163"/>
    </row>
    <row r="2154" spans="1:14" ht="18" customHeight="1">
      <c r="A2154" s="27">
        <v>2152</v>
      </c>
      <c r="B2154" s="163" t="s">
        <v>5538</v>
      </c>
      <c r="C2154" s="31" t="s">
        <v>23045</v>
      </c>
      <c r="D2154" s="147"/>
      <c r="E2154" s="163"/>
      <c r="F2154" s="147"/>
      <c r="G2154" s="147"/>
      <c r="H2154" s="31">
        <v>13850883021</v>
      </c>
      <c r="I2154" s="31" t="s">
        <v>23046</v>
      </c>
      <c r="J2154" s="31" t="s">
        <v>23046</v>
      </c>
      <c r="K2154" s="147" t="s">
        <v>3757</v>
      </c>
      <c r="L2154" s="147" t="s">
        <v>3757</v>
      </c>
      <c r="M2154" s="147" t="s">
        <v>25</v>
      </c>
      <c r="N2154" s="163"/>
    </row>
    <row r="2155" spans="1:14" ht="18" customHeight="1">
      <c r="A2155" s="27">
        <v>2153</v>
      </c>
      <c r="B2155" s="163" t="s">
        <v>5538</v>
      </c>
      <c r="C2155" s="31" t="s">
        <v>23047</v>
      </c>
      <c r="D2155" s="147"/>
      <c r="E2155" s="163"/>
      <c r="F2155" s="147"/>
      <c r="G2155" s="147"/>
      <c r="H2155" s="31">
        <v>18608515286</v>
      </c>
      <c r="I2155" s="31" t="s">
        <v>23048</v>
      </c>
      <c r="J2155" s="31" t="s">
        <v>23048</v>
      </c>
      <c r="K2155" s="147" t="s">
        <v>121</v>
      </c>
      <c r="L2155" s="147" t="s">
        <v>121</v>
      </c>
      <c r="M2155" s="147" t="s">
        <v>25</v>
      </c>
      <c r="N2155" s="163"/>
    </row>
    <row r="2156" spans="1:14" ht="18" customHeight="1">
      <c r="A2156" s="27">
        <v>2154</v>
      </c>
      <c r="B2156" s="163" t="s">
        <v>5538</v>
      </c>
      <c r="C2156" s="31" t="s">
        <v>23049</v>
      </c>
      <c r="D2156" s="147"/>
      <c r="E2156" s="163"/>
      <c r="F2156" s="147"/>
      <c r="G2156" s="147"/>
      <c r="H2156" s="31">
        <v>18396985807</v>
      </c>
      <c r="I2156" s="31" t="s">
        <v>23050</v>
      </c>
      <c r="J2156" s="31" t="s">
        <v>23050</v>
      </c>
      <c r="K2156" s="147" t="s">
        <v>121</v>
      </c>
      <c r="L2156" s="147" t="s">
        <v>121</v>
      </c>
      <c r="M2156" s="147" t="s">
        <v>25</v>
      </c>
      <c r="N2156" s="163"/>
    </row>
    <row r="2157" spans="1:14" ht="18" customHeight="1">
      <c r="A2157" s="27">
        <v>2155</v>
      </c>
      <c r="B2157" s="163" t="s">
        <v>5538</v>
      </c>
      <c r="C2157" s="31" t="s">
        <v>23051</v>
      </c>
      <c r="D2157" s="147"/>
      <c r="E2157" s="163"/>
      <c r="F2157" s="147"/>
      <c r="G2157" s="147"/>
      <c r="H2157" s="31">
        <v>13027843317</v>
      </c>
      <c r="I2157" s="31" t="s">
        <v>23052</v>
      </c>
      <c r="J2157" s="31" t="s">
        <v>23052</v>
      </c>
      <c r="K2157" s="147" t="s">
        <v>121</v>
      </c>
      <c r="L2157" s="147" t="s">
        <v>121</v>
      </c>
      <c r="M2157" s="147" t="s">
        <v>25</v>
      </c>
      <c r="N2157" s="163"/>
    </row>
    <row r="2158" spans="1:14" ht="18" customHeight="1">
      <c r="A2158" s="27">
        <v>2156</v>
      </c>
      <c r="B2158" s="163" t="s">
        <v>5538</v>
      </c>
      <c r="C2158" s="31" t="s">
        <v>23053</v>
      </c>
      <c r="D2158" s="147"/>
      <c r="E2158" s="163"/>
      <c r="F2158" s="147"/>
      <c r="G2158" s="147"/>
      <c r="H2158" s="31">
        <v>18385004491</v>
      </c>
      <c r="I2158" s="31" t="s">
        <v>23054</v>
      </c>
      <c r="J2158" s="31" t="s">
        <v>23054</v>
      </c>
      <c r="K2158" s="147" t="s">
        <v>3501</v>
      </c>
      <c r="L2158" s="147" t="s">
        <v>3501</v>
      </c>
      <c r="M2158" s="147" t="s">
        <v>25</v>
      </c>
      <c r="N2158" s="163"/>
    </row>
    <row r="2159" spans="1:14" ht="18" customHeight="1">
      <c r="A2159" s="27">
        <v>2157</v>
      </c>
      <c r="B2159" s="163" t="s">
        <v>5538</v>
      </c>
      <c r="C2159" s="31" t="s">
        <v>23055</v>
      </c>
      <c r="D2159" s="147" t="s">
        <v>23056</v>
      </c>
      <c r="E2159" s="163"/>
      <c r="F2159" s="147"/>
      <c r="G2159" s="147"/>
      <c r="H2159" s="31">
        <v>15885619952</v>
      </c>
      <c r="I2159" s="31" t="s">
        <v>23057</v>
      </c>
      <c r="J2159" s="31" t="s">
        <v>23057</v>
      </c>
      <c r="K2159" s="147" t="s">
        <v>121</v>
      </c>
      <c r="L2159" s="147" t="s">
        <v>121</v>
      </c>
      <c r="M2159" s="147" t="s">
        <v>25</v>
      </c>
      <c r="N2159" s="163"/>
    </row>
    <row r="2160" spans="1:14" ht="18" customHeight="1">
      <c r="A2160" s="27">
        <v>2158</v>
      </c>
      <c r="B2160" s="163" t="s">
        <v>5538</v>
      </c>
      <c r="C2160" s="31" t="s">
        <v>23058</v>
      </c>
      <c r="D2160" s="147"/>
      <c r="E2160" s="163"/>
      <c r="F2160" s="147"/>
      <c r="G2160" s="147"/>
      <c r="H2160" s="31">
        <v>13595118848</v>
      </c>
      <c r="I2160" s="31" t="s">
        <v>23059</v>
      </c>
      <c r="J2160" s="31" t="s">
        <v>23059</v>
      </c>
      <c r="K2160" s="147" t="s">
        <v>121</v>
      </c>
      <c r="L2160" s="147" t="s">
        <v>121</v>
      </c>
      <c r="M2160" s="147" t="s">
        <v>25</v>
      </c>
      <c r="N2160" s="163"/>
    </row>
    <row r="2161" spans="1:14" ht="18" customHeight="1">
      <c r="A2161" s="27">
        <v>2159</v>
      </c>
      <c r="B2161" s="163" t="s">
        <v>5538</v>
      </c>
      <c r="C2161" s="31" t="s">
        <v>23060</v>
      </c>
      <c r="D2161" s="147"/>
      <c r="E2161" s="163"/>
      <c r="F2161" s="147"/>
      <c r="G2161" s="147"/>
      <c r="H2161" s="31">
        <v>17785290775</v>
      </c>
      <c r="I2161" s="31" t="s">
        <v>23061</v>
      </c>
      <c r="J2161" s="31" t="s">
        <v>23061</v>
      </c>
      <c r="K2161" s="147" t="s">
        <v>121</v>
      </c>
      <c r="L2161" s="147" t="s">
        <v>121</v>
      </c>
      <c r="M2161" s="147" t="s">
        <v>25</v>
      </c>
      <c r="N2161" s="163"/>
    </row>
    <row r="2162" spans="1:14" ht="18" customHeight="1">
      <c r="A2162" s="27">
        <v>2160</v>
      </c>
      <c r="B2162" s="163" t="s">
        <v>5538</v>
      </c>
      <c r="C2162" s="31" t="s">
        <v>23062</v>
      </c>
      <c r="D2162" s="147"/>
      <c r="E2162" s="163"/>
      <c r="F2162" s="147"/>
      <c r="G2162" s="147"/>
      <c r="H2162" s="31">
        <v>18586863901</v>
      </c>
      <c r="I2162" s="31" t="s">
        <v>23063</v>
      </c>
      <c r="J2162" s="31" t="s">
        <v>23063</v>
      </c>
      <c r="K2162" s="147" t="s">
        <v>3757</v>
      </c>
      <c r="L2162" s="147" t="s">
        <v>3757</v>
      </c>
      <c r="M2162" s="147" t="s">
        <v>25</v>
      </c>
      <c r="N2162" s="163"/>
    </row>
    <row r="2163" spans="1:14" ht="18" customHeight="1">
      <c r="A2163" s="27">
        <v>2161</v>
      </c>
      <c r="B2163" s="163" t="s">
        <v>5538</v>
      </c>
      <c r="C2163" s="31" t="s">
        <v>23064</v>
      </c>
      <c r="D2163" s="147"/>
      <c r="E2163" s="163"/>
      <c r="F2163" s="147"/>
      <c r="G2163" s="147"/>
      <c r="H2163" s="31">
        <v>15885088907</v>
      </c>
      <c r="I2163" s="31" t="s">
        <v>23065</v>
      </c>
      <c r="J2163" s="31" t="s">
        <v>23065</v>
      </c>
      <c r="K2163" s="147" t="s">
        <v>121</v>
      </c>
      <c r="L2163" s="147" t="s">
        <v>121</v>
      </c>
      <c r="M2163" s="147" t="s">
        <v>25</v>
      </c>
      <c r="N2163" s="163"/>
    </row>
    <row r="2164" spans="1:14" ht="18" customHeight="1">
      <c r="A2164" s="27">
        <v>2162</v>
      </c>
      <c r="B2164" s="163" t="s">
        <v>5538</v>
      </c>
      <c r="C2164" s="166" t="s">
        <v>23066</v>
      </c>
      <c r="D2164" s="166" t="s">
        <v>23067</v>
      </c>
      <c r="E2164" s="163"/>
      <c r="F2164" s="166" t="s">
        <v>23068</v>
      </c>
      <c r="G2164" s="166" t="s">
        <v>23068</v>
      </c>
      <c r="H2164" s="166" t="s">
        <v>23069</v>
      </c>
      <c r="I2164" s="166" t="s">
        <v>23070</v>
      </c>
      <c r="J2164" s="166" t="s">
        <v>23071</v>
      </c>
      <c r="K2164" s="166" t="s">
        <v>23072</v>
      </c>
      <c r="L2164" s="166" t="s">
        <v>23072</v>
      </c>
      <c r="M2164" s="147" t="s">
        <v>25</v>
      </c>
      <c r="N2164" s="163"/>
    </row>
    <row r="2165" spans="1:14" ht="18" customHeight="1">
      <c r="A2165" s="27">
        <v>2163</v>
      </c>
      <c r="B2165" s="163" t="s">
        <v>5538</v>
      </c>
      <c r="C2165" s="166" t="s">
        <v>23073</v>
      </c>
      <c r="D2165" s="166" t="s">
        <v>23074</v>
      </c>
      <c r="E2165" s="163"/>
      <c r="F2165" s="166" t="s">
        <v>23075</v>
      </c>
      <c r="G2165" s="166" t="s">
        <v>23075</v>
      </c>
      <c r="H2165" s="166" t="s">
        <v>23076</v>
      </c>
      <c r="I2165" s="166" t="s">
        <v>23077</v>
      </c>
      <c r="J2165" s="166" t="s">
        <v>23078</v>
      </c>
      <c r="K2165" s="166" t="s">
        <v>23079</v>
      </c>
      <c r="L2165" s="166" t="s">
        <v>23079</v>
      </c>
      <c r="M2165" s="147" t="s">
        <v>25</v>
      </c>
      <c r="N2165" s="163"/>
    </row>
    <row r="2166" spans="1:14" ht="18" customHeight="1">
      <c r="A2166" s="27">
        <v>2164</v>
      </c>
      <c r="B2166" s="163" t="s">
        <v>5538</v>
      </c>
      <c r="C2166" s="166" t="s">
        <v>23080</v>
      </c>
      <c r="D2166" s="166" t="s">
        <v>23081</v>
      </c>
      <c r="E2166" s="163"/>
      <c r="F2166" s="166" t="s">
        <v>23082</v>
      </c>
      <c r="G2166" s="166" t="s">
        <v>23082</v>
      </c>
      <c r="H2166" s="166" t="s">
        <v>23083</v>
      </c>
      <c r="I2166" s="166" t="s">
        <v>23084</v>
      </c>
      <c r="J2166" s="166" t="s">
        <v>23085</v>
      </c>
      <c r="K2166" s="166" t="s">
        <v>23086</v>
      </c>
      <c r="L2166" s="166" t="s">
        <v>23086</v>
      </c>
      <c r="M2166" s="147" t="s">
        <v>25</v>
      </c>
      <c r="N2166" s="163"/>
    </row>
    <row r="2167" spans="1:14" ht="18" customHeight="1">
      <c r="A2167" s="27">
        <v>2165</v>
      </c>
      <c r="B2167" s="163" t="s">
        <v>5538</v>
      </c>
      <c r="C2167" s="166" t="s">
        <v>23087</v>
      </c>
      <c r="D2167" s="166"/>
      <c r="E2167" s="163"/>
      <c r="F2167" s="166" t="s">
        <v>23088</v>
      </c>
      <c r="G2167" s="166" t="s">
        <v>23088</v>
      </c>
      <c r="H2167" s="166" t="s">
        <v>23089</v>
      </c>
      <c r="I2167" s="166" t="s">
        <v>23090</v>
      </c>
      <c r="J2167" s="166" t="s">
        <v>23091</v>
      </c>
      <c r="K2167" s="166" t="s">
        <v>23092</v>
      </c>
      <c r="L2167" s="166" t="s">
        <v>23092</v>
      </c>
      <c r="M2167" s="147" t="s">
        <v>25</v>
      </c>
      <c r="N2167" s="163"/>
    </row>
    <row r="2168" spans="1:14" ht="18" customHeight="1">
      <c r="A2168" s="27">
        <v>2166</v>
      </c>
      <c r="B2168" s="163" t="s">
        <v>5538</v>
      </c>
      <c r="C2168" s="31" t="s">
        <v>23093</v>
      </c>
      <c r="D2168" s="31" t="s">
        <v>23094</v>
      </c>
      <c r="E2168" s="163"/>
      <c r="F2168" s="31" t="s">
        <v>23095</v>
      </c>
      <c r="G2168" s="31" t="s">
        <v>23095</v>
      </c>
      <c r="H2168" s="31"/>
      <c r="I2168" s="31" t="s">
        <v>23096</v>
      </c>
      <c r="J2168" s="31" t="s">
        <v>23097</v>
      </c>
      <c r="K2168" s="147" t="s">
        <v>120</v>
      </c>
      <c r="L2168" s="147" t="s">
        <v>120</v>
      </c>
      <c r="M2168" s="147" t="s">
        <v>25</v>
      </c>
      <c r="N2168" s="163"/>
    </row>
    <row r="2169" spans="1:14" ht="18" customHeight="1">
      <c r="A2169" s="27">
        <v>2167</v>
      </c>
      <c r="B2169" s="163" t="s">
        <v>5538</v>
      </c>
      <c r="C2169" s="31" t="s">
        <v>23098</v>
      </c>
      <c r="D2169" s="31" t="s">
        <v>23099</v>
      </c>
      <c r="E2169" s="163"/>
      <c r="F2169" s="31" t="s">
        <v>23100</v>
      </c>
      <c r="G2169" s="31" t="s">
        <v>23100</v>
      </c>
      <c r="H2169" s="31"/>
      <c r="I2169" s="31" t="s">
        <v>23101</v>
      </c>
      <c r="J2169" s="31" t="s">
        <v>23102</v>
      </c>
      <c r="K2169" s="147" t="s">
        <v>120</v>
      </c>
      <c r="L2169" s="147" t="s">
        <v>120</v>
      </c>
      <c r="M2169" s="147" t="s">
        <v>25</v>
      </c>
      <c r="N2169" s="163"/>
    </row>
    <row r="2170" spans="1:14" ht="18" customHeight="1">
      <c r="A2170" s="27">
        <v>2168</v>
      </c>
      <c r="B2170" s="163" t="s">
        <v>5538</v>
      </c>
      <c r="C2170" s="31" t="s">
        <v>23103</v>
      </c>
      <c r="D2170" s="31" t="s">
        <v>23104</v>
      </c>
      <c r="E2170" s="163"/>
      <c r="F2170" s="31" t="s">
        <v>23105</v>
      </c>
      <c r="G2170" s="31" t="s">
        <v>23105</v>
      </c>
      <c r="H2170" s="31"/>
      <c r="I2170" s="147"/>
      <c r="J2170" s="31" t="s">
        <v>23106</v>
      </c>
      <c r="K2170" s="147" t="s">
        <v>3757</v>
      </c>
      <c r="L2170" s="147" t="s">
        <v>3757</v>
      </c>
      <c r="M2170" s="147" t="s">
        <v>25</v>
      </c>
      <c r="N2170" s="163"/>
    </row>
    <row r="2171" spans="1:14" ht="18" customHeight="1">
      <c r="A2171" s="27">
        <v>2169</v>
      </c>
      <c r="B2171" s="163" t="s">
        <v>5538</v>
      </c>
      <c r="C2171" s="31" t="s">
        <v>23107</v>
      </c>
      <c r="D2171" s="167" t="s">
        <v>23108</v>
      </c>
      <c r="E2171" s="163"/>
      <c r="F2171" s="31" t="s">
        <v>23109</v>
      </c>
      <c r="G2171" s="31" t="s">
        <v>23109</v>
      </c>
      <c r="H2171" s="31"/>
      <c r="I2171" s="31" t="s">
        <v>23110</v>
      </c>
      <c r="J2171" s="31" t="s">
        <v>23111</v>
      </c>
      <c r="K2171" s="147" t="s">
        <v>120</v>
      </c>
      <c r="L2171" s="147" t="s">
        <v>120</v>
      </c>
      <c r="M2171" s="147" t="s">
        <v>25</v>
      </c>
      <c r="N2171" s="163"/>
    </row>
    <row r="2172" spans="1:14" ht="18" customHeight="1">
      <c r="A2172" s="27">
        <v>2170</v>
      </c>
      <c r="B2172" s="163" t="s">
        <v>5538</v>
      </c>
      <c r="C2172" s="31" t="s">
        <v>23112</v>
      </c>
      <c r="D2172" s="31" t="s">
        <v>23113</v>
      </c>
      <c r="E2172" s="163"/>
      <c r="F2172" s="31" t="s">
        <v>23114</v>
      </c>
      <c r="G2172" s="31" t="s">
        <v>23114</v>
      </c>
      <c r="H2172" s="31"/>
      <c r="I2172" s="31" t="s">
        <v>23115</v>
      </c>
      <c r="J2172" s="31" t="s">
        <v>23116</v>
      </c>
      <c r="K2172" s="147" t="s">
        <v>120</v>
      </c>
      <c r="L2172" s="147" t="s">
        <v>120</v>
      </c>
      <c r="M2172" s="147" t="s">
        <v>25</v>
      </c>
      <c r="N2172" s="163"/>
    </row>
    <row r="2173" spans="1:14" ht="18" customHeight="1">
      <c r="A2173" s="27">
        <v>2171</v>
      </c>
      <c r="B2173" s="163" t="s">
        <v>5538</v>
      </c>
      <c r="C2173" s="31" t="s">
        <v>23117</v>
      </c>
      <c r="D2173" s="31" t="s">
        <v>23118</v>
      </c>
      <c r="E2173" s="163"/>
      <c r="F2173" s="31" t="s">
        <v>23119</v>
      </c>
      <c r="G2173" s="31" t="s">
        <v>23119</v>
      </c>
      <c r="H2173" s="31"/>
      <c r="I2173" s="31" t="s">
        <v>23120</v>
      </c>
      <c r="J2173" s="31" t="s">
        <v>23121</v>
      </c>
      <c r="K2173" s="147" t="s">
        <v>120</v>
      </c>
      <c r="L2173" s="147" t="s">
        <v>120</v>
      </c>
      <c r="M2173" s="147" t="s">
        <v>25</v>
      </c>
      <c r="N2173" s="163"/>
    </row>
    <row r="2174" spans="1:14" ht="18" customHeight="1">
      <c r="A2174" s="27">
        <v>2172</v>
      </c>
      <c r="B2174" s="163" t="s">
        <v>5538</v>
      </c>
      <c r="C2174" s="31" t="s">
        <v>23122</v>
      </c>
      <c r="D2174" s="31" t="s">
        <v>23123</v>
      </c>
      <c r="E2174" s="163"/>
      <c r="F2174" s="31" t="s">
        <v>23124</v>
      </c>
      <c r="G2174" s="31" t="s">
        <v>23124</v>
      </c>
      <c r="H2174" s="31"/>
      <c r="I2174" s="31" t="s">
        <v>23125</v>
      </c>
      <c r="J2174" s="31" t="s">
        <v>23126</v>
      </c>
      <c r="K2174" s="147" t="s">
        <v>120</v>
      </c>
      <c r="L2174" s="147" t="s">
        <v>120</v>
      </c>
      <c r="M2174" s="147" t="s">
        <v>25</v>
      </c>
      <c r="N2174" s="163"/>
    </row>
    <row r="2175" spans="1:14" ht="18" customHeight="1">
      <c r="A2175" s="27">
        <v>2173</v>
      </c>
      <c r="B2175" s="163" t="s">
        <v>5538</v>
      </c>
      <c r="C2175" s="31" t="s">
        <v>23127</v>
      </c>
      <c r="D2175" s="31" t="s">
        <v>23128</v>
      </c>
      <c r="E2175" s="163"/>
      <c r="F2175" s="31" t="s">
        <v>23129</v>
      </c>
      <c r="G2175" s="31" t="s">
        <v>23129</v>
      </c>
      <c r="H2175" s="31"/>
      <c r="I2175" s="31" t="s">
        <v>23130</v>
      </c>
      <c r="J2175" s="31" t="s">
        <v>23131</v>
      </c>
      <c r="K2175" s="169" t="s">
        <v>1304</v>
      </c>
      <c r="L2175" s="169" t="s">
        <v>1304</v>
      </c>
      <c r="M2175" s="147" t="s">
        <v>25</v>
      </c>
      <c r="N2175" s="163"/>
    </row>
    <row r="2176" spans="1:14" ht="18" customHeight="1">
      <c r="A2176" s="27">
        <v>2174</v>
      </c>
      <c r="B2176" s="163" t="s">
        <v>5538</v>
      </c>
      <c r="C2176" s="31" t="s">
        <v>23132</v>
      </c>
      <c r="D2176" s="31" t="s">
        <v>23133</v>
      </c>
      <c r="E2176" s="163"/>
      <c r="F2176" s="31" t="s">
        <v>23134</v>
      </c>
      <c r="G2176" s="31" t="s">
        <v>23134</v>
      </c>
      <c r="H2176" s="31"/>
      <c r="I2176" s="31" t="s">
        <v>23135</v>
      </c>
      <c r="J2176" s="31" t="s">
        <v>23106</v>
      </c>
      <c r="K2176" s="169" t="s">
        <v>23136</v>
      </c>
      <c r="L2176" s="169" t="s">
        <v>23136</v>
      </c>
      <c r="M2176" s="147" t="s">
        <v>25</v>
      </c>
      <c r="N2176" s="163"/>
    </row>
    <row r="2177" spans="1:14" ht="18" customHeight="1">
      <c r="A2177" s="27">
        <v>2175</v>
      </c>
      <c r="B2177" s="163" t="s">
        <v>5538</v>
      </c>
      <c r="C2177" s="31" t="s">
        <v>23137</v>
      </c>
      <c r="D2177" s="31" t="s">
        <v>23138</v>
      </c>
      <c r="E2177" s="163"/>
      <c r="F2177" s="31" t="s">
        <v>23139</v>
      </c>
      <c r="G2177" s="31" t="s">
        <v>23139</v>
      </c>
      <c r="H2177" s="31"/>
      <c r="I2177" s="31" t="s">
        <v>23140</v>
      </c>
      <c r="J2177" s="31" t="s">
        <v>23141</v>
      </c>
      <c r="K2177" s="147" t="s">
        <v>3757</v>
      </c>
      <c r="L2177" s="147" t="s">
        <v>3757</v>
      </c>
      <c r="M2177" s="147" t="s">
        <v>25</v>
      </c>
      <c r="N2177" s="163"/>
    </row>
    <row r="2178" spans="1:14" ht="18" customHeight="1">
      <c r="A2178" s="27">
        <v>2176</v>
      </c>
      <c r="B2178" s="163" t="s">
        <v>5538</v>
      </c>
      <c r="C2178" s="31" t="s">
        <v>23142</v>
      </c>
      <c r="D2178" s="31" t="s">
        <v>23143</v>
      </c>
      <c r="E2178" s="163"/>
      <c r="F2178" s="31" t="s">
        <v>8958</v>
      </c>
      <c r="G2178" s="31" t="s">
        <v>8958</v>
      </c>
      <c r="H2178" s="31"/>
      <c r="I2178" s="31" t="s">
        <v>23144</v>
      </c>
      <c r="J2178" s="31" t="s">
        <v>23145</v>
      </c>
      <c r="K2178" s="147" t="s">
        <v>23146</v>
      </c>
      <c r="L2178" s="147" t="s">
        <v>23146</v>
      </c>
      <c r="M2178" s="147" t="s">
        <v>25</v>
      </c>
      <c r="N2178" s="163"/>
    </row>
    <row r="2179" spans="1:14" ht="18" customHeight="1">
      <c r="A2179" s="27">
        <v>2177</v>
      </c>
      <c r="B2179" s="163" t="s">
        <v>5538</v>
      </c>
      <c r="C2179" s="31" t="s">
        <v>23147</v>
      </c>
      <c r="D2179" s="31" t="s">
        <v>23148</v>
      </c>
      <c r="E2179" s="163"/>
      <c r="F2179" s="31" t="s">
        <v>23149</v>
      </c>
      <c r="G2179" s="31" t="s">
        <v>23149</v>
      </c>
      <c r="H2179" s="31"/>
      <c r="I2179" s="31" t="s">
        <v>23150</v>
      </c>
      <c r="J2179" s="31" t="s">
        <v>23151</v>
      </c>
      <c r="K2179" s="147" t="s">
        <v>120</v>
      </c>
      <c r="L2179" s="147" t="s">
        <v>120</v>
      </c>
      <c r="M2179" s="147" t="s">
        <v>25</v>
      </c>
      <c r="N2179" s="163"/>
    </row>
    <row r="2180" spans="1:14" ht="18" customHeight="1">
      <c r="A2180" s="27">
        <v>2178</v>
      </c>
      <c r="B2180" s="163" t="s">
        <v>5538</v>
      </c>
      <c r="C2180" s="31" t="s">
        <v>23152</v>
      </c>
      <c r="D2180" s="31" t="s">
        <v>23153</v>
      </c>
      <c r="E2180" s="163"/>
      <c r="F2180" s="31" t="s">
        <v>23154</v>
      </c>
      <c r="G2180" s="31" t="s">
        <v>23154</v>
      </c>
      <c r="H2180" s="31"/>
      <c r="I2180" s="31" t="s">
        <v>23155</v>
      </c>
      <c r="J2180" s="31" t="s">
        <v>23156</v>
      </c>
      <c r="K2180" s="147" t="s">
        <v>3757</v>
      </c>
      <c r="L2180" s="147" t="s">
        <v>3757</v>
      </c>
      <c r="M2180" s="147" t="s">
        <v>25</v>
      </c>
      <c r="N2180" s="163"/>
    </row>
    <row r="2181" spans="1:14" ht="18" customHeight="1">
      <c r="A2181" s="27">
        <v>2179</v>
      </c>
      <c r="B2181" s="163" t="s">
        <v>5538</v>
      </c>
      <c r="C2181" s="31" t="s">
        <v>23157</v>
      </c>
      <c r="D2181" s="31" t="s">
        <v>23158</v>
      </c>
      <c r="E2181" s="163"/>
      <c r="F2181" s="31" t="s">
        <v>23159</v>
      </c>
      <c r="G2181" s="31" t="s">
        <v>23159</v>
      </c>
      <c r="H2181" s="31"/>
      <c r="I2181" s="31" t="s">
        <v>23160</v>
      </c>
      <c r="J2181" s="31" t="s">
        <v>23161</v>
      </c>
      <c r="K2181" s="147" t="s">
        <v>23162</v>
      </c>
      <c r="L2181" s="147" t="s">
        <v>23162</v>
      </c>
      <c r="M2181" s="147" t="s">
        <v>25</v>
      </c>
      <c r="N2181" s="163"/>
    </row>
    <row r="2182" spans="1:14" ht="18" customHeight="1">
      <c r="A2182" s="27">
        <v>2180</v>
      </c>
      <c r="B2182" s="163" t="s">
        <v>5538</v>
      </c>
      <c r="C2182" s="31" t="s">
        <v>23163</v>
      </c>
      <c r="D2182" s="31" t="s">
        <v>23164</v>
      </c>
      <c r="E2182" s="163"/>
      <c r="F2182" s="31" t="s">
        <v>23165</v>
      </c>
      <c r="G2182" s="31" t="s">
        <v>23165</v>
      </c>
      <c r="H2182" s="31"/>
      <c r="I2182" s="31" t="s">
        <v>23166</v>
      </c>
      <c r="J2182" s="31" t="s">
        <v>23167</v>
      </c>
      <c r="K2182" s="147" t="s">
        <v>120</v>
      </c>
      <c r="L2182" s="147" t="s">
        <v>120</v>
      </c>
      <c r="M2182" s="147" t="s">
        <v>25</v>
      </c>
      <c r="N2182" s="163"/>
    </row>
    <row r="2183" spans="1:14" ht="18" customHeight="1">
      <c r="A2183" s="27">
        <v>2181</v>
      </c>
      <c r="B2183" s="163" t="s">
        <v>5538</v>
      </c>
      <c r="C2183" s="31" t="s">
        <v>23168</v>
      </c>
      <c r="D2183" s="167" t="s">
        <v>23169</v>
      </c>
      <c r="E2183" s="163"/>
      <c r="F2183" s="31" t="s">
        <v>23170</v>
      </c>
      <c r="G2183" s="31" t="s">
        <v>23170</v>
      </c>
      <c r="H2183" s="31"/>
      <c r="I2183" s="31" t="s">
        <v>23140</v>
      </c>
      <c r="J2183" s="31" t="s">
        <v>23141</v>
      </c>
      <c r="K2183" s="147" t="s">
        <v>120</v>
      </c>
      <c r="L2183" s="147" t="s">
        <v>120</v>
      </c>
      <c r="M2183" s="147" t="s">
        <v>25</v>
      </c>
      <c r="N2183" s="163"/>
    </row>
    <row r="2184" spans="1:14" ht="18" customHeight="1">
      <c r="A2184" s="27">
        <v>2182</v>
      </c>
      <c r="B2184" s="163" t="s">
        <v>5538</v>
      </c>
      <c r="C2184" s="31" t="s">
        <v>23171</v>
      </c>
      <c r="D2184" s="31" t="s">
        <v>23172</v>
      </c>
      <c r="E2184" s="163"/>
      <c r="F2184" s="31" t="s">
        <v>23173</v>
      </c>
      <c r="G2184" s="31" t="s">
        <v>23173</v>
      </c>
      <c r="H2184" s="31"/>
      <c r="I2184" s="31" t="s">
        <v>23174</v>
      </c>
      <c r="J2184" s="31" t="s">
        <v>23175</v>
      </c>
      <c r="K2184" s="147" t="s">
        <v>1385</v>
      </c>
      <c r="L2184" s="147" t="s">
        <v>1385</v>
      </c>
      <c r="M2184" s="147" t="s">
        <v>25</v>
      </c>
      <c r="N2184" s="163"/>
    </row>
    <row r="2185" spans="1:14" ht="18" customHeight="1">
      <c r="A2185" s="27">
        <v>2183</v>
      </c>
      <c r="B2185" s="163" t="s">
        <v>5538</v>
      </c>
      <c r="C2185" s="31" t="s">
        <v>23176</v>
      </c>
      <c r="D2185" s="31" t="s">
        <v>23177</v>
      </c>
      <c r="E2185" s="163"/>
      <c r="F2185" s="31" t="s">
        <v>23170</v>
      </c>
      <c r="G2185" s="31" t="s">
        <v>23170</v>
      </c>
      <c r="H2185" s="31"/>
      <c r="I2185" s="31" t="s">
        <v>23178</v>
      </c>
      <c r="J2185" s="31" t="s">
        <v>23179</v>
      </c>
      <c r="K2185" s="147" t="s">
        <v>1304</v>
      </c>
      <c r="L2185" s="147" t="s">
        <v>1304</v>
      </c>
      <c r="M2185" s="147" t="s">
        <v>25</v>
      </c>
      <c r="N2185" s="163"/>
    </row>
    <row r="2186" spans="1:14" ht="18" customHeight="1">
      <c r="A2186" s="27">
        <v>2184</v>
      </c>
      <c r="B2186" s="163" t="s">
        <v>5538</v>
      </c>
      <c r="C2186" s="166" t="s">
        <v>23180</v>
      </c>
      <c r="D2186" s="166" t="s">
        <v>23181</v>
      </c>
      <c r="E2186" s="163"/>
      <c r="F2186" s="166" t="s">
        <v>23182</v>
      </c>
      <c r="G2186" s="166" t="s">
        <v>23182</v>
      </c>
      <c r="H2186" s="166" t="s">
        <v>23183</v>
      </c>
      <c r="I2186" s="166" t="s">
        <v>23184</v>
      </c>
      <c r="J2186" s="166" t="s">
        <v>23185</v>
      </c>
      <c r="K2186" s="166" t="s">
        <v>23186</v>
      </c>
      <c r="L2186" s="166" t="s">
        <v>23186</v>
      </c>
      <c r="M2186" s="147" t="s">
        <v>25</v>
      </c>
      <c r="N2186" s="163"/>
    </row>
    <row r="2187" spans="1:14" ht="18" customHeight="1">
      <c r="A2187" s="27">
        <v>2185</v>
      </c>
      <c r="B2187" s="163" t="s">
        <v>5538</v>
      </c>
      <c r="C2187" s="166" t="s">
        <v>23187</v>
      </c>
      <c r="D2187" s="166" t="s">
        <v>23188</v>
      </c>
      <c r="E2187" s="163"/>
      <c r="F2187" s="166" t="s">
        <v>23189</v>
      </c>
      <c r="G2187" s="166" t="s">
        <v>23189</v>
      </c>
      <c r="H2187" s="166" t="s">
        <v>23190</v>
      </c>
      <c r="I2187" s="166" t="s">
        <v>23191</v>
      </c>
      <c r="J2187" s="166" t="s">
        <v>23192</v>
      </c>
      <c r="K2187" s="166" t="s">
        <v>23193</v>
      </c>
      <c r="L2187" s="166" t="s">
        <v>23193</v>
      </c>
      <c r="M2187" s="147" t="s">
        <v>25</v>
      </c>
      <c r="N2187" s="163"/>
    </row>
    <row r="2188" spans="1:14" ht="18" customHeight="1">
      <c r="A2188" s="27">
        <v>2186</v>
      </c>
      <c r="B2188" s="163" t="s">
        <v>5538</v>
      </c>
      <c r="C2188" s="166" t="s">
        <v>23194</v>
      </c>
      <c r="D2188" s="166" t="s">
        <v>23195</v>
      </c>
      <c r="E2188" s="163"/>
      <c r="F2188" s="166" t="s">
        <v>23196</v>
      </c>
      <c r="G2188" s="166" t="s">
        <v>23196</v>
      </c>
      <c r="H2188" s="166">
        <v>18593860763</v>
      </c>
      <c r="I2188" s="166" t="s">
        <v>23197</v>
      </c>
      <c r="J2188" s="166" t="s">
        <v>23198</v>
      </c>
      <c r="K2188" s="166" t="s">
        <v>23199</v>
      </c>
      <c r="L2188" s="166" t="s">
        <v>23199</v>
      </c>
      <c r="M2188" s="147" t="s">
        <v>25</v>
      </c>
      <c r="N2188" s="163"/>
    </row>
    <row r="2189" spans="1:14" ht="18" customHeight="1">
      <c r="A2189" s="27">
        <v>2187</v>
      </c>
      <c r="B2189" s="163" t="s">
        <v>5538</v>
      </c>
      <c r="C2189" s="166" t="s">
        <v>23200</v>
      </c>
      <c r="D2189" s="166" t="s">
        <v>23201</v>
      </c>
      <c r="E2189" s="163"/>
      <c r="F2189" s="166" t="s">
        <v>7543</v>
      </c>
      <c r="G2189" s="166" t="s">
        <v>7543</v>
      </c>
      <c r="H2189" s="166" t="s">
        <v>23202</v>
      </c>
      <c r="I2189" s="166" t="s">
        <v>23203</v>
      </c>
      <c r="J2189" s="166" t="s">
        <v>7545</v>
      </c>
      <c r="K2189" s="166" t="s">
        <v>23204</v>
      </c>
      <c r="L2189" s="166" t="s">
        <v>23204</v>
      </c>
      <c r="M2189" s="147" t="s">
        <v>25</v>
      </c>
      <c r="N2189" s="163"/>
    </row>
    <row r="2190" spans="1:14" ht="18" customHeight="1">
      <c r="A2190" s="27">
        <v>2188</v>
      </c>
      <c r="B2190" s="163" t="s">
        <v>5538</v>
      </c>
      <c r="C2190" s="166" t="s">
        <v>23205</v>
      </c>
      <c r="D2190" s="166" t="s">
        <v>23206</v>
      </c>
      <c r="E2190" s="163"/>
      <c r="F2190" s="166" t="s">
        <v>23207</v>
      </c>
      <c r="G2190" s="166" t="s">
        <v>23207</v>
      </c>
      <c r="H2190" s="166" t="s">
        <v>23208</v>
      </c>
      <c r="I2190" s="166" t="s">
        <v>23209</v>
      </c>
      <c r="J2190" s="166" t="s">
        <v>23210</v>
      </c>
      <c r="K2190" s="166" t="s">
        <v>23211</v>
      </c>
      <c r="L2190" s="166" t="s">
        <v>23211</v>
      </c>
      <c r="M2190" s="147" t="s">
        <v>25</v>
      </c>
      <c r="N2190" s="163"/>
    </row>
    <row r="2191" spans="1:14" ht="18" customHeight="1">
      <c r="A2191" s="27">
        <v>2189</v>
      </c>
      <c r="B2191" s="163" t="s">
        <v>5538</v>
      </c>
      <c r="C2191" s="166" t="s">
        <v>23212</v>
      </c>
      <c r="D2191" s="166" t="s">
        <v>23213</v>
      </c>
      <c r="E2191" s="163"/>
      <c r="F2191" s="166" t="s">
        <v>9329</v>
      </c>
      <c r="G2191" s="166" t="s">
        <v>9329</v>
      </c>
      <c r="H2191" s="166" t="s">
        <v>9122</v>
      </c>
      <c r="I2191" s="166" t="s">
        <v>23214</v>
      </c>
      <c r="J2191" s="166" t="s">
        <v>23215</v>
      </c>
      <c r="K2191" s="166" t="s">
        <v>23216</v>
      </c>
      <c r="L2191" s="166" t="s">
        <v>23216</v>
      </c>
      <c r="M2191" s="147" t="s">
        <v>25</v>
      </c>
      <c r="N2191" s="163"/>
    </row>
    <row r="2192" spans="1:14" ht="18" customHeight="1">
      <c r="A2192" s="27">
        <v>2190</v>
      </c>
      <c r="B2192" s="163" t="s">
        <v>5538</v>
      </c>
      <c r="C2192" s="166" t="s">
        <v>23217</v>
      </c>
      <c r="D2192" s="166" t="s">
        <v>23218</v>
      </c>
      <c r="E2192" s="163"/>
      <c r="F2192" s="166" t="s">
        <v>23219</v>
      </c>
      <c r="G2192" s="166" t="s">
        <v>23219</v>
      </c>
      <c r="H2192" s="166">
        <v>17610293062</v>
      </c>
      <c r="I2192" s="166" t="s">
        <v>23220</v>
      </c>
      <c r="J2192" s="166" t="s">
        <v>23221</v>
      </c>
      <c r="K2192" s="166" t="s">
        <v>23222</v>
      </c>
      <c r="L2192" s="166" t="s">
        <v>23222</v>
      </c>
      <c r="M2192" s="147" t="s">
        <v>25</v>
      </c>
      <c r="N2192" s="163"/>
    </row>
    <row r="2193" spans="1:14" ht="18" customHeight="1">
      <c r="A2193" s="27">
        <v>2191</v>
      </c>
      <c r="B2193" s="163" t="s">
        <v>5538</v>
      </c>
      <c r="C2193" s="31" t="s">
        <v>23223</v>
      </c>
      <c r="D2193" s="31"/>
      <c r="E2193" s="163"/>
      <c r="F2193" s="31"/>
      <c r="G2193" s="31"/>
      <c r="H2193" s="31"/>
      <c r="I2193" s="31"/>
      <c r="J2193" s="31" t="s">
        <v>23224</v>
      </c>
      <c r="K2193" s="31"/>
      <c r="L2193" s="31"/>
      <c r="M2193" s="147" t="s">
        <v>25</v>
      </c>
      <c r="N2193" s="163"/>
    </row>
    <row r="2194" spans="1:14" ht="18" customHeight="1">
      <c r="A2194" s="27">
        <v>2192</v>
      </c>
      <c r="B2194" s="163" t="s">
        <v>5538</v>
      </c>
      <c r="C2194" s="31" t="s">
        <v>23225</v>
      </c>
      <c r="D2194" s="31"/>
      <c r="E2194" s="163"/>
      <c r="F2194" s="31" t="s">
        <v>23226</v>
      </c>
      <c r="G2194" s="31" t="s">
        <v>23226</v>
      </c>
      <c r="H2194" s="31"/>
      <c r="I2194" s="31"/>
      <c r="J2194" s="171" t="s">
        <v>23227</v>
      </c>
      <c r="K2194" s="31"/>
      <c r="L2194" s="31"/>
      <c r="M2194" s="147" t="s">
        <v>25</v>
      </c>
      <c r="N2194" s="163"/>
    </row>
    <row r="2195" spans="1:14" ht="18" customHeight="1">
      <c r="A2195" s="27">
        <v>2193</v>
      </c>
      <c r="B2195" s="163" t="s">
        <v>5538</v>
      </c>
      <c r="C2195" s="170" t="s">
        <v>23228</v>
      </c>
      <c r="D2195" s="31"/>
      <c r="E2195" s="163"/>
      <c r="F2195" s="31" t="s">
        <v>23229</v>
      </c>
      <c r="G2195" s="31" t="s">
        <v>23229</v>
      </c>
      <c r="H2195" s="31"/>
      <c r="I2195" s="31"/>
      <c r="J2195" s="171" t="s">
        <v>23230</v>
      </c>
      <c r="K2195" s="31"/>
      <c r="L2195" s="31"/>
      <c r="M2195" s="147" t="s">
        <v>25</v>
      </c>
      <c r="N2195" s="163"/>
    </row>
    <row r="2196" spans="1:14" ht="18" customHeight="1">
      <c r="A2196" s="27">
        <v>2194</v>
      </c>
      <c r="B2196" s="163" t="s">
        <v>5538</v>
      </c>
      <c r="C2196" s="170" t="s">
        <v>19481</v>
      </c>
      <c r="D2196" s="31"/>
      <c r="E2196" s="163"/>
      <c r="F2196" s="31" t="s">
        <v>23231</v>
      </c>
      <c r="G2196" s="31" t="s">
        <v>23231</v>
      </c>
      <c r="H2196" s="31"/>
      <c r="I2196" s="31"/>
      <c r="J2196" s="171" t="s">
        <v>23232</v>
      </c>
      <c r="K2196" s="31"/>
      <c r="L2196" s="31"/>
      <c r="M2196" s="147" t="s">
        <v>25</v>
      </c>
      <c r="N2196" s="163"/>
    </row>
    <row r="2197" spans="1:14" ht="18" customHeight="1">
      <c r="A2197" s="27">
        <v>2195</v>
      </c>
      <c r="B2197" s="163" t="s">
        <v>5538</v>
      </c>
      <c r="C2197" s="170" t="s">
        <v>23233</v>
      </c>
      <c r="D2197" s="31"/>
      <c r="E2197" s="163"/>
      <c r="F2197" s="31" t="s">
        <v>23234</v>
      </c>
      <c r="G2197" s="31" t="s">
        <v>23234</v>
      </c>
      <c r="H2197" s="31"/>
      <c r="I2197" s="31"/>
      <c r="J2197" s="171" t="s">
        <v>23235</v>
      </c>
      <c r="K2197" s="31"/>
      <c r="L2197" s="31"/>
      <c r="M2197" s="147" t="s">
        <v>25</v>
      </c>
      <c r="N2197" s="163"/>
    </row>
    <row r="2198" spans="1:14" ht="18" customHeight="1">
      <c r="A2198" s="27">
        <v>2196</v>
      </c>
      <c r="B2198" s="163" t="s">
        <v>5538</v>
      </c>
      <c r="C2198" s="170" t="s">
        <v>23236</v>
      </c>
      <c r="D2198" s="31"/>
      <c r="E2198" s="163"/>
      <c r="F2198" s="31" t="s">
        <v>23237</v>
      </c>
      <c r="G2198" s="31" t="s">
        <v>23237</v>
      </c>
      <c r="H2198" s="31"/>
      <c r="I2198" s="31"/>
      <c r="J2198" s="171" t="s">
        <v>23238</v>
      </c>
      <c r="K2198" s="31"/>
      <c r="L2198" s="31"/>
      <c r="M2198" s="147" t="s">
        <v>25</v>
      </c>
      <c r="N2198" s="163"/>
    </row>
    <row r="2199" spans="1:14" ht="18" customHeight="1">
      <c r="A2199" s="27">
        <v>2197</v>
      </c>
      <c r="B2199" s="163" t="s">
        <v>5538</v>
      </c>
      <c r="C2199" s="170" t="s">
        <v>23239</v>
      </c>
      <c r="D2199" s="31"/>
      <c r="E2199" s="163"/>
      <c r="F2199" s="31" t="s">
        <v>23240</v>
      </c>
      <c r="G2199" s="31" t="s">
        <v>23240</v>
      </c>
      <c r="H2199" s="31"/>
      <c r="I2199" s="31"/>
      <c r="J2199" s="171" t="s">
        <v>23241</v>
      </c>
      <c r="K2199" s="31"/>
      <c r="L2199" s="31"/>
      <c r="M2199" s="147" t="s">
        <v>25</v>
      </c>
      <c r="N2199" s="163"/>
    </row>
    <row r="2200" spans="1:14" ht="18" customHeight="1">
      <c r="A2200" s="27">
        <v>2198</v>
      </c>
      <c r="B2200" s="163" t="s">
        <v>5538</v>
      </c>
      <c r="C2200" s="170" t="s">
        <v>23242</v>
      </c>
      <c r="D2200" s="31"/>
      <c r="E2200" s="163"/>
      <c r="F2200" s="31" t="s">
        <v>23243</v>
      </c>
      <c r="G2200" s="31" t="s">
        <v>23243</v>
      </c>
      <c r="H2200" s="31"/>
      <c r="I2200" s="31"/>
      <c r="J2200" s="171" t="s">
        <v>23244</v>
      </c>
      <c r="K2200" s="31"/>
      <c r="L2200" s="31"/>
      <c r="M2200" s="147" t="s">
        <v>25</v>
      </c>
      <c r="N2200" s="163"/>
    </row>
    <row r="2201" spans="1:14" ht="18" customHeight="1">
      <c r="A2201" s="27">
        <v>2199</v>
      </c>
      <c r="B2201" s="163" t="s">
        <v>5538</v>
      </c>
      <c r="C2201" s="170" t="s">
        <v>23245</v>
      </c>
      <c r="D2201" s="31"/>
      <c r="E2201" s="163"/>
      <c r="F2201" s="31" t="s">
        <v>23246</v>
      </c>
      <c r="G2201" s="31" t="s">
        <v>23246</v>
      </c>
      <c r="H2201" s="31"/>
      <c r="I2201" s="31"/>
      <c r="J2201" s="171" t="s">
        <v>23247</v>
      </c>
      <c r="K2201" s="31"/>
      <c r="L2201" s="31"/>
      <c r="M2201" s="147" t="s">
        <v>25</v>
      </c>
      <c r="N2201" s="163"/>
    </row>
    <row r="2202" spans="1:14" ht="18" customHeight="1">
      <c r="A2202" s="27">
        <v>2200</v>
      </c>
      <c r="B2202" s="163" t="s">
        <v>5538</v>
      </c>
      <c r="C2202" s="170" t="s">
        <v>23248</v>
      </c>
      <c r="D2202" s="31"/>
      <c r="E2202" s="163"/>
      <c r="F2202" s="31" t="s">
        <v>23249</v>
      </c>
      <c r="G2202" s="31" t="s">
        <v>23249</v>
      </c>
      <c r="H2202" s="31"/>
      <c r="I2202" s="31"/>
      <c r="J2202" s="171" t="s">
        <v>23250</v>
      </c>
      <c r="K2202" s="31"/>
      <c r="L2202" s="31"/>
      <c r="M2202" s="147" t="s">
        <v>25</v>
      </c>
      <c r="N2202" s="163"/>
    </row>
    <row r="2203" spans="1:14" ht="18" customHeight="1">
      <c r="A2203" s="27">
        <v>2201</v>
      </c>
      <c r="B2203" s="163" t="s">
        <v>5538</v>
      </c>
      <c r="C2203" s="170" t="s">
        <v>23251</v>
      </c>
      <c r="D2203" s="31"/>
      <c r="E2203" s="163"/>
      <c r="F2203" s="31" t="s">
        <v>23252</v>
      </c>
      <c r="G2203" s="31" t="s">
        <v>23252</v>
      </c>
      <c r="H2203" s="31"/>
      <c r="I2203" s="31"/>
      <c r="J2203" s="171" t="s">
        <v>23253</v>
      </c>
      <c r="K2203" s="31"/>
      <c r="L2203" s="31"/>
      <c r="M2203" s="147" t="s">
        <v>25</v>
      </c>
      <c r="N2203" s="163"/>
    </row>
    <row r="2204" spans="1:14" ht="18" customHeight="1">
      <c r="A2204" s="27">
        <v>2202</v>
      </c>
      <c r="B2204" s="163" t="s">
        <v>5538</v>
      </c>
      <c r="C2204" s="170" t="s">
        <v>23254</v>
      </c>
      <c r="D2204" s="31"/>
      <c r="E2204" s="163"/>
      <c r="F2204" s="31" t="s">
        <v>23246</v>
      </c>
      <c r="G2204" s="31" t="s">
        <v>23246</v>
      </c>
      <c r="H2204" s="31"/>
      <c r="I2204" s="31"/>
      <c r="J2204" s="171" t="s">
        <v>23255</v>
      </c>
      <c r="K2204" s="31"/>
      <c r="L2204" s="31"/>
      <c r="M2204" s="147" t="s">
        <v>25</v>
      </c>
      <c r="N2204" s="163"/>
    </row>
    <row r="2205" spans="1:14" ht="18" customHeight="1">
      <c r="A2205" s="27">
        <v>2203</v>
      </c>
      <c r="B2205" s="163" t="s">
        <v>5538</v>
      </c>
      <c r="C2205" s="171" t="s">
        <v>23256</v>
      </c>
      <c r="D2205" s="31"/>
      <c r="E2205" s="163"/>
      <c r="F2205" s="31" t="s">
        <v>23257</v>
      </c>
      <c r="G2205" s="31" t="s">
        <v>23257</v>
      </c>
      <c r="H2205" s="31"/>
      <c r="I2205" s="31"/>
      <c r="J2205" s="171" t="s">
        <v>23258</v>
      </c>
      <c r="K2205" s="31"/>
      <c r="L2205" s="31"/>
      <c r="M2205" s="147" t="s">
        <v>25</v>
      </c>
      <c r="N2205" s="163"/>
    </row>
    <row r="2206" spans="1:14" ht="18" customHeight="1">
      <c r="A2206" s="27">
        <v>2204</v>
      </c>
      <c r="B2206" s="163" t="s">
        <v>5538</v>
      </c>
      <c r="C2206" s="170" t="s">
        <v>23259</v>
      </c>
      <c r="D2206" s="31"/>
      <c r="E2206" s="163"/>
      <c r="F2206" s="31" t="s">
        <v>9071</v>
      </c>
      <c r="G2206" s="31" t="s">
        <v>9071</v>
      </c>
      <c r="H2206" s="31"/>
      <c r="I2206" s="31"/>
      <c r="J2206" s="171" t="s">
        <v>23260</v>
      </c>
      <c r="K2206" s="31"/>
      <c r="L2206" s="31"/>
      <c r="M2206" s="147" t="s">
        <v>25</v>
      </c>
      <c r="N2206" s="163"/>
    </row>
    <row r="2207" spans="1:14" ht="18" customHeight="1">
      <c r="A2207" s="27">
        <v>2205</v>
      </c>
      <c r="B2207" s="163" t="s">
        <v>5538</v>
      </c>
      <c r="C2207" s="170" t="s">
        <v>23261</v>
      </c>
      <c r="D2207" s="31"/>
      <c r="E2207" s="163"/>
      <c r="F2207" s="31" t="s">
        <v>23262</v>
      </c>
      <c r="G2207" s="31" t="s">
        <v>23262</v>
      </c>
      <c r="H2207" s="31"/>
      <c r="I2207" s="31"/>
      <c r="J2207" s="171" t="s">
        <v>23263</v>
      </c>
      <c r="K2207" s="31"/>
      <c r="L2207" s="31"/>
      <c r="M2207" s="147" t="s">
        <v>25</v>
      </c>
      <c r="N2207" s="163"/>
    </row>
    <row r="2208" spans="1:14" ht="18" customHeight="1">
      <c r="A2208" s="27">
        <v>2206</v>
      </c>
      <c r="B2208" s="163" t="s">
        <v>5538</v>
      </c>
      <c r="C2208" s="170" t="s">
        <v>23264</v>
      </c>
      <c r="D2208" s="31"/>
      <c r="E2208" s="163"/>
      <c r="F2208" s="31" t="s">
        <v>23265</v>
      </c>
      <c r="G2208" s="31" t="s">
        <v>23265</v>
      </c>
      <c r="H2208" s="31"/>
      <c r="I2208" s="31"/>
      <c r="J2208" s="171" t="s">
        <v>23266</v>
      </c>
      <c r="K2208" s="31"/>
      <c r="L2208" s="31"/>
      <c r="M2208" s="147" t="s">
        <v>25</v>
      </c>
      <c r="N2208" s="163"/>
    </row>
    <row r="2209" spans="1:14" ht="18" customHeight="1">
      <c r="A2209" s="27">
        <v>2207</v>
      </c>
      <c r="B2209" s="163" t="s">
        <v>5538</v>
      </c>
      <c r="C2209" s="170" t="s">
        <v>23267</v>
      </c>
      <c r="D2209" s="31"/>
      <c r="E2209" s="163"/>
      <c r="F2209" s="31" t="s">
        <v>9071</v>
      </c>
      <c r="G2209" s="31" t="s">
        <v>9071</v>
      </c>
      <c r="H2209" s="31"/>
      <c r="I2209" s="31"/>
      <c r="J2209" s="171" t="s">
        <v>23268</v>
      </c>
      <c r="K2209" s="31"/>
      <c r="L2209" s="31"/>
      <c r="M2209" s="147" t="s">
        <v>25</v>
      </c>
      <c r="N2209" s="163"/>
    </row>
    <row r="2210" spans="1:14" ht="18" customHeight="1">
      <c r="A2210" s="27">
        <v>2208</v>
      </c>
      <c r="B2210" s="163" t="s">
        <v>5538</v>
      </c>
      <c r="C2210" s="170" t="s">
        <v>23269</v>
      </c>
      <c r="D2210" s="31"/>
      <c r="E2210" s="163"/>
      <c r="F2210" s="31" t="s">
        <v>23270</v>
      </c>
      <c r="G2210" s="31" t="s">
        <v>23270</v>
      </c>
      <c r="H2210" s="31"/>
      <c r="I2210" s="31"/>
      <c r="J2210" s="171" t="s">
        <v>23271</v>
      </c>
      <c r="K2210" s="31"/>
      <c r="L2210" s="31"/>
      <c r="M2210" s="147" t="s">
        <v>25</v>
      </c>
      <c r="N2210" s="163"/>
    </row>
    <row r="2211" spans="1:14" ht="18" customHeight="1">
      <c r="A2211" s="27">
        <v>2209</v>
      </c>
      <c r="B2211" s="163" t="s">
        <v>5538</v>
      </c>
      <c r="C2211" s="170" t="s">
        <v>18097</v>
      </c>
      <c r="D2211" s="31"/>
      <c r="E2211" s="163"/>
      <c r="F2211" s="31" t="s">
        <v>23272</v>
      </c>
      <c r="G2211" s="31" t="s">
        <v>23272</v>
      </c>
      <c r="H2211" s="31"/>
      <c r="I2211" s="31"/>
      <c r="J2211" s="171" t="s">
        <v>23273</v>
      </c>
      <c r="K2211" s="31"/>
      <c r="L2211" s="31"/>
      <c r="M2211" s="147" t="s">
        <v>25</v>
      </c>
      <c r="N2211" s="163"/>
    </row>
    <row r="2212" spans="1:14" ht="18" customHeight="1">
      <c r="A2212" s="27">
        <v>2210</v>
      </c>
      <c r="B2212" s="163" t="s">
        <v>5538</v>
      </c>
      <c r="C2212" s="171" t="s">
        <v>23274</v>
      </c>
      <c r="D2212" s="31"/>
      <c r="E2212" s="163"/>
      <c r="F2212" s="31" t="s">
        <v>23275</v>
      </c>
      <c r="G2212" s="31" t="s">
        <v>23275</v>
      </c>
      <c r="H2212" s="31"/>
      <c r="I2212" s="31"/>
      <c r="J2212" s="171" t="s">
        <v>23276</v>
      </c>
      <c r="K2212" s="31"/>
      <c r="L2212" s="31"/>
      <c r="M2212" s="147" t="s">
        <v>25</v>
      </c>
      <c r="N2212" s="163"/>
    </row>
    <row r="2213" spans="1:14" ht="18" customHeight="1">
      <c r="A2213" s="27">
        <v>2211</v>
      </c>
      <c r="B2213" s="163" t="s">
        <v>5538</v>
      </c>
      <c r="C2213" s="171" t="s">
        <v>23277</v>
      </c>
      <c r="D2213" s="31"/>
      <c r="E2213" s="163"/>
      <c r="F2213" s="31" t="s">
        <v>23278</v>
      </c>
      <c r="G2213" s="31" t="s">
        <v>23278</v>
      </c>
      <c r="H2213" s="31"/>
      <c r="I2213" s="31"/>
      <c r="J2213" s="171" t="s">
        <v>23279</v>
      </c>
      <c r="K2213" s="31"/>
      <c r="L2213" s="31"/>
      <c r="M2213" s="147" t="s">
        <v>25</v>
      </c>
      <c r="N2213" s="163"/>
    </row>
    <row r="2214" spans="1:14" ht="18" customHeight="1">
      <c r="A2214" s="27">
        <v>2212</v>
      </c>
      <c r="B2214" s="163" t="s">
        <v>5538</v>
      </c>
      <c r="C2214" s="171" t="s">
        <v>23274</v>
      </c>
      <c r="D2214" s="31"/>
      <c r="E2214" s="163"/>
      <c r="F2214" s="31" t="s">
        <v>23275</v>
      </c>
      <c r="G2214" s="31" t="s">
        <v>23275</v>
      </c>
      <c r="H2214" s="31"/>
      <c r="I2214" s="31"/>
      <c r="J2214" s="171" t="s">
        <v>23280</v>
      </c>
      <c r="K2214" s="31"/>
      <c r="L2214" s="31"/>
      <c r="M2214" s="147" t="s">
        <v>25</v>
      </c>
      <c r="N2214" s="163"/>
    </row>
    <row r="2215" spans="1:14" ht="18" customHeight="1">
      <c r="A2215" s="27">
        <v>2213</v>
      </c>
      <c r="B2215" s="163" t="s">
        <v>5538</v>
      </c>
      <c r="C2215" s="171" t="s">
        <v>23277</v>
      </c>
      <c r="D2215" s="31"/>
      <c r="E2215" s="163"/>
      <c r="F2215" s="31" t="s">
        <v>23278</v>
      </c>
      <c r="G2215" s="31" t="s">
        <v>23278</v>
      </c>
      <c r="H2215" s="31"/>
      <c r="I2215" s="31"/>
      <c r="J2215" s="171" t="s">
        <v>23281</v>
      </c>
      <c r="K2215" s="31"/>
      <c r="L2215" s="31"/>
      <c r="M2215" s="147" t="s">
        <v>25</v>
      </c>
      <c r="N2215" s="163"/>
    </row>
    <row r="2216" spans="1:14" ht="18" customHeight="1">
      <c r="A2216" s="27">
        <v>2214</v>
      </c>
      <c r="B2216" s="163" t="s">
        <v>5538</v>
      </c>
      <c r="C2216" s="171" t="s">
        <v>23282</v>
      </c>
      <c r="D2216" s="31"/>
      <c r="E2216" s="163"/>
      <c r="F2216" s="31" t="s">
        <v>23283</v>
      </c>
      <c r="G2216" s="31" t="s">
        <v>23283</v>
      </c>
      <c r="H2216" s="31"/>
      <c r="I2216" s="31"/>
      <c r="J2216" s="171" t="s">
        <v>23284</v>
      </c>
      <c r="K2216" s="31"/>
      <c r="L2216" s="31"/>
      <c r="M2216" s="147" t="s">
        <v>25</v>
      </c>
      <c r="N2216" s="163"/>
    </row>
    <row r="2217" spans="1:14" ht="18" customHeight="1">
      <c r="A2217" s="27">
        <v>2215</v>
      </c>
      <c r="B2217" s="163" t="s">
        <v>5538</v>
      </c>
      <c r="C2217" s="171" t="s">
        <v>23285</v>
      </c>
      <c r="D2217" s="31"/>
      <c r="E2217" s="163"/>
      <c r="F2217" s="31" t="s">
        <v>23286</v>
      </c>
      <c r="G2217" s="31" t="s">
        <v>23286</v>
      </c>
      <c r="H2217" s="31"/>
      <c r="I2217" s="31"/>
      <c r="J2217" s="171" t="s">
        <v>23287</v>
      </c>
      <c r="K2217" s="31"/>
      <c r="L2217" s="31"/>
      <c r="M2217" s="147" t="s">
        <v>25</v>
      </c>
      <c r="N2217" s="163"/>
    </row>
    <row r="2218" spans="1:14" ht="18" customHeight="1">
      <c r="A2218" s="27">
        <v>2216</v>
      </c>
      <c r="B2218" s="163" t="s">
        <v>5538</v>
      </c>
      <c r="C2218" s="171" t="s">
        <v>23288</v>
      </c>
      <c r="D2218" s="31"/>
      <c r="E2218" s="163"/>
      <c r="F2218" s="31" t="s">
        <v>23289</v>
      </c>
      <c r="G2218" s="31" t="s">
        <v>23289</v>
      </c>
      <c r="H2218" s="31"/>
      <c r="I2218" s="31"/>
      <c r="J2218" s="171" t="s">
        <v>23290</v>
      </c>
      <c r="K2218" s="31"/>
      <c r="L2218" s="31"/>
      <c r="M2218" s="147" t="s">
        <v>25</v>
      </c>
      <c r="N2218" s="163"/>
    </row>
    <row r="2219" spans="1:14" ht="18" customHeight="1">
      <c r="A2219" s="27">
        <v>2217</v>
      </c>
      <c r="B2219" s="163" t="s">
        <v>5538</v>
      </c>
      <c r="C2219" s="171" t="s">
        <v>9353</v>
      </c>
      <c r="D2219" s="31"/>
      <c r="E2219" s="163"/>
      <c r="F2219" s="31" t="s">
        <v>9355</v>
      </c>
      <c r="G2219" s="31" t="s">
        <v>9355</v>
      </c>
      <c r="H2219" s="31"/>
      <c r="I2219" s="31"/>
      <c r="J2219" s="171" t="s">
        <v>23291</v>
      </c>
      <c r="K2219" s="31"/>
      <c r="L2219" s="31"/>
      <c r="M2219" s="147" t="s">
        <v>25</v>
      </c>
      <c r="N2219" s="163"/>
    </row>
    <row r="2220" spans="1:14" ht="18" customHeight="1">
      <c r="A2220" s="27">
        <v>2218</v>
      </c>
      <c r="B2220" s="163" t="s">
        <v>5538</v>
      </c>
      <c r="C2220" s="171" t="s">
        <v>23292</v>
      </c>
      <c r="D2220" s="31"/>
      <c r="E2220" s="163"/>
      <c r="F2220" s="31" t="s">
        <v>23293</v>
      </c>
      <c r="G2220" s="31" t="s">
        <v>23293</v>
      </c>
      <c r="H2220" s="31"/>
      <c r="I2220" s="31"/>
      <c r="J2220" s="171" t="s">
        <v>23294</v>
      </c>
      <c r="K2220" s="31"/>
      <c r="L2220" s="31"/>
      <c r="M2220" s="147" t="s">
        <v>25</v>
      </c>
      <c r="N2220" s="163"/>
    </row>
    <row r="2221" spans="1:14" ht="18" customHeight="1">
      <c r="A2221" s="27">
        <v>2219</v>
      </c>
      <c r="B2221" s="163" t="s">
        <v>5538</v>
      </c>
      <c r="C2221" s="171" t="s">
        <v>23295</v>
      </c>
      <c r="D2221" s="31"/>
      <c r="E2221" s="163"/>
      <c r="F2221" s="31" t="s">
        <v>23296</v>
      </c>
      <c r="G2221" s="31" t="s">
        <v>23296</v>
      </c>
      <c r="H2221" s="31"/>
      <c r="I2221" s="31"/>
      <c r="J2221" s="171" t="s">
        <v>23297</v>
      </c>
      <c r="K2221" s="31"/>
      <c r="L2221" s="31"/>
      <c r="M2221" s="147" t="s">
        <v>25</v>
      </c>
      <c r="N2221" s="163"/>
    </row>
    <row r="2222" spans="1:14" ht="18" customHeight="1">
      <c r="A2222" s="27">
        <v>2220</v>
      </c>
      <c r="B2222" s="163" t="s">
        <v>5538</v>
      </c>
      <c r="C2222" s="171" t="s">
        <v>23288</v>
      </c>
      <c r="D2222" s="31"/>
      <c r="E2222" s="163"/>
      <c r="F2222" s="31" t="s">
        <v>23289</v>
      </c>
      <c r="G2222" s="31" t="s">
        <v>23289</v>
      </c>
      <c r="H2222" s="31"/>
      <c r="I2222" s="31"/>
      <c r="J2222" s="171" t="s">
        <v>23298</v>
      </c>
      <c r="K2222" s="31"/>
      <c r="L2222" s="31"/>
      <c r="M2222" s="147" t="s">
        <v>25</v>
      </c>
      <c r="N2222" s="163"/>
    </row>
    <row r="2223" spans="1:14" ht="18" customHeight="1">
      <c r="A2223" s="27">
        <v>2221</v>
      </c>
      <c r="B2223" s="163" t="s">
        <v>5538</v>
      </c>
      <c r="C2223" s="31" t="s">
        <v>23299</v>
      </c>
      <c r="D2223" s="31" t="s">
        <v>23300</v>
      </c>
      <c r="E2223" s="163"/>
      <c r="F2223" s="31" t="s">
        <v>23301</v>
      </c>
      <c r="G2223" s="31" t="s">
        <v>23301</v>
      </c>
      <c r="H2223" s="31">
        <v>15879335686</v>
      </c>
      <c r="I2223" s="31" t="s">
        <v>23302</v>
      </c>
      <c r="J2223" s="31" t="s">
        <v>23303</v>
      </c>
      <c r="K2223" s="31" t="s">
        <v>23304</v>
      </c>
      <c r="L2223" s="31" t="s">
        <v>23304</v>
      </c>
      <c r="M2223" s="147" t="s">
        <v>25</v>
      </c>
      <c r="N2223" s="163"/>
    </row>
    <row r="2224" spans="1:14" ht="18" customHeight="1">
      <c r="A2224" s="27">
        <v>2222</v>
      </c>
      <c r="B2224" s="163" t="s">
        <v>5538</v>
      </c>
      <c r="C2224" s="31" t="s">
        <v>23305</v>
      </c>
      <c r="D2224" s="147" t="s">
        <v>23306</v>
      </c>
      <c r="E2224" s="163"/>
      <c r="F2224" s="147" t="s">
        <v>23307</v>
      </c>
      <c r="G2224" s="147" t="s">
        <v>23307</v>
      </c>
      <c r="H2224" s="147" t="s">
        <v>23308</v>
      </c>
      <c r="I2224" s="147" t="s">
        <v>23309</v>
      </c>
      <c r="J2224" s="147" t="s">
        <v>23310</v>
      </c>
      <c r="K2224" s="147" t="s">
        <v>23311</v>
      </c>
      <c r="L2224" s="147" t="s">
        <v>23311</v>
      </c>
      <c r="M2224" s="147" t="s">
        <v>25</v>
      </c>
      <c r="N2224" s="163"/>
    </row>
    <row r="2225" spans="1:14" ht="18" customHeight="1">
      <c r="A2225" s="27">
        <v>2223</v>
      </c>
      <c r="B2225" s="163" t="s">
        <v>5538</v>
      </c>
      <c r="C2225" s="31" t="s">
        <v>23312</v>
      </c>
      <c r="D2225" s="31" t="s">
        <v>23313</v>
      </c>
      <c r="E2225" s="163"/>
      <c r="F2225" s="31" t="s">
        <v>23314</v>
      </c>
      <c r="G2225" s="31" t="s">
        <v>23314</v>
      </c>
      <c r="H2225" s="31">
        <v>13985158359</v>
      </c>
      <c r="I2225" s="31" t="s">
        <v>7209</v>
      </c>
      <c r="J2225" s="31" t="s">
        <v>7209</v>
      </c>
      <c r="K2225" s="31" t="s">
        <v>23315</v>
      </c>
      <c r="L2225" s="31" t="s">
        <v>23315</v>
      </c>
      <c r="M2225" s="147" t="s">
        <v>25</v>
      </c>
      <c r="N2225" s="163"/>
    </row>
    <row r="2226" spans="1:14" ht="18" customHeight="1">
      <c r="A2226" s="27">
        <v>2224</v>
      </c>
      <c r="B2226" s="163" t="s">
        <v>5538</v>
      </c>
      <c r="C2226" s="31" t="s">
        <v>23316</v>
      </c>
      <c r="D2226" s="31" t="s">
        <v>23317</v>
      </c>
      <c r="E2226" s="163"/>
      <c r="F2226" s="31" t="s">
        <v>23301</v>
      </c>
      <c r="G2226" s="31" t="s">
        <v>23301</v>
      </c>
      <c r="H2226" s="31">
        <v>15879335686</v>
      </c>
      <c r="I2226" s="31" t="s">
        <v>23318</v>
      </c>
      <c r="J2226" s="31" t="s">
        <v>23318</v>
      </c>
      <c r="K2226" s="31" t="s">
        <v>23319</v>
      </c>
      <c r="L2226" s="31" t="s">
        <v>23319</v>
      </c>
      <c r="M2226" s="147" t="s">
        <v>25</v>
      </c>
      <c r="N2226" s="163"/>
    </row>
    <row r="2227" spans="1:14" ht="18" customHeight="1">
      <c r="A2227" s="27">
        <v>2225</v>
      </c>
      <c r="B2227" s="163" t="s">
        <v>5538</v>
      </c>
      <c r="C2227" s="31" t="s">
        <v>23320</v>
      </c>
      <c r="D2227" s="31" t="s">
        <v>23321</v>
      </c>
      <c r="E2227" s="163"/>
      <c r="F2227" s="31" t="s">
        <v>23322</v>
      </c>
      <c r="G2227" s="31" t="s">
        <v>23322</v>
      </c>
      <c r="H2227" s="31">
        <v>18786049019</v>
      </c>
      <c r="I2227" s="31" t="s">
        <v>23323</v>
      </c>
      <c r="J2227" s="31" t="s">
        <v>23323</v>
      </c>
      <c r="K2227" s="31" t="s">
        <v>121</v>
      </c>
      <c r="L2227" s="31" t="s">
        <v>121</v>
      </c>
      <c r="M2227" s="147" t="s">
        <v>25</v>
      </c>
      <c r="N2227" s="163"/>
    </row>
    <row r="2228" spans="1:14" ht="18" customHeight="1">
      <c r="A2228" s="27">
        <v>2226</v>
      </c>
      <c r="B2228" s="163" t="s">
        <v>5538</v>
      </c>
      <c r="C2228" s="31" t="s">
        <v>23324</v>
      </c>
      <c r="D2228" s="31" t="s">
        <v>23325</v>
      </c>
      <c r="E2228" s="163"/>
      <c r="F2228" s="147" t="s">
        <v>23326</v>
      </c>
      <c r="G2228" s="147" t="s">
        <v>23326</v>
      </c>
      <c r="H2228" s="147" t="s">
        <v>23327</v>
      </c>
      <c r="I2228" s="31" t="s">
        <v>23328</v>
      </c>
      <c r="J2228" s="31" t="s">
        <v>23328</v>
      </c>
      <c r="K2228" s="31" t="s">
        <v>121</v>
      </c>
      <c r="L2228" s="31" t="s">
        <v>121</v>
      </c>
      <c r="M2228" s="147" t="s">
        <v>25</v>
      </c>
      <c r="N2228" s="163"/>
    </row>
    <row r="2229" spans="1:14" ht="18" customHeight="1">
      <c r="A2229" s="27">
        <v>2227</v>
      </c>
      <c r="B2229" s="163" t="s">
        <v>5538</v>
      </c>
      <c r="C2229" s="31" t="s">
        <v>23329</v>
      </c>
      <c r="D2229" s="31" t="s">
        <v>23330</v>
      </c>
      <c r="E2229" s="163"/>
      <c r="F2229" s="31" t="s">
        <v>23331</v>
      </c>
      <c r="G2229" s="31" t="s">
        <v>23331</v>
      </c>
      <c r="H2229" s="31">
        <v>18984028028</v>
      </c>
      <c r="I2229" s="31" t="s">
        <v>23332</v>
      </c>
      <c r="J2229" s="31" t="s">
        <v>23332</v>
      </c>
      <c r="K2229" s="31" t="s">
        <v>23333</v>
      </c>
      <c r="L2229" s="31" t="s">
        <v>23333</v>
      </c>
      <c r="M2229" s="147" t="s">
        <v>25</v>
      </c>
      <c r="N2229" s="163"/>
    </row>
    <row r="2230" spans="1:14" ht="18" customHeight="1">
      <c r="A2230" s="27">
        <v>2228</v>
      </c>
      <c r="B2230" s="163" t="s">
        <v>5538</v>
      </c>
      <c r="C2230" s="31" t="s">
        <v>23334</v>
      </c>
      <c r="D2230" s="31" t="s">
        <v>23335</v>
      </c>
      <c r="E2230" s="163"/>
      <c r="F2230" s="31" t="s">
        <v>23336</v>
      </c>
      <c r="G2230" s="31" t="s">
        <v>23336</v>
      </c>
      <c r="H2230" s="31">
        <v>13312286239</v>
      </c>
      <c r="I2230" s="31" t="s">
        <v>23337</v>
      </c>
      <c r="J2230" s="31" t="s">
        <v>23337</v>
      </c>
      <c r="K2230" s="31" t="s">
        <v>23333</v>
      </c>
      <c r="L2230" s="31" t="s">
        <v>23333</v>
      </c>
      <c r="M2230" s="147" t="s">
        <v>25</v>
      </c>
      <c r="N2230" s="163"/>
    </row>
    <row r="2231" spans="1:14" ht="18" customHeight="1">
      <c r="A2231" s="27">
        <v>2229</v>
      </c>
      <c r="B2231" s="163" t="s">
        <v>5538</v>
      </c>
      <c r="C2231" s="31" t="s">
        <v>23338</v>
      </c>
      <c r="D2231" s="31" t="s">
        <v>23339</v>
      </c>
      <c r="E2231" s="163"/>
      <c r="F2231" s="147" t="s">
        <v>425</v>
      </c>
      <c r="G2231" s="147" t="s">
        <v>425</v>
      </c>
      <c r="H2231" s="147" t="s">
        <v>23340</v>
      </c>
      <c r="I2231" s="31" t="s">
        <v>23341</v>
      </c>
      <c r="J2231" s="31" t="s">
        <v>23342</v>
      </c>
      <c r="K2231" s="31" t="s">
        <v>23333</v>
      </c>
      <c r="L2231" s="31" t="s">
        <v>23333</v>
      </c>
      <c r="M2231" s="147" t="s">
        <v>25</v>
      </c>
      <c r="N2231" s="163"/>
    </row>
    <row r="2232" spans="1:14" ht="18" customHeight="1">
      <c r="A2232" s="27">
        <v>2230</v>
      </c>
      <c r="B2232" s="163" t="s">
        <v>5538</v>
      </c>
      <c r="C2232" s="31" t="s">
        <v>23343</v>
      </c>
      <c r="D2232" s="31" t="s">
        <v>23344</v>
      </c>
      <c r="E2232" s="163"/>
      <c r="F2232" s="31" t="s">
        <v>23345</v>
      </c>
      <c r="G2232" s="31" t="s">
        <v>23345</v>
      </c>
      <c r="H2232" s="31">
        <v>15761963688</v>
      </c>
      <c r="I2232" s="31" t="s">
        <v>23346</v>
      </c>
      <c r="J2232" s="31" t="s">
        <v>23346</v>
      </c>
      <c r="K2232" s="31" t="s">
        <v>121</v>
      </c>
      <c r="L2232" s="31" t="s">
        <v>121</v>
      </c>
      <c r="M2232" s="147" t="s">
        <v>25</v>
      </c>
      <c r="N2232" s="163"/>
    </row>
    <row r="2233" spans="1:14" ht="18" customHeight="1">
      <c r="A2233" s="27">
        <v>2231</v>
      </c>
      <c r="B2233" s="163" t="s">
        <v>5538</v>
      </c>
      <c r="C2233" s="31" t="s">
        <v>23347</v>
      </c>
      <c r="D2233" s="31" t="s">
        <v>23348</v>
      </c>
      <c r="E2233" s="163"/>
      <c r="F2233" s="31" t="s">
        <v>23349</v>
      </c>
      <c r="G2233" s="31" t="s">
        <v>23349</v>
      </c>
      <c r="H2233" s="31">
        <v>13639002979</v>
      </c>
      <c r="I2233" s="31" t="s">
        <v>23350</v>
      </c>
      <c r="J2233" s="31" t="s">
        <v>23350</v>
      </c>
      <c r="K2233" s="152" t="s">
        <v>23351</v>
      </c>
      <c r="L2233" s="152" t="s">
        <v>23351</v>
      </c>
      <c r="M2233" s="147" t="s">
        <v>25</v>
      </c>
      <c r="N2233" s="163"/>
    </row>
    <row r="2234" spans="1:14" ht="18" customHeight="1">
      <c r="A2234" s="27">
        <v>2232</v>
      </c>
      <c r="B2234" s="163" t="s">
        <v>5538</v>
      </c>
      <c r="C2234" s="31" t="s">
        <v>23352</v>
      </c>
      <c r="D2234" s="31" t="s">
        <v>23353</v>
      </c>
      <c r="E2234" s="163"/>
      <c r="F2234" s="31" t="s">
        <v>23354</v>
      </c>
      <c r="G2234" s="31" t="s">
        <v>23354</v>
      </c>
      <c r="H2234" s="31">
        <v>13885646222</v>
      </c>
      <c r="I2234" s="31" t="s">
        <v>23355</v>
      </c>
      <c r="J2234" s="31" t="s">
        <v>23355</v>
      </c>
      <c r="K2234" s="31" t="s">
        <v>23319</v>
      </c>
      <c r="L2234" s="31" t="s">
        <v>23319</v>
      </c>
      <c r="M2234" s="147" t="s">
        <v>25</v>
      </c>
      <c r="N2234" s="163"/>
    </row>
    <row r="2235" spans="1:14" ht="18" customHeight="1">
      <c r="A2235" s="27">
        <v>2233</v>
      </c>
      <c r="B2235" s="163" t="s">
        <v>5538</v>
      </c>
      <c r="C2235" s="31" t="s">
        <v>23356</v>
      </c>
      <c r="D2235" s="31" t="s">
        <v>23357</v>
      </c>
      <c r="E2235" s="163"/>
      <c r="F2235" s="31" t="s">
        <v>23358</v>
      </c>
      <c r="G2235" s="31" t="s">
        <v>23358</v>
      </c>
      <c r="H2235" s="31">
        <v>13027848743</v>
      </c>
      <c r="I2235" s="31" t="s">
        <v>23359</v>
      </c>
      <c r="J2235" s="31" t="s">
        <v>23359</v>
      </c>
      <c r="K2235" s="31" t="s">
        <v>23319</v>
      </c>
      <c r="L2235" s="31" t="s">
        <v>23319</v>
      </c>
      <c r="M2235" s="147" t="s">
        <v>25</v>
      </c>
      <c r="N2235" s="163"/>
    </row>
    <row r="2236" spans="1:14" ht="18" customHeight="1">
      <c r="A2236" s="27">
        <v>2234</v>
      </c>
      <c r="B2236" s="163" t="s">
        <v>5538</v>
      </c>
      <c r="C2236" s="31" t="s">
        <v>23360</v>
      </c>
      <c r="D2236" s="31" t="s">
        <v>23361</v>
      </c>
      <c r="E2236" s="163"/>
      <c r="F2236" s="31" t="s">
        <v>23362</v>
      </c>
      <c r="G2236" s="31" t="s">
        <v>23362</v>
      </c>
      <c r="H2236" s="31">
        <v>15183136197</v>
      </c>
      <c r="I2236" s="31" t="s">
        <v>23363</v>
      </c>
      <c r="J2236" s="31" t="s">
        <v>23363</v>
      </c>
      <c r="K2236" s="31" t="s">
        <v>121</v>
      </c>
      <c r="L2236" s="31" t="s">
        <v>121</v>
      </c>
      <c r="M2236" s="147" t="s">
        <v>25</v>
      </c>
      <c r="N2236" s="163"/>
    </row>
    <row r="2237" spans="1:14" ht="18" customHeight="1">
      <c r="A2237" s="27">
        <v>2235</v>
      </c>
      <c r="B2237" s="163" t="s">
        <v>5538</v>
      </c>
      <c r="C2237" s="31" t="s">
        <v>23364</v>
      </c>
      <c r="D2237" s="31" t="s">
        <v>23365</v>
      </c>
      <c r="E2237" s="163"/>
      <c r="F2237" s="31" t="s">
        <v>23366</v>
      </c>
      <c r="G2237" s="31" t="s">
        <v>23366</v>
      </c>
      <c r="H2237" s="31">
        <v>17785155101</v>
      </c>
      <c r="I2237" s="31" t="s">
        <v>23367</v>
      </c>
      <c r="J2237" s="31" t="s">
        <v>23367</v>
      </c>
      <c r="K2237" s="31" t="s">
        <v>121</v>
      </c>
      <c r="L2237" s="31" t="s">
        <v>121</v>
      </c>
      <c r="M2237" s="147" t="s">
        <v>25</v>
      </c>
      <c r="N2237" s="163"/>
    </row>
    <row r="2238" spans="1:14" ht="18" customHeight="1">
      <c r="A2238" s="27">
        <v>2236</v>
      </c>
      <c r="B2238" s="163" t="s">
        <v>5538</v>
      </c>
      <c r="C2238" s="147" t="s">
        <v>23368</v>
      </c>
      <c r="D2238" s="31" t="s">
        <v>23369</v>
      </c>
      <c r="E2238" s="163"/>
      <c r="F2238" s="167" t="s">
        <v>23370</v>
      </c>
      <c r="G2238" s="167" t="s">
        <v>23370</v>
      </c>
      <c r="H2238" s="167">
        <v>18586998881</v>
      </c>
      <c r="I2238" s="167" t="s">
        <v>23367</v>
      </c>
      <c r="J2238" s="147" t="s">
        <v>23367</v>
      </c>
      <c r="K2238" s="31" t="s">
        <v>121</v>
      </c>
      <c r="L2238" s="31" t="s">
        <v>121</v>
      </c>
      <c r="M2238" s="147" t="s">
        <v>25</v>
      </c>
      <c r="N2238" s="163"/>
    </row>
    <row r="2239" spans="1:14" ht="18" customHeight="1">
      <c r="A2239" s="27">
        <v>2237</v>
      </c>
      <c r="B2239" s="163" t="s">
        <v>5538</v>
      </c>
      <c r="C2239" s="31" t="s">
        <v>23371</v>
      </c>
      <c r="D2239" s="31" t="s">
        <v>23372</v>
      </c>
      <c r="E2239" s="163"/>
      <c r="F2239" s="31" t="s">
        <v>23373</v>
      </c>
      <c r="G2239" s="31" t="s">
        <v>23373</v>
      </c>
      <c r="H2239" s="31">
        <v>13765837774</v>
      </c>
      <c r="I2239" s="31" t="s">
        <v>23374</v>
      </c>
      <c r="J2239" s="31" t="s">
        <v>23374</v>
      </c>
      <c r="K2239" s="31" t="s">
        <v>121</v>
      </c>
      <c r="L2239" s="31" t="s">
        <v>121</v>
      </c>
      <c r="M2239" s="147" t="s">
        <v>25</v>
      </c>
      <c r="N2239" s="163"/>
    </row>
    <row r="2240" spans="1:14" ht="18" customHeight="1">
      <c r="A2240" s="27">
        <v>2238</v>
      </c>
      <c r="B2240" s="163" t="s">
        <v>5538</v>
      </c>
      <c r="C2240" s="31" t="s">
        <v>23375</v>
      </c>
      <c r="D2240" s="31" t="s">
        <v>23376</v>
      </c>
      <c r="E2240" s="163"/>
      <c r="F2240" s="31" t="s">
        <v>23377</v>
      </c>
      <c r="G2240" s="31" t="s">
        <v>23377</v>
      </c>
      <c r="H2240" s="31">
        <v>18786103299</v>
      </c>
      <c r="I2240" s="31" t="s">
        <v>23378</v>
      </c>
      <c r="J2240" s="31" t="s">
        <v>23378</v>
      </c>
      <c r="K2240" s="31" t="s">
        <v>121</v>
      </c>
      <c r="L2240" s="31" t="s">
        <v>121</v>
      </c>
      <c r="M2240" s="147" t="s">
        <v>25</v>
      </c>
      <c r="N2240" s="163"/>
    </row>
    <row r="2241" spans="1:14" ht="18" customHeight="1">
      <c r="A2241" s="27">
        <v>2239</v>
      </c>
      <c r="B2241" s="163" t="s">
        <v>5538</v>
      </c>
      <c r="C2241" s="31" t="s">
        <v>23379</v>
      </c>
      <c r="D2241" s="31" t="s">
        <v>23380</v>
      </c>
      <c r="E2241" s="163"/>
      <c r="F2241" s="31" t="s">
        <v>23381</v>
      </c>
      <c r="G2241" s="31" t="s">
        <v>23381</v>
      </c>
      <c r="H2241" s="31">
        <v>15185081826</v>
      </c>
      <c r="I2241" s="31" t="s">
        <v>23382</v>
      </c>
      <c r="J2241" s="31" t="s">
        <v>23382</v>
      </c>
      <c r="K2241" s="31" t="s">
        <v>23319</v>
      </c>
      <c r="L2241" s="31" t="s">
        <v>23319</v>
      </c>
      <c r="M2241" s="147" t="s">
        <v>25</v>
      </c>
      <c r="N2241" s="163"/>
    </row>
    <row r="2242" spans="1:14" ht="18" customHeight="1">
      <c r="A2242" s="27">
        <v>2240</v>
      </c>
      <c r="B2242" s="163" t="s">
        <v>5538</v>
      </c>
      <c r="C2242" s="172" t="s">
        <v>23383</v>
      </c>
      <c r="D2242" s="172" t="s">
        <v>23384</v>
      </c>
      <c r="E2242" s="163"/>
      <c r="F2242" s="172" t="s">
        <v>23385</v>
      </c>
      <c r="G2242" s="172" t="s">
        <v>23385</v>
      </c>
      <c r="H2242" s="172" t="s">
        <v>23386</v>
      </c>
      <c r="I2242" s="172" t="s">
        <v>23387</v>
      </c>
      <c r="J2242" s="172" t="s">
        <v>23387</v>
      </c>
      <c r="K2242" s="31" t="s">
        <v>23319</v>
      </c>
      <c r="L2242" s="31" t="s">
        <v>23319</v>
      </c>
      <c r="M2242" s="147" t="s">
        <v>25</v>
      </c>
      <c r="N2242" s="163"/>
    </row>
    <row r="2243" spans="1:14" ht="18" customHeight="1">
      <c r="A2243" s="27">
        <v>2241</v>
      </c>
      <c r="B2243" s="163" t="s">
        <v>5538</v>
      </c>
      <c r="C2243" s="31" t="s">
        <v>23388</v>
      </c>
      <c r="D2243" s="31" t="s">
        <v>23389</v>
      </c>
      <c r="E2243" s="163"/>
      <c r="F2243" s="31" t="s">
        <v>23390</v>
      </c>
      <c r="G2243" s="31" t="s">
        <v>23390</v>
      </c>
      <c r="H2243" s="31">
        <v>15208638955</v>
      </c>
      <c r="I2243" s="31" t="s">
        <v>23391</v>
      </c>
      <c r="J2243" s="31" t="s">
        <v>23392</v>
      </c>
      <c r="K2243" s="31" t="s">
        <v>23393</v>
      </c>
      <c r="L2243" s="31" t="s">
        <v>23393</v>
      </c>
      <c r="M2243" s="147" t="s">
        <v>25</v>
      </c>
      <c r="N2243" s="163"/>
    </row>
    <row r="2244" spans="1:14" ht="18" customHeight="1">
      <c r="A2244" s="27">
        <v>2242</v>
      </c>
      <c r="B2244" s="163" t="s">
        <v>5538</v>
      </c>
      <c r="C2244" s="31" t="s">
        <v>23394</v>
      </c>
      <c r="D2244" s="31" t="s">
        <v>23395</v>
      </c>
      <c r="E2244" s="163"/>
      <c r="F2244" s="31" t="s">
        <v>23396</v>
      </c>
      <c r="G2244" s="31" t="s">
        <v>23396</v>
      </c>
      <c r="H2244" s="31" t="s">
        <v>23397</v>
      </c>
      <c r="I2244" s="31" t="s">
        <v>23398</v>
      </c>
      <c r="J2244" s="31" t="s">
        <v>23399</v>
      </c>
      <c r="K2244" s="31" t="s">
        <v>23400</v>
      </c>
      <c r="L2244" s="31" t="s">
        <v>23400</v>
      </c>
      <c r="M2244" s="147" t="s">
        <v>25</v>
      </c>
      <c r="N2244" s="163"/>
    </row>
    <row r="2245" spans="1:14" ht="18" customHeight="1">
      <c r="A2245" s="27">
        <v>2243</v>
      </c>
      <c r="B2245" s="163" t="s">
        <v>5538</v>
      </c>
      <c r="C2245" s="166" t="s">
        <v>23401</v>
      </c>
      <c r="D2245" s="166" t="s">
        <v>23402</v>
      </c>
      <c r="E2245" s="163"/>
      <c r="F2245" s="166" t="s">
        <v>23403</v>
      </c>
      <c r="G2245" s="166" t="s">
        <v>23403</v>
      </c>
      <c r="H2245" s="166" t="s">
        <v>23404</v>
      </c>
      <c r="I2245" s="166" t="s">
        <v>23405</v>
      </c>
      <c r="J2245" s="166" t="s">
        <v>23406</v>
      </c>
      <c r="K2245" s="166" t="s">
        <v>23407</v>
      </c>
      <c r="L2245" s="166" t="s">
        <v>23407</v>
      </c>
      <c r="M2245" s="147" t="s">
        <v>25</v>
      </c>
      <c r="N2245" s="163"/>
    </row>
    <row r="2246" spans="1:14" ht="18" customHeight="1">
      <c r="A2246" s="27">
        <v>2244</v>
      </c>
      <c r="B2246" s="163" t="s">
        <v>5538</v>
      </c>
      <c r="C2246" s="31" t="s">
        <v>23408</v>
      </c>
      <c r="D2246" s="31" t="s">
        <v>23409</v>
      </c>
      <c r="E2246" s="163"/>
      <c r="F2246" s="31" t="s">
        <v>23410</v>
      </c>
      <c r="G2246" s="31" t="s">
        <v>23410</v>
      </c>
      <c r="H2246" s="31">
        <v>15185108763</v>
      </c>
      <c r="I2246" s="31" t="s">
        <v>23411</v>
      </c>
      <c r="J2246" s="31" t="s">
        <v>23412</v>
      </c>
      <c r="K2246" s="31" t="s">
        <v>23413</v>
      </c>
      <c r="L2246" s="31" t="s">
        <v>23413</v>
      </c>
      <c r="M2246" s="147" t="s">
        <v>25</v>
      </c>
      <c r="N2246" s="163"/>
    </row>
    <row r="2247" spans="1:14" ht="18" customHeight="1">
      <c r="A2247" s="27">
        <v>2245</v>
      </c>
      <c r="B2247" s="163" t="s">
        <v>5538</v>
      </c>
      <c r="C2247" s="166" t="s">
        <v>23414</v>
      </c>
      <c r="D2247" s="166" t="s">
        <v>23415</v>
      </c>
      <c r="E2247" s="163"/>
      <c r="F2247" s="166" t="s">
        <v>23416</v>
      </c>
      <c r="G2247" s="166" t="s">
        <v>23416</v>
      </c>
      <c r="H2247" s="166" t="s">
        <v>23417</v>
      </c>
      <c r="I2247" s="166" t="s">
        <v>23418</v>
      </c>
      <c r="J2247" s="166" t="s">
        <v>23419</v>
      </c>
      <c r="K2247" s="166" t="s">
        <v>23420</v>
      </c>
      <c r="L2247" s="166" t="s">
        <v>23420</v>
      </c>
      <c r="M2247" s="147" t="s">
        <v>25</v>
      </c>
      <c r="N2247" s="163"/>
    </row>
    <row r="2248" spans="1:14" ht="18" customHeight="1">
      <c r="A2248" s="27">
        <v>2246</v>
      </c>
      <c r="B2248" s="163" t="s">
        <v>5538</v>
      </c>
      <c r="C2248" s="31" t="s">
        <v>23421</v>
      </c>
      <c r="D2248" s="31" t="s">
        <v>23422</v>
      </c>
      <c r="E2248" s="163"/>
      <c r="F2248" s="31" t="s">
        <v>23423</v>
      </c>
      <c r="G2248" s="31" t="s">
        <v>23423</v>
      </c>
      <c r="H2248" s="31" t="s">
        <v>23424</v>
      </c>
      <c r="I2248" s="31" t="s">
        <v>23425</v>
      </c>
      <c r="J2248" s="31" t="s">
        <v>23426</v>
      </c>
      <c r="K2248" s="31" t="s">
        <v>23427</v>
      </c>
      <c r="L2248" s="31" t="s">
        <v>23427</v>
      </c>
      <c r="M2248" s="147" t="s">
        <v>25</v>
      </c>
      <c r="N2248" s="163"/>
    </row>
    <row r="2249" spans="1:14" ht="18" customHeight="1">
      <c r="A2249" s="27">
        <v>2247</v>
      </c>
      <c r="B2249" s="163" t="s">
        <v>5538</v>
      </c>
      <c r="C2249" s="166" t="s">
        <v>23428</v>
      </c>
      <c r="D2249" s="166" t="s">
        <v>23429</v>
      </c>
      <c r="E2249" s="163"/>
      <c r="F2249" s="166" t="s">
        <v>23430</v>
      </c>
      <c r="G2249" s="166" t="s">
        <v>23430</v>
      </c>
      <c r="H2249" s="166" t="s">
        <v>23431</v>
      </c>
      <c r="I2249" s="166" t="s">
        <v>23432</v>
      </c>
      <c r="J2249" s="166" t="s">
        <v>23433</v>
      </c>
      <c r="K2249" s="166" t="s">
        <v>23434</v>
      </c>
      <c r="L2249" s="166" t="s">
        <v>23434</v>
      </c>
      <c r="M2249" s="147" t="s">
        <v>25</v>
      </c>
      <c r="N2249" s="163"/>
    </row>
    <row r="2250" spans="1:14" ht="18" customHeight="1">
      <c r="A2250" s="27">
        <v>2248</v>
      </c>
      <c r="B2250" s="163" t="s">
        <v>5538</v>
      </c>
      <c r="C2250" s="166" t="s">
        <v>23435</v>
      </c>
      <c r="D2250" s="166" t="s">
        <v>23436</v>
      </c>
      <c r="E2250" s="163"/>
      <c r="F2250" s="166" t="s">
        <v>23437</v>
      </c>
      <c r="G2250" s="166" t="s">
        <v>23437</v>
      </c>
      <c r="H2250" s="166" t="s">
        <v>23438</v>
      </c>
      <c r="I2250" s="166" t="s">
        <v>23439</v>
      </c>
      <c r="J2250" s="166" t="s">
        <v>23440</v>
      </c>
      <c r="K2250" s="166" t="s">
        <v>23441</v>
      </c>
      <c r="L2250" s="166" t="s">
        <v>23441</v>
      </c>
      <c r="M2250" s="147" t="s">
        <v>25</v>
      </c>
      <c r="N2250" s="163"/>
    </row>
    <row r="2251" spans="1:14" ht="18" customHeight="1">
      <c r="A2251" s="27">
        <v>2249</v>
      </c>
      <c r="B2251" s="163" t="s">
        <v>5538</v>
      </c>
      <c r="C2251" s="166" t="s">
        <v>23442</v>
      </c>
      <c r="D2251" s="166" t="s">
        <v>23443</v>
      </c>
      <c r="E2251" s="163"/>
      <c r="F2251" s="166" t="s">
        <v>23444</v>
      </c>
      <c r="G2251" s="166" t="s">
        <v>23444</v>
      </c>
      <c r="H2251" s="166">
        <v>13608531387</v>
      </c>
      <c r="I2251" s="166" t="s">
        <v>23445</v>
      </c>
      <c r="J2251" s="166" t="s">
        <v>23446</v>
      </c>
      <c r="K2251" s="166" t="s">
        <v>23447</v>
      </c>
      <c r="L2251" s="166" t="s">
        <v>23447</v>
      </c>
      <c r="M2251" s="147" t="s">
        <v>25</v>
      </c>
      <c r="N2251" s="163"/>
    </row>
    <row r="2252" spans="1:14" ht="18" customHeight="1">
      <c r="A2252" s="27">
        <v>2250</v>
      </c>
      <c r="B2252" s="163" t="s">
        <v>5538</v>
      </c>
      <c r="C2252" s="166" t="s">
        <v>23448</v>
      </c>
      <c r="D2252" s="166" t="s">
        <v>23449</v>
      </c>
      <c r="E2252" s="163"/>
      <c r="F2252" s="166" t="s">
        <v>5627</v>
      </c>
      <c r="G2252" s="166" t="s">
        <v>5627</v>
      </c>
      <c r="H2252" s="166">
        <v>18198100183</v>
      </c>
      <c r="I2252" s="166" t="s">
        <v>23450</v>
      </c>
      <c r="J2252" s="166" t="s">
        <v>5595</v>
      </c>
      <c r="K2252" s="166" t="s">
        <v>23451</v>
      </c>
      <c r="L2252" s="166" t="s">
        <v>23451</v>
      </c>
      <c r="M2252" s="147" t="s">
        <v>25</v>
      </c>
      <c r="N2252" s="163"/>
    </row>
    <row r="2253" spans="1:14" ht="18" customHeight="1">
      <c r="A2253" s="27">
        <v>2251</v>
      </c>
      <c r="B2253" s="163" t="s">
        <v>5538</v>
      </c>
      <c r="C2253" s="166" t="s">
        <v>23452</v>
      </c>
      <c r="D2253" s="166" t="s">
        <v>23453</v>
      </c>
      <c r="E2253" s="163"/>
      <c r="F2253" s="166" t="s">
        <v>23454</v>
      </c>
      <c r="G2253" s="166" t="s">
        <v>23454</v>
      </c>
      <c r="H2253" s="166" t="s">
        <v>23455</v>
      </c>
      <c r="I2253" s="166" t="s">
        <v>23456</v>
      </c>
      <c r="J2253" s="166" t="s">
        <v>23457</v>
      </c>
      <c r="K2253" s="174" t="s">
        <v>23458</v>
      </c>
      <c r="L2253" s="174" t="s">
        <v>23458</v>
      </c>
      <c r="M2253" s="147" t="s">
        <v>25</v>
      </c>
      <c r="N2253" s="163"/>
    </row>
    <row r="2254" spans="1:14" ht="18" customHeight="1">
      <c r="A2254" s="27">
        <v>2252</v>
      </c>
      <c r="B2254" s="163" t="s">
        <v>5538</v>
      </c>
      <c r="C2254" s="166" t="s">
        <v>23459</v>
      </c>
      <c r="D2254" s="166" t="s">
        <v>23460</v>
      </c>
      <c r="E2254" s="163"/>
      <c r="F2254" s="166" t="s">
        <v>23461</v>
      </c>
      <c r="G2254" s="166" t="s">
        <v>23461</v>
      </c>
      <c r="H2254" s="166" t="s">
        <v>23462</v>
      </c>
      <c r="I2254" s="166" t="s">
        <v>23463</v>
      </c>
      <c r="J2254" s="166" t="s">
        <v>23464</v>
      </c>
      <c r="K2254" s="166" t="s">
        <v>23465</v>
      </c>
      <c r="L2254" s="166" t="s">
        <v>23465</v>
      </c>
      <c r="M2254" s="147" t="s">
        <v>25</v>
      </c>
      <c r="N2254" s="163"/>
    </row>
    <row r="2255" spans="1:14" ht="18" customHeight="1">
      <c r="A2255" s="27">
        <v>2253</v>
      </c>
      <c r="B2255" s="163" t="s">
        <v>5538</v>
      </c>
      <c r="C2255" s="166" t="s">
        <v>23466</v>
      </c>
      <c r="D2255" s="166" t="s">
        <v>23467</v>
      </c>
      <c r="E2255" s="163"/>
      <c r="F2255" s="166" t="s">
        <v>23468</v>
      </c>
      <c r="G2255" s="166" t="s">
        <v>23468</v>
      </c>
      <c r="H2255" s="166" t="s">
        <v>23469</v>
      </c>
      <c r="I2255" s="166" t="s">
        <v>23470</v>
      </c>
      <c r="J2255" s="166" t="s">
        <v>23471</v>
      </c>
      <c r="K2255" s="166" t="s">
        <v>23472</v>
      </c>
      <c r="L2255" s="166" t="s">
        <v>23472</v>
      </c>
      <c r="M2255" s="147" t="s">
        <v>25</v>
      </c>
      <c r="N2255" s="163"/>
    </row>
    <row r="2256" spans="1:14" ht="18" customHeight="1">
      <c r="A2256" s="27">
        <v>2254</v>
      </c>
      <c r="B2256" s="163" t="s">
        <v>5538</v>
      </c>
      <c r="C2256" s="166" t="s">
        <v>23473</v>
      </c>
      <c r="D2256" s="166" t="s">
        <v>23474</v>
      </c>
      <c r="E2256" s="163"/>
      <c r="F2256" s="166" t="s">
        <v>23475</v>
      </c>
      <c r="G2256" s="166" t="s">
        <v>23475</v>
      </c>
      <c r="H2256" s="166">
        <v>18608645460</v>
      </c>
      <c r="I2256" s="166" t="s">
        <v>23476</v>
      </c>
      <c r="J2256" s="166" t="s">
        <v>23477</v>
      </c>
      <c r="K2256" s="166" t="s">
        <v>23478</v>
      </c>
      <c r="L2256" s="166" t="s">
        <v>23478</v>
      </c>
      <c r="M2256" s="147" t="s">
        <v>25</v>
      </c>
      <c r="N2256" s="163"/>
    </row>
    <row r="2257" spans="1:14" ht="18" customHeight="1">
      <c r="A2257" s="27">
        <v>2255</v>
      </c>
      <c r="B2257" s="163" t="s">
        <v>5538</v>
      </c>
      <c r="C2257" s="166" t="s">
        <v>23479</v>
      </c>
      <c r="D2257" s="166" t="s">
        <v>23480</v>
      </c>
      <c r="E2257" s="163"/>
      <c r="F2257" s="166" t="s">
        <v>23481</v>
      </c>
      <c r="G2257" s="166" t="s">
        <v>23481</v>
      </c>
      <c r="H2257" s="166" t="s">
        <v>23482</v>
      </c>
      <c r="I2257" s="166" t="s">
        <v>23483</v>
      </c>
      <c r="J2257" s="166" t="s">
        <v>23484</v>
      </c>
      <c r="K2257" s="166" t="s">
        <v>23204</v>
      </c>
      <c r="L2257" s="166" t="s">
        <v>23204</v>
      </c>
      <c r="M2257" s="147" t="s">
        <v>25</v>
      </c>
      <c r="N2257" s="163"/>
    </row>
    <row r="2258" spans="1:14" ht="18" customHeight="1">
      <c r="A2258" s="27">
        <v>2256</v>
      </c>
      <c r="B2258" s="163" t="s">
        <v>5538</v>
      </c>
      <c r="C2258" s="166" t="s">
        <v>23485</v>
      </c>
      <c r="D2258" s="166" t="s">
        <v>23486</v>
      </c>
      <c r="E2258" s="163"/>
      <c r="F2258" s="166" t="s">
        <v>23487</v>
      </c>
      <c r="G2258" s="166" t="s">
        <v>23487</v>
      </c>
      <c r="H2258" s="166" t="s">
        <v>23488</v>
      </c>
      <c r="I2258" s="166" t="s">
        <v>23489</v>
      </c>
      <c r="J2258" s="166" t="s">
        <v>23490</v>
      </c>
      <c r="K2258" s="166" t="s">
        <v>23491</v>
      </c>
      <c r="L2258" s="166" t="s">
        <v>23491</v>
      </c>
      <c r="M2258" s="147" t="s">
        <v>25</v>
      </c>
      <c r="N2258" s="163"/>
    </row>
    <row r="2259" spans="1:14" ht="18" customHeight="1">
      <c r="A2259" s="27">
        <v>2257</v>
      </c>
      <c r="B2259" s="163" t="s">
        <v>5538</v>
      </c>
      <c r="C2259" s="166" t="s">
        <v>23492</v>
      </c>
      <c r="D2259" s="166" t="s">
        <v>23493</v>
      </c>
      <c r="E2259" s="163"/>
      <c r="F2259" s="166" t="s">
        <v>23494</v>
      </c>
      <c r="G2259" s="166" t="s">
        <v>23494</v>
      </c>
      <c r="H2259" s="166">
        <v>18096189622</v>
      </c>
      <c r="I2259" s="166" t="s">
        <v>23495</v>
      </c>
      <c r="J2259" s="166" t="s">
        <v>23496</v>
      </c>
      <c r="K2259" s="166" t="s">
        <v>23478</v>
      </c>
      <c r="L2259" s="166" t="s">
        <v>23478</v>
      </c>
      <c r="M2259" s="147" t="s">
        <v>25</v>
      </c>
      <c r="N2259" s="163"/>
    </row>
    <row r="2260" spans="1:14" ht="18" customHeight="1">
      <c r="A2260" s="27">
        <v>2258</v>
      </c>
      <c r="B2260" s="163" t="s">
        <v>5538</v>
      </c>
      <c r="C2260" s="166" t="s">
        <v>23497</v>
      </c>
      <c r="D2260" s="166" t="s">
        <v>23498</v>
      </c>
      <c r="E2260" s="163"/>
      <c r="F2260" s="166" t="s">
        <v>13072</v>
      </c>
      <c r="G2260" s="166" t="s">
        <v>13072</v>
      </c>
      <c r="H2260" s="166" t="s">
        <v>13073</v>
      </c>
      <c r="I2260" s="166" t="s">
        <v>23499</v>
      </c>
      <c r="J2260" s="166" t="s">
        <v>23500</v>
      </c>
      <c r="K2260" s="166" t="s">
        <v>23501</v>
      </c>
      <c r="L2260" s="166" t="s">
        <v>23501</v>
      </c>
      <c r="M2260" s="147" t="s">
        <v>25</v>
      </c>
      <c r="N2260" s="163"/>
    </row>
    <row r="2261" spans="1:14" ht="18" customHeight="1">
      <c r="A2261" s="27">
        <v>2259</v>
      </c>
      <c r="B2261" s="163" t="s">
        <v>5538</v>
      </c>
      <c r="C2261" s="166" t="s">
        <v>23502</v>
      </c>
      <c r="D2261" s="166" t="s">
        <v>23503</v>
      </c>
      <c r="E2261" s="163"/>
      <c r="F2261" s="166" t="s">
        <v>23504</v>
      </c>
      <c r="G2261" s="166" t="s">
        <v>23504</v>
      </c>
      <c r="H2261" s="166" t="s">
        <v>23505</v>
      </c>
      <c r="I2261" s="166" t="s">
        <v>23506</v>
      </c>
      <c r="J2261" s="166" t="s">
        <v>23507</v>
      </c>
      <c r="K2261" s="166" t="s">
        <v>23508</v>
      </c>
      <c r="L2261" s="166" t="s">
        <v>23508</v>
      </c>
      <c r="M2261" s="147" t="s">
        <v>25</v>
      </c>
      <c r="N2261" s="163"/>
    </row>
    <row r="2262" spans="1:14" ht="18" customHeight="1">
      <c r="A2262" s="27">
        <v>2260</v>
      </c>
      <c r="B2262" s="163" t="s">
        <v>5538</v>
      </c>
      <c r="C2262" s="166" t="s">
        <v>23509</v>
      </c>
      <c r="D2262" s="166" t="s">
        <v>23510</v>
      </c>
      <c r="E2262" s="163"/>
      <c r="F2262" s="168" t="s">
        <v>23511</v>
      </c>
      <c r="G2262" s="168" t="s">
        <v>23511</v>
      </c>
      <c r="H2262" s="173" t="s">
        <v>23512</v>
      </c>
      <c r="I2262" s="168" t="s">
        <v>23513</v>
      </c>
      <c r="J2262" s="168" t="s">
        <v>23514</v>
      </c>
      <c r="K2262" s="166" t="s">
        <v>23515</v>
      </c>
      <c r="L2262" s="166" t="s">
        <v>23515</v>
      </c>
      <c r="M2262" s="147" t="s">
        <v>25</v>
      </c>
      <c r="N2262" s="163"/>
    </row>
    <row r="2263" spans="1:14" ht="18" customHeight="1">
      <c r="A2263" s="27">
        <v>2261</v>
      </c>
      <c r="B2263" s="163" t="s">
        <v>5538</v>
      </c>
      <c r="C2263" s="166" t="s">
        <v>23516</v>
      </c>
      <c r="D2263" s="166" t="s">
        <v>23517</v>
      </c>
      <c r="E2263" s="163"/>
      <c r="F2263" s="166" t="s">
        <v>23518</v>
      </c>
      <c r="G2263" s="166" t="s">
        <v>23518</v>
      </c>
      <c r="H2263" s="166">
        <v>17785802835</v>
      </c>
      <c r="I2263" s="166" t="s">
        <v>23519</v>
      </c>
      <c r="J2263" s="166" t="s">
        <v>23520</v>
      </c>
      <c r="K2263" s="166" t="s">
        <v>23521</v>
      </c>
      <c r="L2263" s="166" t="s">
        <v>23521</v>
      </c>
      <c r="M2263" s="147" t="s">
        <v>25</v>
      </c>
      <c r="N2263" s="163"/>
    </row>
    <row r="2264" spans="1:14" ht="18" customHeight="1">
      <c r="A2264" s="27">
        <v>2262</v>
      </c>
      <c r="B2264" s="163" t="s">
        <v>5538</v>
      </c>
      <c r="C2264" s="166" t="s">
        <v>23522</v>
      </c>
      <c r="D2264" s="166" t="s">
        <v>23523</v>
      </c>
      <c r="E2264" s="163"/>
      <c r="F2264" s="166" t="s">
        <v>23524</v>
      </c>
      <c r="G2264" s="166" t="s">
        <v>23524</v>
      </c>
      <c r="H2264" s="166" t="s">
        <v>23525</v>
      </c>
      <c r="I2264" s="166" t="s">
        <v>23526</v>
      </c>
      <c r="J2264" s="166" t="s">
        <v>23527</v>
      </c>
      <c r="K2264" s="166" t="s">
        <v>23528</v>
      </c>
      <c r="L2264" s="166" t="s">
        <v>23528</v>
      </c>
      <c r="M2264" s="147" t="s">
        <v>25</v>
      </c>
      <c r="N2264" s="163"/>
    </row>
    <row r="2265" spans="1:14" ht="18" customHeight="1">
      <c r="A2265" s="27">
        <v>2263</v>
      </c>
      <c r="B2265" s="163" t="s">
        <v>5538</v>
      </c>
      <c r="C2265" s="166" t="s">
        <v>23529</v>
      </c>
      <c r="D2265" s="166" t="s">
        <v>23530</v>
      </c>
      <c r="E2265" s="163"/>
      <c r="F2265" s="166" t="s">
        <v>23531</v>
      </c>
      <c r="G2265" s="166" t="s">
        <v>23531</v>
      </c>
      <c r="H2265" s="166" t="s">
        <v>23532</v>
      </c>
      <c r="I2265" s="166" t="s">
        <v>23533</v>
      </c>
      <c r="J2265" s="166" t="s">
        <v>23534</v>
      </c>
      <c r="K2265" s="166" t="s">
        <v>23535</v>
      </c>
      <c r="L2265" s="166" t="s">
        <v>23535</v>
      </c>
      <c r="M2265" s="147" t="s">
        <v>25</v>
      </c>
      <c r="N2265" s="163"/>
    </row>
    <row r="2266" spans="1:14" ht="18" customHeight="1">
      <c r="A2266" s="27">
        <v>2264</v>
      </c>
      <c r="B2266" s="163" t="s">
        <v>5538</v>
      </c>
      <c r="C2266" s="166" t="s">
        <v>23536</v>
      </c>
      <c r="D2266" s="166" t="s">
        <v>23537</v>
      </c>
      <c r="E2266" s="163"/>
      <c r="F2266" s="166" t="s">
        <v>23538</v>
      </c>
      <c r="G2266" s="166" t="s">
        <v>23538</v>
      </c>
      <c r="H2266" s="166" t="s">
        <v>23539</v>
      </c>
      <c r="I2266" s="166" t="s">
        <v>23540</v>
      </c>
      <c r="J2266" s="166" t="s">
        <v>23541</v>
      </c>
      <c r="K2266" s="166" t="s">
        <v>23542</v>
      </c>
      <c r="L2266" s="166" t="s">
        <v>23542</v>
      </c>
      <c r="M2266" s="147" t="s">
        <v>25</v>
      </c>
      <c r="N2266" s="163"/>
    </row>
    <row r="2267" spans="1:14" ht="18" customHeight="1">
      <c r="A2267" s="27">
        <v>2265</v>
      </c>
      <c r="B2267" s="163" t="s">
        <v>5538</v>
      </c>
      <c r="C2267" s="166" t="s">
        <v>23543</v>
      </c>
      <c r="D2267" s="166" t="s">
        <v>23544</v>
      </c>
      <c r="E2267" s="163"/>
      <c r="F2267" s="166" t="s">
        <v>23545</v>
      </c>
      <c r="G2267" s="166" t="s">
        <v>23545</v>
      </c>
      <c r="H2267" s="166" t="s">
        <v>23546</v>
      </c>
      <c r="I2267" s="166" t="s">
        <v>23547</v>
      </c>
      <c r="J2267" s="166" t="s">
        <v>23548</v>
      </c>
      <c r="K2267" s="166" t="s">
        <v>23549</v>
      </c>
      <c r="L2267" s="166" t="s">
        <v>23549</v>
      </c>
      <c r="M2267" s="147" t="s">
        <v>25</v>
      </c>
      <c r="N2267" s="163"/>
    </row>
    <row r="2268" spans="1:14" ht="18" customHeight="1">
      <c r="A2268" s="27">
        <v>2266</v>
      </c>
      <c r="B2268" s="163" t="s">
        <v>5538</v>
      </c>
      <c r="C2268" s="166" t="s">
        <v>23550</v>
      </c>
      <c r="D2268" s="166" t="s">
        <v>23551</v>
      </c>
      <c r="E2268" s="163"/>
      <c r="F2268" s="166" t="s">
        <v>23552</v>
      </c>
      <c r="G2268" s="166" t="s">
        <v>23552</v>
      </c>
      <c r="H2268" s="166" t="s">
        <v>23553</v>
      </c>
      <c r="I2268" s="166" t="s">
        <v>23554</v>
      </c>
      <c r="J2268" s="166" t="s">
        <v>10774</v>
      </c>
      <c r="K2268" s="166" t="s">
        <v>19972</v>
      </c>
      <c r="L2268" s="166" t="s">
        <v>19972</v>
      </c>
      <c r="M2268" s="147" t="s">
        <v>25</v>
      </c>
      <c r="N2268" s="163"/>
    </row>
    <row r="2269" spans="1:14" ht="18" customHeight="1">
      <c r="A2269" s="27">
        <v>2267</v>
      </c>
      <c r="B2269" s="163" t="s">
        <v>5538</v>
      </c>
      <c r="C2269" s="166" t="s">
        <v>23555</v>
      </c>
      <c r="D2269" s="166" t="s">
        <v>23556</v>
      </c>
      <c r="E2269" s="163"/>
      <c r="F2269" s="166" t="s">
        <v>23557</v>
      </c>
      <c r="G2269" s="166" t="s">
        <v>23557</v>
      </c>
      <c r="H2269" s="166"/>
      <c r="I2269" s="166" t="s">
        <v>23558</v>
      </c>
      <c r="J2269" s="166" t="s">
        <v>23559</v>
      </c>
      <c r="K2269" s="166" t="s">
        <v>9276</v>
      </c>
      <c r="L2269" s="166" t="s">
        <v>9276</v>
      </c>
      <c r="M2269" s="147" t="s">
        <v>25</v>
      </c>
      <c r="N2269" s="163"/>
    </row>
    <row r="2270" spans="1:14" ht="18" customHeight="1">
      <c r="A2270" s="27">
        <v>2268</v>
      </c>
      <c r="B2270" s="163" t="s">
        <v>5538</v>
      </c>
      <c r="C2270" s="166" t="s">
        <v>23560</v>
      </c>
      <c r="D2270" s="166" t="s">
        <v>23561</v>
      </c>
      <c r="E2270" s="163"/>
      <c r="F2270" s="166" t="s">
        <v>23562</v>
      </c>
      <c r="G2270" s="166" t="s">
        <v>23562</v>
      </c>
      <c r="H2270" s="166"/>
      <c r="I2270" s="166" t="s">
        <v>23563</v>
      </c>
      <c r="J2270" s="166" t="s">
        <v>23564</v>
      </c>
      <c r="K2270" s="166" t="s">
        <v>23565</v>
      </c>
      <c r="L2270" s="166" t="s">
        <v>23565</v>
      </c>
      <c r="M2270" s="147" t="s">
        <v>25</v>
      </c>
      <c r="N2270" s="163"/>
    </row>
    <row r="2271" spans="1:14" ht="18" customHeight="1">
      <c r="A2271" s="27">
        <v>2269</v>
      </c>
      <c r="B2271" s="163" t="s">
        <v>5538</v>
      </c>
      <c r="C2271" s="31" t="s">
        <v>23566</v>
      </c>
      <c r="D2271" s="31" t="s">
        <v>23567</v>
      </c>
      <c r="E2271" s="163"/>
      <c r="F2271" s="31" t="s">
        <v>23568</v>
      </c>
      <c r="G2271" s="31" t="s">
        <v>23568</v>
      </c>
      <c r="H2271" s="31" t="s">
        <v>23569</v>
      </c>
      <c r="I2271" s="31" t="s">
        <v>23570</v>
      </c>
      <c r="J2271" s="31" t="s">
        <v>23571</v>
      </c>
      <c r="K2271" s="31" t="s">
        <v>23572</v>
      </c>
      <c r="L2271" s="31" t="s">
        <v>23572</v>
      </c>
      <c r="M2271" s="147" t="s">
        <v>25</v>
      </c>
      <c r="N2271" s="163"/>
    </row>
    <row r="2272" spans="1:14" ht="18" customHeight="1">
      <c r="A2272" s="27">
        <v>2270</v>
      </c>
      <c r="B2272" s="163" t="s">
        <v>5538</v>
      </c>
      <c r="C2272" s="167" t="s">
        <v>23573</v>
      </c>
      <c r="D2272" s="167" t="s">
        <v>23574</v>
      </c>
      <c r="E2272" s="163"/>
      <c r="F2272" s="167" t="s">
        <v>23575</v>
      </c>
      <c r="G2272" s="167" t="s">
        <v>23575</v>
      </c>
      <c r="H2272" s="167"/>
      <c r="I2272" s="31"/>
      <c r="J2272" s="167" t="s">
        <v>23576</v>
      </c>
      <c r="K2272" s="31"/>
      <c r="L2272" s="31"/>
      <c r="M2272" s="147" t="s">
        <v>25</v>
      </c>
      <c r="N2272" s="163"/>
    </row>
    <row r="2273" spans="1:14" ht="18" customHeight="1">
      <c r="A2273" s="27">
        <v>2271</v>
      </c>
      <c r="B2273" s="163" t="s">
        <v>5538</v>
      </c>
      <c r="C2273" s="166" t="s">
        <v>23577</v>
      </c>
      <c r="D2273" s="166" t="s">
        <v>23578</v>
      </c>
      <c r="E2273" s="163"/>
      <c r="F2273" s="166" t="s">
        <v>9848</v>
      </c>
      <c r="G2273" s="166" t="s">
        <v>9848</v>
      </c>
      <c r="H2273" s="166">
        <v>13105959249</v>
      </c>
      <c r="I2273" s="166" t="s">
        <v>23579</v>
      </c>
      <c r="J2273" s="166" t="s">
        <v>23580</v>
      </c>
      <c r="K2273" s="166" t="s">
        <v>23581</v>
      </c>
      <c r="L2273" s="166" t="s">
        <v>23581</v>
      </c>
      <c r="M2273" s="147" t="s">
        <v>25</v>
      </c>
      <c r="N2273" s="163"/>
    </row>
    <row r="2274" spans="1:14" ht="18" customHeight="1">
      <c r="A2274" s="27">
        <v>2272</v>
      </c>
      <c r="B2274" s="163" t="s">
        <v>5538</v>
      </c>
      <c r="C2274" s="172" t="s">
        <v>23582</v>
      </c>
      <c r="D2274" s="172" t="s">
        <v>23583</v>
      </c>
      <c r="E2274" s="163"/>
      <c r="F2274" s="172" t="s">
        <v>23584</v>
      </c>
      <c r="G2274" s="172" t="s">
        <v>23584</v>
      </c>
      <c r="H2274" s="172"/>
      <c r="I2274" s="172" t="s">
        <v>23585</v>
      </c>
      <c r="J2274" s="169" t="s">
        <v>9854</v>
      </c>
      <c r="K2274" s="31"/>
      <c r="L2274" s="31"/>
      <c r="M2274" s="147" t="s">
        <v>25</v>
      </c>
      <c r="N2274" s="163"/>
    </row>
    <row r="2275" spans="1:14" ht="18" customHeight="1">
      <c r="A2275" s="27">
        <v>2273</v>
      </c>
      <c r="B2275" s="163" t="s">
        <v>5538</v>
      </c>
      <c r="C2275" s="172" t="s">
        <v>23586</v>
      </c>
      <c r="D2275" s="172" t="s">
        <v>23587</v>
      </c>
      <c r="E2275" s="163"/>
      <c r="F2275" s="172" t="s">
        <v>23588</v>
      </c>
      <c r="G2275" s="172" t="s">
        <v>23588</v>
      </c>
      <c r="H2275" s="172"/>
      <c r="I2275" s="172" t="s">
        <v>23585</v>
      </c>
      <c r="J2275" s="169" t="s">
        <v>9854</v>
      </c>
      <c r="K2275" s="167" t="s">
        <v>912</v>
      </c>
      <c r="L2275" s="167" t="s">
        <v>912</v>
      </c>
      <c r="M2275" s="147" t="s">
        <v>25</v>
      </c>
      <c r="N2275" s="163"/>
    </row>
    <row r="2276" spans="1:14" ht="18" customHeight="1">
      <c r="A2276" s="27">
        <v>2274</v>
      </c>
      <c r="B2276" s="163" t="s">
        <v>5538</v>
      </c>
      <c r="C2276" s="172" t="s">
        <v>23589</v>
      </c>
      <c r="D2276" s="172" t="s">
        <v>23590</v>
      </c>
      <c r="E2276" s="163"/>
      <c r="F2276" s="172" t="s">
        <v>23591</v>
      </c>
      <c r="G2276" s="172" t="s">
        <v>23591</v>
      </c>
      <c r="H2276" s="172"/>
      <c r="I2276" s="172" t="s">
        <v>23585</v>
      </c>
      <c r="J2276" s="169" t="s">
        <v>9888</v>
      </c>
      <c r="K2276" s="31"/>
      <c r="L2276" s="31"/>
      <c r="M2276" s="147" t="s">
        <v>25</v>
      </c>
      <c r="N2276" s="163"/>
    </row>
    <row r="2277" spans="1:14" ht="18" customHeight="1">
      <c r="A2277" s="27">
        <v>2275</v>
      </c>
      <c r="B2277" s="163" t="s">
        <v>5538</v>
      </c>
      <c r="C2277" s="166" t="s">
        <v>23592</v>
      </c>
      <c r="D2277" s="166" t="s">
        <v>23593</v>
      </c>
      <c r="E2277" s="163"/>
      <c r="F2277" s="166" t="s">
        <v>23594</v>
      </c>
      <c r="G2277" s="166" t="s">
        <v>23594</v>
      </c>
      <c r="H2277" s="166" t="s">
        <v>23595</v>
      </c>
      <c r="I2277" s="166" t="s">
        <v>23596</v>
      </c>
      <c r="J2277" s="166" t="s">
        <v>23597</v>
      </c>
      <c r="K2277" s="166" t="s">
        <v>23598</v>
      </c>
      <c r="L2277" s="166" t="s">
        <v>23598</v>
      </c>
      <c r="M2277" s="147" t="s">
        <v>25</v>
      </c>
      <c r="N2277" s="163"/>
    </row>
    <row r="2278" spans="1:14" ht="18" customHeight="1">
      <c r="A2278" s="27">
        <v>2276</v>
      </c>
      <c r="B2278" s="163" t="s">
        <v>5538</v>
      </c>
      <c r="C2278" s="166" t="s">
        <v>23599</v>
      </c>
      <c r="D2278" s="166" t="s">
        <v>23600</v>
      </c>
      <c r="E2278" s="163"/>
      <c r="F2278" s="166" t="s">
        <v>23601</v>
      </c>
      <c r="G2278" s="166" t="s">
        <v>23601</v>
      </c>
      <c r="H2278" s="166"/>
      <c r="I2278" s="166" t="s">
        <v>23602</v>
      </c>
      <c r="J2278" s="166" t="s">
        <v>23603</v>
      </c>
      <c r="K2278" s="166" t="s">
        <v>10652</v>
      </c>
      <c r="L2278" s="166" t="s">
        <v>10652</v>
      </c>
      <c r="M2278" s="147" t="s">
        <v>25</v>
      </c>
      <c r="N2278" s="163"/>
    </row>
    <row r="2279" spans="1:14" ht="18" customHeight="1">
      <c r="A2279" s="27">
        <v>2277</v>
      </c>
      <c r="B2279" s="163" t="s">
        <v>5538</v>
      </c>
      <c r="C2279" s="166" t="s">
        <v>23604</v>
      </c>
      <c r="D2279" s="166" t="s">
        <v>23605</v>
      </c>
      <c r="E2279" s="163"/>
      <c r="F2279" s="166" t="s">
        <v>23606</v>
      </c>
      <c r="G2279" s="166" t="s">
        <v>23606</v>
      </c>
      <c r="H2279" s="166"/>
      <c r="I2279" s="166" t="s">
        <v>23607</v>
      </c>
      <c r="J2279" s="166" t="s">
        <v>23608</v>
      </c>
      <c r="K2279" s="166" t="s">
        <v>23609</v>
      </c>
      <c r="L2279" s="166" t="s">
        <v>23609</v>
      </c>
      <c r="M2279" s="147" t="s">
        <v>25</v>
      </c>
      <c r="N2279" s="163"/>
    </row>
    <row r="2280" spans="1:14" ht="18" customHeight="1">
      <c r="A2280" s="27">
        <v>2278</v>
      </c>
      <c r="B2280" s="163" t="s">
        <v>5538</v>
      </c>
      <c r="C2280" s="167" t="s">
        <v>23610</v>
      </c>
      <c r="D2280" s="167" t="s">
        <v>23611</v>
      </c>
      <c r="E2280" s="163"/>
      <c r="F2280" s="167" t="s">
        <v>23612</v>
      </c>
      <c r="G2280" s="167" t="s">
        <v>23612</v>
      </c>
      <c r="H2280" s="31"/>
      <c r="I2280" s="31"/>
      <c r="J2280" s="31" t="s">
        <v>23613</v>
      </c>
      <c r="K2280" s="31"/>
      <c r="L2280" s="31"/>
      <c r="M2280" s="147" t="s">
        <v>25</v>
      </c>
      <c r="N2280" s="163"/>
    </row>
    <row r="2281" spans="1:14" ht="18" customHeight="1">
      <c r="A2281" s="27">
        <v>2279</v>
      </c>
      <c r="B2281" s="163" t="s">
        <v>5538</v>
      </c>
      <c r="C2281" s="166" t="s">
        <v>23614</v>
      </c>
      <c r="D2281" s="166" t="s">
        <v>23615</v>
      </c>
      <c r="E2281" s="163"/>
      <c r="F2281" s="166" t="s">
        <v>23616</v>
      </c>
      <c r="G2281" s="166" t="s">
        <v>23616</v>
      </c>
      <c r="H2281" s="166">
        <v>18188502681</v>
      </c>
      <c r="I2281" s="166" t="s">
        <v>23617</v>
      </c>
      <c r="J2281" s="166" t="s">
        <v>23618</v>
      </c>
      <c r="K2281" s="166" t="s">
        <v>23619</v>
      </c>
      <c r="L2281" s="166" t="s">
        <v>23619</v>
      </c>
      <c r="M2281" s="147" t="s">
        <v>25</v>
      </c>
      <c r="N2281" s="163"/>
    </row>
    <row r="2282" spans="1:14" ht="18" customHeight="1">
      <c r="A2282" s="27">
        <v>2280</v>
      </c>
      <c r="B2282" s="163" t="s">
        <v>5538</v>
      </c>
      <c r="C2282" s="166" t="s">
        <v>23620</v>
      </c>
      <c r="D2282" s="166" t="s">
        <v>23621</v>
      </c>
      <c r="E2282" s="163"/>
      <c r="F2282" s="166" t="s">
        <v>23622</v>
      </c>
      <c r="G2282" s="166" t="s">
        <v>23622</v>
      </c>
      <c r="H2282" s="166" t="s">
        <v>23623</v>
      </c>
      <c r="I2282" s="166" t="s">
        <v>23624</v>
      </c>
      <c r="J2282" s="166" t="s">
        <v>23625</v>
      </c>
      <c r="K2282" s="166" t="s">
        <v>6009</v>
      </c>
      <c r="L2282" s="166" t="s">
        <v>6009</v>
      </c>
      <c r="M2282" s="147" t="s">
        <v>25</v>
      </c>
      <c r="N2282" s="163"/>
    </row>
    <row r="2283" spans="1:14" ht="18" customHeight="1">
      <c r="A2283" s="27">
        <v>2281</v>
      </c>
      <c r="B2283" s="163" t="s">
        <v>5538</v>
      </c>
      <c r="C2283" s="166" t="s">
        <v>23626</v>
      </c>
      <c r="D2283" s="166" t="s">
        <v>23627</v>
      </c>
      <c r="E2283" s="163"/>
      <c r="F2283" s="166" t="s">
        <v>23628</v>
      </c>
      <c r="G2283" s="166" t="s">
        <v>23628</v>
      </c>
      <c r="H2283" s="166">
        <v>18984010607</v>
      </c>
      <c r="I2283" s="166" t="s">
        <v>23629</v>
      </c>
      <c r="J2283" s="166" t="s">
        <v>23630</v>
      </c>
      <c r="K2283" s="166" t="s">
        <v>23631</v>
      </c>
      <c r="L2283" s="166" t="s">
        <v>23631</v>
      </c>
      <c r="M2283" s="147" t="s">
        <v>25</v>
      </c>
      <c r="N2283" s="163"/>
    </row>
    <row r="2284" spans="1:14" ht="18" customHeight="1">
      <c r="A2284" s="27">
        <v>2282</v>
      </c>
      <c r="B2284" s="163" t="s">
        <v>5538</v>
      </c>
      <c r="C2284" s="166" t="s">
        <v>23632</v>
      </c>
      <c r="D2284" s="166" t="s">
        <v>23633</v>
      </c>
      <c r="E2284" s="163"/>
      <c r="F2284" s="166" t="s">
        <v>21768</v>
      </c>
      <c r="G2284" s="166" t="s">
        <v>21768</v>
      </c>
      <c r="H2284" s="166">
        <v>15885201433</v>
      </c>
      <c r="I2284" s="166" t="s">
        <v>23634</v>
      </c>
      <c r="J2284" s="166" t="s">
        <v>23635</v>
      </c>
      <c r="K2284" s="166" t="s">
        <v>23636</v>
      </c>
      <c r="L2284" s="166" t="s">
        <v>23636</v>
      </c>
      <c r="M2284" s="147" t="s">
        <v>25</v>
      </c>
      <c r="N2284" s="163"/>
    </row>
    <row r="2285" spans="1:14" ht="18" customHeight="1">
      <c r="A2285" s="27">
        <v>2283</v>
      </c>
      <c r="B2285" s="163" t="s">
        <v>5538</v>
      </c>
      <c r="C2285" s="166" t="s">
        <v>23637</v>
      </c>
      <c r="D2285" s="166" t="s">
        <v>23638</v>
      </c>
      <c r="E2285" s="163"/>
      <c r="F2285" s="166" t="s">
        <v>855</v>
      </c>
      <c r="G2285" s="166" t="s">
        <v>855</v>
      </c>
      <c r="H2285" s="166" t="s">
        <v>23639</v>
      </c>
      <c r="I2285" s="166" t="s">
        <v>23634</v>
      </c>
      <c r="J2285" s="166" t="s">
        <v>23635</v>
      </c>
      <c r="K2285" s="166" t="s">
        <v>6143</v>
      </c>
      <c r="L2285" s="166" t="s">
        <v>6143</v>
      </c>
      <c r="M2285" s="147" t="s">
        <v>25</v>
      </c>
      <c r="N2285" s="163"/>
    </row>
    <row r="2286" spans="1:14" ht="18" customHeight="1">
      <c r="A2286" s="27">
        <v>2284</v>
      </c>
      <c r="B2286" s="163" t="s">
        <v>5538</v>
      </c>
      <c r="C2286" s="166" t="s">
        <v>23640</v>
      </c>
      <c r="D2286" s="166" t="s">
        <v>23641</v>
      </c>
      <c r="E2286" s="163"/>
      <c r="F2286" s="166" t="s">
        <v>23642</v>
      </c>
      <c r="G2286" s="166" t="s">
        <v>23642</v>
      </c>
      <c r="H2286" s="166" t="s">
        <v>23643</v>
      </c>
      <c r="I2286" s="166" t="s">
        <v>23644</v>
      </c>
      <c r="J2286" s="166" t="s">
        <v>23645</v>
      </c>
      <c r="K2286" s="166" t="s">
        <v>23646</v>
      </c>
      <c r="L2286" s="166" t="s">
        <v>23646</v>
      </c>
      <c r="M2286" s="147" t="s">
        <v>25</v>
      </c>
      <c r="N2286" s="163"/>
    </row>
    <row r="2287" spans="1:14" ht="18" customHeight="1">
      <c r="A2287" s="27">
        <v>2285</v>
      </c>
      <c r="B2287" s="163" t="s">
        <v>5538</v>
      </c>
      <c r="C2287" s="166" t="s">
        <v>23647</v>
      </c>
      <c r="D2287" s="166" t="s">
        <v>23648</v>
      </c>
      <c r="E2287" s="163"/>
      <c r="F2287" s="166" t="s">
        <v>23649</v>
      </c>
      <c r="G2287" s="166" t="s">
        <v>23649</v>
      </c>
      <c r="H2287" s="166" t="s">
        <v>23650</v>
      </c>
      <c r="I2287" s="166" t="s">
        <v>23651</v>
      </c>
      <c r="J2287" s="166" t="s">
        <v>23652</v>
      </c>
      <c r="K2287" s="166" t="s">
        <v>6009</v>
      </c>
      <c r="L2287" s="166" t="s">
        <v>6009</v>
      </c>
      <c r="M2287" s="147" t="s">
        <v>25</v>
      </c>
      <c r="N2287" s="163"/>
    </row>
    <row r="2288" spans="1:14" ht="18" customHeight="1">
      <c r="A2288" s="27">
        <v>2286</v>
      </c>
      <c r="B2288" s="163" t="s">
        <v>5538</v>
      </c>
      <c r="C2288" s="166" t="s">
        <v>23653</v>
      </c>
      <c r="D2288" s="166" t="s">
        <v>23654</v>
      </c>
      <c r="E2288" s="163"/>
      <c r="F2288" s="166" t="s">
        <v>23655</v>
      </c>
      <c r="G2288" s="166" t="s">
        <v>23655</v>
      </c>
      <c r="H2288" s="166" t="s">
        <v>23656</v>
      </c>
      <c r="I2288" s="166" t="s">
        <v>23657</v>
      </c>
      <c r="J2288" s="166" t="s">
        <v>23658</v>
      </c>
      <c r="K2288" s="166"/>
      <c r="L2288" s="166"/>
      <c r="M2288" s="147" t="s">
        <v>25</v>
      </c>
      <c r="N2288" s="163"/>
    </row>
    <row r="2289" spans="1:14" ht="18" customHeight="1">
      <c r="A2289" s="27">
        <v>2287</v>
      </c>
      <c r="B2289" s="163" t="s">
        <v>5538</v>
      </c>
      <c r="C2289" s="166" t="s">
        <v>23659</v>
      </c>
      <c r="D2289" s="166" t="s">
        <v>23660</v>
      </c>
      <c r="E2289" s="163"/>
      <c r="F2289" s="166" t="s">
        <v>23661</v>
      </c>
      <c r="G2289" s="166" t="s">
        <v>23661</v>
      </c>
      <c r="H2289" s="166"/>
      <c r="I2289" s="166" t="s">
        <v>23662</v>
      </c>
      <c r="J2289" s="166" t="s">
        <v>23663</v>
      </c>
      <c r="K2289" s="166" t="s">
        <v>23664</v>
      </c>
      <c r="L2289" s="166" t="s">
        <v>23664</v>
      </c>
      <c r="M2289" s="147" t="s">
        <v>25</v>
      </c>
      <c r="N2289" s="163"/>
    </row>
    <row r="2290" spans="1:14" ht="18" customHeight="1">
      <c r="A2290" s="27">
        <v>2288</v>
      </c>
      <c r="B2290" s="163" t="s">
        <v>5538</v>
      </c>
      <c r="C2290" s="166" t="s">
        <v>23665</v>
      </c>
      <c r="D2290" s="166" t="s">
        <v>23666</v>
      </c>
      <c r="E2290" s="163"/>
      <c r="F2290" s="166" t="s">
        <v>23667</v>
      </c>
      <c r="G2290" s="166" t="s">
        <v>23667</v>
      </c>
      <c r="H2290" s="166" t="s">
        <v>23668</v>
      </c>
      <c r="I2290" s="166" t="s">
        <v>23669</v>
      </c>
      <c r="J2290" s="166" t="s">
        <v>23670</v>
      </c>
      <c r="K2290" s="166" t="s">
        <v>23199</v>
      </c>
      <c r="L2290" s="166" t="s">
        <v>23199</v>
      </c>
      <c r="M2290" s="147" t="s">
        <v>25</v>
      </c>
      <c r="N2290" s="163"/>
    </row>
    <row r="2291" spans="1:14" ht="18" customHeight="1">
      <c r="A2291" s="27">
        <v>2289</v>
      </c>
      <c r="B2291" s="163" t="s">
        <v>5538</v>
      </c>
      <c r="C2291" s="31" t="s">
        <v>23671</v>
      </c>
      <c r="D2291" s="168"/>
      <c r="E2291" s="163"/>
      <c r="F2291" s="168"/>
      <c r="G2291" s="168"/>
      <c r="H2291" s="31">
        <v>18275096019</v>
      </c>
      <c r="I2291" s="168"/>
      <c r="J2291" s="147" t="s">
        <v>23672</v>
      </c>
      <c r="K2291" s="168"/>
      <c r="L2291" s="168"/>
      <c r="M2291" s="147" t="s">
        <v>25</v>
      </c>
      <c r="N2291" s="163"/>
    </row>
    <row r="2292" spans="1:14" ht="18" customHeight="1">
      <c r="A2292" s="27">
        <v>2290</v>
      </c>
      <c r="B2292" s="163" t="s">
        <v>5538</v>
      </c>
      <c r="C2292" s="31" t="s">
        <v>23673</v>
      </c>
      <c r="D2292" s="168"/>
      <c r="E2292" s="163"/>
      <c r="F2292" s="168"/>
      <c r="G2292" s="168"/>
      <c r="H2292" s="31" t="s">
        <v>23674</v>
      </c>
      <c r="I2292" s="168"/>
      <c r="J2292" s="147" t="s">
        <v>23675</v>
      </c>
      <c r="K2292" s="168"/>
      <c r="L2292" s="168"/>
      <c r="M2292" s="147" t="s">
        <v>25</v>
      </c>
      <c r="N2292" s="163"/>
    </row>
    <row r="2293" spans="1:14" ht="18" customHeight="1">
      <c r="A2293" s="27">
        <v>2291</v>
      </c>
      <c r="B2293" s="163" t="s">
        <v>5538</v>
      </c>
      <c r="C2293" s="31" t="s">
        <v>23676</v>
      </c>
      <c r="D2293" s="168"/>
      <c r="E2293" s="163"/>
      <c r="F2293" s="168"/>
      <c r="G2293" s="168"/>
      <c r="H2293" s="31">
        <v>18798474666</v>
      </c>
      <c r="I2293" s="168"/>
      <c r="J2293" s="147" t="s">
        <v>23677</v>
      </c>
      <c r="K2293" s="168"/>
      <c r="L2293" s="168"/>
      <c r="M2293" s="147" t="s">
        <v>25</v>
      </c>
      <c r="N2293" s="163"/>
    </row>
    <row r="2294" spans="1:14" ht="18" customHeight="1">
      <c r="A2294" s="27">
        <v>2292</v>
      </c>
      <c r="B2294" s="163" t="s">
        <v>5538</v>
      </c>
      <c r="C2294" s="31" t="s">
        <v>23678</v>
      </c>
      <c r="D2294" s="168"/>
      <c r="E2294" s="163"/>
      <c r="F2294" s="168"/>
      <c r="G2294" s="168"/>
      <c r="H2294" s="31">
        <v>18085034759</v>
      </c>
      <c r="I2294" s="168"/>
      <c r="J2294" s="147" t="s">
        <v>23679</v>
      </c>
      <c r="K2294" s="168"/>
      <c r="L2294" s="168"/>
      <c r="M2294" s="147" t="s">
        <v>25</v>
      </c>
      <c r="N2294" s="163"/>
    </row>
    <row r="2295" spans="1:14" ht="18" customHeight="1">
      <c r="A2295" s="27">
        <v>2293</v>
      </c>
      <c r="B2295" s="163" t="s">
        <v>5538</v>
      </c>
      <c r="C2295" s="31" t="s">
        <v>23680</v>
      </c>
      <c r="D2295" s="168"/>
      <c r="E2295" s="163"/>
      <c r="F2295" s="168"/>
      <c r="G2295" s="168"/>
      <c r="H2295" s="31">
        <v>13639066431</v>
      </c>
      <c r="I2295" s="168"/>
      <c r="J2295" s="147" t="s">
        <v>23681</v>
      </c>
      <c r="K2295" s="168"/>
      <c r="L2295" s="168"/>
      <c r="M2295" s="147" t="s">
        <v>25</v>
      </c>
      <c r="N2295" s="163"/>
    </row>
    <row r="2296" spans="1:14" ht="18" customHeight="1">
      <c r="A2296" s="27">
        <v>2294</v>
      </c>
      <c r="B2296" s="163" t="s">
        <v>5538</v>
      </c>
      <c r="C2296" s="31" t="s">
        <v>23682</v>
      </c>
      <c r="D2296" s="168"/>
      <c r="E2296" s="163"/>
      <c r="F2296" s="168"/>
      <c r="G2296" s="168"/>
      <c r="H2296" s="31"/>
      <c r="I2296" s="168"/>
      <c r="J2296" s="147" t="s">
        <v>23683</v>
      </c>
      <c r="K2296" s="168"/>
      <c r="L2296" s="168"/>
      <c r="M2296" s="147" t="s">
        <v>25</v>
      </c>
      <c r="N2296" s="163"/>
    </row>
    <row r="2297" spans="1:14" ht="18" customHeight="1">
      <c r="A2297" s="27">
        <v>2295</v>
      </c>
      <c r="B2297" s="163" t="s">
        <v>5538</v>
      </c>
      <c r="C2297" s="31" t="s">
        <v>23684</v>
      </c>
      <c r="D2297" s="168"/>
      <c r="E2297" s="163"/>
      <c r="F2297" s="168"/>
      <c r="G2297" s="168"/>
      <c r="H2297" s="31">
        <v>15185040446</v>
      </c>
      <c r="I2297" s="168"/>
      <c r="J2297" s="147" t="s">
        <v>23685</v>
      </c>
      <c r="K2297" s="168"/>
      <c r="L2297" s="168"/>
      <c r="M2297" s="147" t="s">
        <v>25</v>
      </c>
      <c r="N2297" s="163"/>
    </row>
    <row r="2298" spans="1:14" ht="18" customHeight="1">
      <c r="A2298" s="27">
        <v>2296</v>
      </c>
      <c r="B2298" s="163" t="s">
        <v>5538</v>
      </c>
      <c r="C2298" s="31" t="s">
        <v>23686</v>
      </c>
      <c r="D2298" s="168"/>
      <c r="E2298" s="163"/>
      <c r="F2298" s="168"/>
      <c r="G2298" s="168"/>
      <c r="H2298" s="31">
        <v>18785050131</v>
      </c>
      <c r="I2298" s="168"/>
      <c r="J2298" s="147" t="s">
        <v>23687</v>
      </c>
      <c r="K2298" s="168"/>
      <c r="L2298" s="168"/>
      <c r="M2298" s="147" t="s">
        <v>25</v>
      </c>
      <c r="N2298" s="163"/>
    </row>
    <row r="2299" spans="1:14" ht="18" customHeight="1">
      <c r="A2299" s="27">
        <v>2297</v>
      </c>
      <c r="B2299" s="163" t="s">
        <v>5538</v>
      </c>
      <c r="C2299" s="31" t="s">
        <v>23688</v>
      </c>
      <c r="D2299" s="168"/>
      <c r="E2299" s="163"/>
      <c r="F2299" s="168"/>
      <c r="G2299" s="168"/>
      <c r="H2299" s="31">
        <v>13809441259</v>
      </c>
      <c r="I2299" s="168"/>
      <c r="J2299" s="147" t="s">
        <v>23689</v>
      </c>
      <c r="K2299" s="168"/>
      <c r="L2299" s="168"/>
      <c r="M2299" s="147" t="s">
        <v>25</v>
      </c>
      <c r="N2299" s="163"/>
    </row>
    <row r="2300" spans="1:14" ht="18" customHeight="1">
      <c r="A2300" s="27">
        <v>2298</v>
      </c>
      <c r="B2300" s="163" t="s">
        <v>5538</v>
      </c>
      <c r="C2300" s="31" t="s">
        <v>23690</v>
      </c>
      <c r="D2300" s="168"/>
      <c r="E2300" s="163"/>
      <c r="F2300" s="168"/>
      <c r="G2300" s="168"/>
      <c r="H2300" s="31">
        <v>18785237842</v>
      </c>
      <c r="I2300" s="168"/>
      <c r="J2300" s="147" t="s">
        <v>23691</v>
      </c>
      <c r="K2300" s="168"/>
      <c r="L2300" s="168"/>
      <c r="M2300" s="147" t="s">
        <v>25</v>
      </c>
      <c r="N2300" s="163"/>
    </row>
    <row r="2301" spans="1:14" ht="18" customHeight="1">
      <c r="A2301" s="27">
        <v>2299</v>
      </c>
      <c r="B2301" s="163" t="s">
        <v>5538</v>
      </c>
      <c r="C2301" s="31" t="s">
        <v>23692</v>
      </c>
      <c r="D2301" s="168"/>
      <c r="E2301" s="163"/>
      <c r="F2301" s="168"/>
      <c r="G2301" s="168"/>
      <c r="H2301" s="31">
        <v>15085983081</v>
      </c>
      <c r="I2301" s="168"/>
      <c r="J2301" s="147" t="s">
        <v>23693</v>
      </c>
      <c r="K2301" s="168"/>
      <c r="L2301" s="168"/>
      <c r="M2301" s="147" t="s">
        <v>25</v>
      </c>
      <c r="N2301" s="163"/>
    </row>
    <row r="2302" spans="1:14" ht="18" customHeight="1">
      <c r="A2302" s="27">
        <v>2300</v>
      </c>
      <c r="B2302" s="163" t="s">
        <v>5538</v>
      </c>
      <c r="C2302" s="31" t="s">
        <v>23694</v>
      </c>
      <c r="D2302" s="168"/>
      <c r="E2302" s="163"/>
      <c r="F2302" s="168"/>
      <c r="G2302" s="168"/>
      <c r="H2302" s="31">
        <v>15285604610</v>
      </c>
      <c r="I2302" s="168"/>
      <c r="J2302" s="147" t="s">
        <v>23695</v>
      </c>
      <c r="K2302" s="168"/>
      <c r="L2302" s="168"/>
      <c r="M2302" s="147" t="s">
        <v>25</v>
      </c>
      <c r="N2302" s="163"/>
    </row>
    <row r="2303" spans="1:14" ht="18" customHeight="1">
      <c r="A2303" s="27">
        <v>2301</v>
      </c>
      <c r="B2303" s="163" t="s">
        <v>5538</v>
      </c>
      <c r="C2303" s="31" t="s">
        <v>23696</v>
      </c>
      <c r="D2303" s="168"/>
      <c r="E2303" s="163"/>
      <c r="F2303" s="168"/>
      <c r="G2303" s="168"/>
      <c r="H2303" s="31">
        <v>15681530793</v>
      </c>
      <c r="I2303" s="168"/>
      <c r="J2303" s="147" t="s">
        <v>23697</v>
      </c>
      <c r="K2303" s="168"/>
      <c r="L2303" s="168"/>
      <c r="M2303" s="147" t="s">
        <v>25</v>
      </c>
      <c r="N2303" s="163"/>
    </row>
    <row r="2304" spans="1:14" ht="18" customHeight="1">
      <c r="A2304" s="27">
        <v>2302</v>
      </c>
      <c r="B2304" s="163" t="s">
        <v>5538</v>
      </c>
      <c r="C2304" s="31" t="s">
        <v>23698</v>
      </c>
      <c r="D2304" s="168"/>
      <c r="E2304" s="163"/>
      <c r="F2304" s="168"/>
      <c r="G2304" s="168"/>
      <c r="H2304" s="31">
        <v>13984830061</v>
      </c>
      <c r="I2304" s="168"/>
      <c r="J2304" s="147" t="s">
        <v>23699</v>
      </c>
      <c r="K2304" s="168"/>
      <c r="L2304" s="168"/>
      <c r="M2304" s="147" t="s">
        <v>25</v>
      </c>
      <c r="N2304" s="163"/>
    </row>
    <row r="2305" spans="1:14" ht="18" customHeight="1">
      <c r="A2305" s="27">
        <v>2303</v>
      </c>
      <c r="B2305" s="163" t="s">
        <v>5538</v>
      </c>
      <c r="C2305" s="31" t="s">
        <v>23700</v>
      </c>
      <c r="D2305" s="168"/>
      <c r="E2305" s="163"/>
      <c r="F2305" s="168"/>
      <c r="G2305" s="168"/>
      <c r="H2305" s="31">
        <v>13968257622</v>
      </c>
      <c r="I2305" s="168"/>
      <c r="J2305" s="147" t="s">
        <v>23701</v>
      </c>
      <c r="K2305" s="168"/>
      <c r="L2305" s="168"/>
      <c r="M2305" s="147" t="s">
        <v>25</v>
      </c>
      <c r="N2305" s="163"/>
    </row>
    <row r="2306" spans="1:14" ht="18" customHeight="1">
      <c r="A2306" s="27">
        <v>2304</v>
      </c>
      <c r="B2306" s="163" t="s">
        <v>5538</v>
      </c>
      <c r="C2306" s="31" t="s">
        <v>23702</v>
      </c>
      <c r="D2306" s="168"/>
      <c r="E2306" s="163"/>
      <c r="F2306" s="168"/>
      <c r="G2306" s="168"/>
      <c r="H2306" s="31">
        <v>15800568066</v>
      </c>
      <c r="I2306" s="168"/>
      <c r="J2306" s="147" t="s">
        <v>23703</v>
      </c>
      <c r="K2306" s="168"/>
      <c r="L2306" s="168"/>
      <c r="M2306" s="147" t="s">
        <v>25</v>
      </c>
      <c r="N2306" s="163"/>
    </row>
    <row r="2307" spans="1:14" ht="18" customHeight="1">
      <c r="A2307" s="27">
        <v>2305</v>
      </c>
      <c r="B2307" s="163" t="s">
        <v>5538</v>
      </c>
      <c r="C2307" s="31" t="s">
        <v>23704</v>
      </c>
      <c r="D2307" s="168"/>
      <c r="E2307" s="163"/>
      <c r="F2307" s="168"/>
      <c r="G2307" s="168"/>
      <c r="H2307" s="31">
        <v>18798617565</v>
      </c>
      <c r="I2307" s="168"/>
      <c r="J2307" s="147" t="s">
        <v>23705</v>
      </c>
      <c r="K2307" s="168"/>
      <c r="L2307" s="168"/>
      <c r="M2307" s="147" t="s">
        <v>25</v>
      </c>
      <c r="N2307" s="163"/>
    </row>
    <row r="2308" spans="1:14" ht="18" customHeight="1">
      <c r="A2308" s="27">
        <v>2306</v>
      </c>
      <c r="B2308" s="163" t="s">
        <v>5538</v>
      </c>
      <c r="C2308" s="31" t="s">
        <v>23706</v>
      </c>
      <c r="D2308" s="168"/>
      <c r="E2308" s="163"/>
      <c r="F2308" s="168"/>
      <c r="G2308" s="168"/>
      <c r="H2308" s="282" t="s">
        <v>23707</v>
      </c>
      <c r="I2308" s="168"/>
      <c r="J2308" s="147" t="s">
        <v>23708</v>
      </c>
      <c r="K2308" s="168"/>
      <c r="L2308" s="168"/>
      <c r="M2308" s="147" t="s">
        <v>25</v>
      </c>
      <c r="N2308" s="163"/>
    </row>
    <row r="2309" spans="1:14" ht="18" customHeight="1">
      <c r="A2309" s="27">
        <v>2307</v>
      </c>
      <c r="B2309" s="163" t="s">
        <v>5538</v>
      </c>
      <c r="C2309" s="31" t="s">
        <v>23709</v>
      </c>
      <c r="D2309" s="168"/>
      <c r="E2309" s="163"/>
      <c r="F2309" s="168"/>
      <c r="G2309" s="168"/>
      <c r="H2309" s="31">
        <v>13765125534</v>
      </c>
      <c r="I2309" s="168"/>
      <c r="J2309" s="147" t="s">
        <v>23710</v>
      </c>
      <c r="K2309" s="168"/>
      <c r="L2309" s="168"/>
      <c r="M2309" s="147" t="s">
        <v>25</v>
      </c>
      <c r="N2309" s="163"/>
    </row>
    <row r="2310" spans="1:14" ht="18" customHeight="1">
      <c r="A2310" s="27">
        <v>2308</v>
      </c>
      <c r="B2310" s="163" t="s">
        <v>5538</v>
      </c>
      <c r="C2310" s="31" t="s">
        <v>12138</v>
      </c>
      <c r="D2310" s="168"/>
      <c r="E2310" s="163"/>
      <c r="F2310" s="168"/>
      <c r="G2310" s="168"/>
      <c r="H2310" s="31">
        <v>18286005070</v>
      </c>
      <c r="I2310" s="168"/>
      <c r="J2310" s="147" t="s">
        <v>23711</v>
      </c>
      <c r="K2310" s="168"/>
      <c r="L2310" s="168"/>
      <c r="M2310" s="147" t="s">
        <v>25</v>
      </c>
      <c r="N2310" s="163"/>
    </row>
    <row r="2311" spans="1:14" ht="18" customHeight="1">
      <c r="A2311" s="27">
        <v>2309</v>
      </c>
      <c r="B2311" s="163" t="s">
        <v>5538</v>
      </c>
      <c r="C2311" s="31" t="s">
        <v>23712</v>
      </c>
      <c r="D2311" s="168"/>
      <c r="E2311" s="163"/>
      <c r="F2311" s="168"/>
      <c r="G2311" s="168"/>
      <c r="H2311" s="31">
        <v>15985185588</v>
      </c>
      <c r="I2311" s="168"/>
      <c r="J2311" s="147" t="s">
        <v>23713</v>
      </c>
      <c r="K2311" s="168"/>
      <c r="L2311" s="168"/>
      <c r="M2311" s="147" t="s">
        <v>25</v>
      </c>
      <c r="N2311" s="163"/>
    </row>
    <row r="2312" spans="1:14" ht="18" customHeight="1">
      <c r="A2312" s="27">
        <v>2310</v>
      </c>
      <c r="B2312" s="163" t="s">
        <v>5538</v>
      </c>
      <c r="C2312" s="31" t="s">
        <v>23714</v>
      </c>
      <c r="D2312" s="168"/>
      <c r="E2312" s="163"/>
      <c r="F2312" s="168"/>
      <c r="G2312" s="168"/>
      <c r="H2312" s="31">
        <v>18085110290</v>
      </c>
      <c r="I2312" s="168"/>
      <c r="J2312" s="147" t="s">
        <v>23715</v>
      </c>
      <c r="K2312" s="168"/>
      <c r="L2312" s="168"/>
      <c r="M2312" s="147" t="s">
        <v>25</v>
      </c>
      <c r="N2312" s="163"/>
    </row>
    <row r="2313" spans="1:14" ht="18" customHeight="1">
      <c r="A2313" s="27">
        <v>2311</v>
      </c>
      <c r="B2313" s="163" t="s">
        <v>5538</v>
      </c>
      <c r="C2313" s="31" t="s">
        <v>23716</v>
      </c>
      <c r="D2313" s="168"/>
      <c r="E2313" s="163"/>
      <c r="F2313" s="168"/>
      <c r="G2313" s="168"/>
      <c r="H2313" s="31">
        <v>18806010077</v>
      </c>
      <c r="I2313" s="168"/>
      <c r="J2313" s="147" t="s">
        <v>23717</v>
      </c>
      <c r="K2313" s="168"/>
      <c r="L2313" s="168"/>
      <c r="M2313" s="147" t="s">
        <v>25</v>
      </c>
      <c r="N2313" s="163"/>
    </row>
    <row r="2314" spans="1:14" ht="18" customHeight="1">
      <c r="A2314" s="27">
        <v>2312</v>
      </c>
      <c r="B2314" s="163" t="s">
        <v>5538</v>
      </c>
      <c r="C2314" s="31" t="s">
        <v>23718</v>
      </c>
      <c r="D2314" s="168"/>
      <c r="E2314" s="163"/>
      <c r="F2314" s="168"/>
      <c r="G2314" s="168"/>
      <c r="H2314" s="31">
        <v>18198526956</v>
      </c>
      <c r="I2314" s="168"/>
      <c r="J2314" s="147" t="s">
        <v>23719</v>
      </c>
      <c r="K2314" s="168"/>
      <c r="L2314" s="168"/>
      <c r="M2314" s="147" t="s">
        <v>25</v>
      </c>
      <c r="N2314" s="163"/>
    </row>
    <row r="2315" spans="1:14" ht="18" customHeight="1">
      <c r="A2315" s="27">
        <v>2313</v>
      </c>
      <c r="B2315" s="163" t="s">
        <v>5538</v>
      </c>
      <c r="C2315" s="31" t="s">
        <v>23720</v>
      </c>
      <c r="D2315" s="168"/>
      <c r="E2315" s="163"/>
      <c r="F2315" s="168"/>
      <c r="G2315" s="168"/>
      <c r="H2315" s="31">
        <v>18593820728</v>
      </c>
      <c r="I2315" s="168"/>
      <c r="J2315" s="147" t="s">
        <v>23721</v>
      </c>
      <c r="K2315" s="168"/>
      <c r="L2315" s="168"/>
      <c r="M2315" s="147" t="s">
        <v>25</v>
      </c>
      <c r="N2315" s="163"/>
    </row>
    <row r="2316" spans="1:14" ht="18" customHeight="1">
      <c r="A2316" s="27">
        <v>2314</v>
      </c>
      <c r="B2316" s="163" t="s">
        <v>5538</v>
      </c>
      <c r="C2316" s="31" t="s">
        <v>23722</v>
      </c>
      <c r="D2316" s="168"/>
      <c r="E2316" s="163"/>
      <c r="F2316" s="168"/>
      <c r="G2316" s="168"/>
      <c r="H2316" s="31">
        <v>19985649180</v>
      </c>
      <c r="I2316" s="168"/>
      <c r="J2316" s="147" t="s">
        <v>23723</v>
      </c>
      <c r="K2316" s="168"/>
      <c r="L2316" s="168"/>
      <c r="M2316" s="147" t="s">
        <v>25</v>
      </c>
      <c r="N2316" s="163"/>
    </row>
    <row r="2317" spans="1:14" ht="18" customHeight="1">
      <c r="A2317" s="27">
        <v>2315</v>
      </c>
      <c r="B2317" s="163" t="s">
        <v>5538</v>
      </c>
      <c r="C2317" s="31" t="s">
        <v>23724</v>
      </c>
      <c r="D2317" s="168"/>
      <c r="E2317" s="163"/>
      <c r="F2317" s="168"/>
      <c r="G2317" s="168"/>
      <c r="H2317" s="31">
        <v>17885058515</v>
      </c>
      <c r="I2317" s="168"/>
      <c r="J2317" s="147" t="s">
        <v>23725</v>
      </c>
      <c r="K2317" s="168"/>
      <c r="L2317" s="168"/>
      <c r="M2317" s="147" t="s">
        <v>25</v>
      </c>
      <c r="N2317" s="163"/>
    </row>
    <row r="2318" spans="1:14" ht="18" customHeight="1">
      <c r="A2318" s="27">
        <v>2316</v>
      </c>
      <c r="B2318" s="163" t="s">
        <v>5538</v>
      </c>
      <c r="C2318" s="31" t="s">
        <v>23726</v>
      </c>
      <c r="D2318" s="168"/>
      <c r="E2318" s="163"/>
      <c r="F2318" s="168"/>
      <c r="G2318" s="168"/>
      <c r="H2318" s="31">
        <v>19985910716</v>
      </c>
      <c r="I2318" s="168"/>
      <c r="J2318" s="147" t="s">
        <v>23727</v>
      </c>
      <c r="K2318" s="168"/>
      <c r="L2318" s="168"/>
      <c r="M2318" s="147" t="s">
        <v>25</v>
      </c>
      <c r="N2318" s="163"/>
    </row>
    <row r="2319" spans="1:14" ht="18" customHeight="1">
      <c r="A2319" s="27">
        <v>2317</v>
      </c>
      <c r="B2319" s="163" t="s">
        <v>5538</v>
      </c>
      <c r="C2319" s="31" t="s">
        <v>23728</v>
      </c>
      <c r="D2319" s="168"/>
      <c r="E2319" s="163"/>
      <c r="F2319" s="168"/>
      <c r="G2319" s="168"/>
      <c r="H2319" s="31">
        <v>18166724899</v>
      </c>
      <c r="I2319" s="168"/>
      <c r="J2319" s="147" t="s">
        <v>23729</v>
      </c>
      <c r="K2319" s="168"/>
      <c r="L2319" s="168"/>
      <c r="M2319" s="147" t="s">
        <v>25</v>
      </c>
      <c r="N2319" s="163"/>
    </row>
    <row r="2320" spans="1:14" ht="18" customHeight="1">
      <c r="A2320" s="27">
        <v>2318</v>
      </c>
      <c r="B2320" s="163" t="s">
        <v>5538</v>
      </c>
      <c r="C2320" s="31" t="s">
        <v>18817</v>
      </c>
      <c r="D2320" s="168"/>
      <c r="E2320" s="163"/>
      <c r="F2320" s="168"/>
      <c r="G2320" s="168"/>
      <c r="H2320" s="31">
        <v>15286014620</v>
      </c>
      <c r="I2320" s="168"/>
      <c r="J2320" s="147" t="s">
        <v>23730</v>
      </c>
      <c r="K2320" s="168"/>
      <c r="L2320" s="168"/>
      <c r="M2320" s="147" t="s">
        <v>25</v>
      </c>
      <c r="N2320" s="163"/>
    </row>
    <row r="2321" spans="1:14" ht="18" customHeight="1">
      <c r="A2321" s="27">
        <v>2319</v>
      </c>
      <c r="B2321" s="163" t="s">
        <v>5538</v>
      </c>
      <c r="C2321" s="31" t="s">
        <v>23731</v>
      </c>
      <c r="D2321" s="168"/>
      <c r="E2321" s="163"/>
      <c r="F2321" s="168"/>
      <c r="G2321" s="168"/>
      <c r="H2321" s="31">
        <v>18286080897</v>
      </c>
      <c r="I2321" s="168"/>
      <c r="J2321" s="147" t="s">
        <v>23732</v>
      </c>
      <c r="K2321" s="168"/>
      <c r="L2321" s="168"/>
      <c r="M2321" s="147" t="s">
        <v>25</v>
      </c>
      <c r="N2321" s="163"/>
    </row>
    <row r="2322" spans="1:14" ht="18" customHeight="1">
      <c r="A2322" s="27">
        <v>2320</v>
      </c>
      <c r="B2322" s="163" t="s">
        <v>5538</v>
      </c>
      <c r="C2322" s="31" t="s">
        <v>23733</v>
      </c>
      <c r="D2322" s="168"/>
      <c r="E2322" s="163"/>
      <c r="F2322" s="168"/>
      <c r="G2322" s="168"/>
      <c r="H2322" s="31">
        <v>13984377585</v>
      </c>
      <c r="I2322" s="168"/>
      <c r="J2322" s="147" t="s">
        <v>23734</v>
      </c>
      <c r="K2322" s="168"/>
      <c r="L2322" s="168"/>
      <c r="M2322" s="147" t="s">
        <v>25</v>
      </c>
      <c r="N2322" s="163"/>
    </row>
    <row r="2323" spans="1:14" ht="18" customHeight="1">
      <c r="A2323" s="27">
        <v>2321</v>
      </c>
      <c r="B2323" s="163" t="s">
        <v>5538</v>
      </c>
      <c r="C2323" s="147" t="s">
        <v>23735</v>
      </c>
      <c r="D2323" s="168"/>
      <c r="E2323" s="163"/>
      <c r="F2323" s="168"/>
      <c r="G2323" s="168"/>
      <c r="H2323" s="31">
        <v>15599183995</v>
      </c>
      <c r="I2323" s="168"/>
      <c r="J2323" s="147" t="s">
        <v>23736</v>
      </c>
      <c r="K2323" s="168"/>
      <c r="L2323" s="168"/>
      <c r="M2323" s="147" t="s">
        <v>25</v>
      </c>
      <c r="N2323" s="163"/>
    </row>
    <row r="2324" spans="1:14" ht="18" customHeight="1">
      <c r="A2324" s="27">
        <v>2322</v>
      </c>
      <c r="B2324" s="163" t="s">
        <v>5538</v>
      </c>
      <c r="C2324" s="147" t="s">
        <v>23737</v>
      </c>
      <c r="D2324" s="168"/>
      <c r="E2324" s="163"/>
      <c r="F2324" s="168"/>
      <c r="G2324" s="168"/>
      <c r="H2324" s="31"/>
      <c r="I2324" s="168"/>
      <c r="J2324" s="147" t="s">
        <v>23738</v>
      </c>
      <c r="K2324" s="168"/>
      <c r="L2324" s="168"/>
      <c r="M2324" s="147" t="s">
        <v>25</v>
      </c>
      <c r="N2324" s="163"/>
    </row>
    <row r="2325" spans="1:14" ht="18" customHeight="1">
      <c r="A2325" s="27">
        <v>2323</v>
      </c>
      <c r="B2325" s="163" t="s">
        <v>5538</v>
      </c>
      <c r="C2325" s="147" t="s">
        <v>23739</v>
      </c>
      <c r="D2325" s="168"/>
      <c r="E2325" s="163"/>
      <c r="F2325" s="168"/>
      <c r="G2325" s="168"/>
      <c r="H2325" s="31">
        <v>18866610880</v>
      </c>
      <c r="I2325" s="168"/>
      <c r="J2325" s="147" t="s">
        <v>23740</v>
      </c>
      <c r="K2325" s="168"/>
      <c r="L2325" s="168"/>
      <c r="M2325" s="147" t="s">
        <v>25</v>
      </c>
      <c r="N2325" s="163"/>
    </row>
    <row r="2326" spans="1:14" ht="18" customHeight="1">
      <c r="A2326" s="27">
        <v>2324</v>
      </c>
      <c r="B2326" s="163" t="s">
        <v>5538</v>
      </c>
      <c r="C2326" s="31" t="s">
        <v>23741</v>
      </c>
      <c r="D2326" s="168"/>
      <c r="E2326" s="163"/>
      <c r="F2326" s="168"/>
      <c r="G2326" s="168"/>
      <c r="H2326" s="168">
        <v>18275353291</v>
      </c>
      <c r="I2326" s="168"/>
      <c r="J2326" s="147" t="s">
        <v>23742</v>
      </c>
      <c r="K2326" s="168"/>
      <c r="L2326" s="168"/>
      <c r="M2326" s="147" t="s">
        <v>25</v>
      </c>
      <c r="N2326" s="163"/>
    </row>
    <row r="2327" spans="1:14" ht="18" customHeight="1">
      <c r="A2327" s="27">
        <v>2325</v>
      </c>
      <c r="B2327" s="163" t="s">
        <v>5538</v>
      </c>
      <c r="C2327" s="31" t="s">
        <v>23743</v>
      </c>
      <c r="D2327" s="168"/>
      <c r="E2327" s="163"/>
      <c r="F2327" s="168"/>
      <c r="G2327" s="168"/>
      <c r="H2327" s="175"/>
      <c r="I2327" s="168"/>
      <c r="J2327" s="147" t="s">
        <v>23744</v>
      </c>
      <c r="K2327" s="168"/>
      <c r="L2327" s="168"/>
      <c r="M2327" s="147" t="s">
        <v>25</v>
      </c>
      <c r="N2327" s="163"/>
    </row>
    <row r="2328" spans="1:14" ht="18" customHeight="1">
      <c r="A2328" s="27">
        <v>2326</v>
      </c>
      <c r="B2328" s="163" t="s">
        <v>5538</v>
      </c>
      <c r="C2328" s="167" t="s">
        <v>23745</v>
      </c>
      <c r="D2328" s="176" t="s">
        <v>23746</v>
      </c>
      <c r="E2328" s="163"/>
      <c r="F2328" s="167" t="s">
        <v>23747</v>
      </c>
      <c r="G2328" s="167" t="s">
        <v>23747</v>
      </c>
      <c r="H2328" s="176">
        <v>13765082683</v>
      </c>
      <c r="I2328" s="176" t="s">
        <v>6079</v>
      </c>
      <c r="J2328" s="167" t="s">
        <v>23748</v>
      </c>
      <c r="K2328" s="168"/>
      <c r="L2328" s="168"/>
      <c r="M2328" s="147" t="s">
        <v>25</v>
      </c>
      <c r="N2328" s="163"/>
    </row>
    <row r="2329" spans="1:14" ht="18" customHeight="1">
      <c r="A2329" s="27">
        <v>2327</v>
      </c>
      <c r="B2329" s="163" t="s">
        <v>5538</v>
      </c>
      <c r="C2329" s="166" t="s">
        <v>23749</v>
      </c>
      <c r="D2329" s="166" t="s">
        <v>23750</v>
      </c>
      <c r="E2329" s="163"/>
      <c r="F2329" s="166" t="s">
        <v>23751</v>
      </c>
      <c r="G2329" s="166" t="s">
        <v>23751</v>
      </c>
      <c r="H2329" s="166">
        <v>16685111132</v>
      </c>
      <c r="I2329" s="166" t="s">
        <v>23752</v>
      </c>
      <c r="J2329" s="166" t="s">
        <v>23753</v>
      </c>
      <c r="K2329" s="166" t="s">
        <v>23754</v>
      </c>
      <c r="L2329" s="166" t="s">
        <v>23754</v>
      </c>
      <c r="M2329" s="147" t="s">
        <v>25</v>
      </c>
      <c r="N2329" s="163"/>
    </row>
    <row r="2330" spans="1:14" ht="18" customHeight="1">
      <c r="A2330" s="27">
        <v>2328</v>
      </c>
      <c r="B2330" s="163" t="s">
        <v>5538</v>
      </c>
      <c r="C2330" s="31" t="s">
        <v>23755</v>
      </c>
      <c r="D2330" s="168"/>
      <c r="E2330" s="163"/>
      <c r="F2330" s="168"/>
      <c r="G2330" s="168"/>
      <c r="H2330" s="31">
        <v>13984328725</v>
      </c>
      <c r="I2330" s="168"/>
      <c r="J2330" s="147" t="s">
        <v>23756</v>
      </c>
      <c r="K2330" s="168"/>
      <c r="L2330" s="168"/>
      <c r="M2330" s="147" t="s">
        <v>25</v>
      </c>
      <c r="N2330" s="163"/>
    </row>
    <row r="2331" spans="1:14" ht="18" customHeight="1">
      <c r="A2331" s="27">
        <v>2329</v>
      </c>
      <c r="B2331" s="163" t="s">
        <v>5538</v>
      </c>
      <c r="C2331" s="31" t="s">
        <v>23757</v>
      </c>
      <c r="D2331" s="168"/>
      <c r="E2331" s="163"/>
      <c r="F2331" s="168"/>
      <c r="G2331" s="168"/>
      <c r="H2331" s="31">
        <v>17385842052</v>
      </c>
      <c r="I2331" s="168"/>
      <c r="J2331" s="147" t="s">
        <v>23758</v>
      </c>
      <c r="K2331" s="168"/>
      <c r="L2331" s="168"/>
      <c r="M2331" s="147" t="s">
        <v>25</v>
      </c>
      <c r="N2331" s="163"/>
    </row>
    <row r="2332" spans="1:14" ht="18" customHeight="1">
      <c r="A2332" s="27">
        <v>2330</v>
      </c>
      <c r="B2332" s="163" t="s">
        <v>5538</v>
      </c>
      <c r="C2332" s="31" t="s">
        <v>23759</v>
      </c>
      <c r="D2332" s="168"/>
      <c r="E2332" s="163"/>
      <c r="F2332" s="168"/>
      <c r="G2332" s="168"/>
      <c r="H2332" s="31"/>
      <c r="I2332" s="168"/>
      <c r="J2332" s="147" t="s">
        <v>23760</v>
      </c>
      <c r="K2332" s="168"/>
      <c r="L2332" s="168"/>
      <c r="M2332" s="147" t="s">
        <v>25</v>
      </c>
      <c r="N2332" s="163"/>
    </row>
    <row r="2333" spans="1:14" ht="18" customHeight="1">
      <c r="A2333" s="27">
        <v>2331</v>
      </c>
      <c r="B2333" s="163" t="s">
        <v>5538</v>
      </c>
      <c r="C2333" s="31" t="s">
        <v>23761</v>
      </c>
      <c r="D2333" s="168"/>
      <c r="E2333" s="163"/>
      <c r="F2333" s="168"/>
      <c r="G2333" s="168"/>
      <c r="H2333" s="31">
        <v>13511926167</v>
      </c>
      <c r="I2333" s="168"/>
      <c r="J2333" s="147" t="s">
        <v>23762</v>
      </c>
      <c r="K2333" s="168"/>
      <c r="L2333" s="168"/>
      <c r="M2333" s="147" t="s">
        <v>25</v>
      </c>
      <c r="N2333" s="163"/>
    </row>
    <row r="2334" spans="1:14" ht="18" customHeight="1">
      <c r="A2334" s="27">
        <v>2332</v>
      </c>
      <c r="B2334" s="163" t="s">
        <v>5538</v>
      </c>
      <c r="C2334" s="31" t="s">
        <v>23763</v>
      </c>
      <c r="D2334" s="168"/>
      <c r="E2334" s="163"/>
      <c r="F2334" s="168"/>
      <c r="G2334" s="168"/>
      <c r="H2334" s="31">
        <v>15669751256</v>
      </c>
      <c r="I2334" s="168"/>
      <c r="J2334" s="147" t="s">
        <v>23764</v>
      </c>
      <c r="K2334" s="168"/>
      <c r="L2334" s="168"/>
      <c r="M2334" s="147" t="s">
        <v>25</v>
      </c>
      <c r="N2334" s="163"/>
    </row>
    <row r="2335" spans="1:14" ht="18" customHeight="1">
      <c r="A2335" s="27">
        <v>2333</v>
      </c>
      <c r="B2335" s="163" t="s">
        <v>5538</v>
      </c>
      <c r="C2335" s="31" t="s">
        <v>23765</v>
      </c>
      <c r="D2335" s="168"/>
      <c r="E2335" s="163"/>
      <c r="F2335" s="168"/>
      <c r="G2335" s="168"/>
      <c r="H2335" s="31">
        <v>15285648213</v>
      </c>
      <c r="I2335" s="168"/>
      <c r="J2335" s="147" t="s">
        <v>23766</v>
      </c>
      <c r="K2335" s="168"/>
      <c r="L2335" s="168"/>
      <c r="M2335" s="147" t="s">
        <v>25</v>
      </c>
      <c r="N2335" s="163"/>
    </row>
    <row r="2336" spans="1:14" ht="18" customHeight="1">
      <c r="A2336" s="27">
        <v>2334</v>
      </c>
      <c r="B2336" s="163" t="s">
        <v>5538</v>
      </c>
      <c r="C2336" s="31" t="s">
        <v>23767</v>
      </c>
      <c r="D2336" s="168"/>
      <c r="E2336" s="163"/>
      <c r="F2336" s="168"/>
      <c r="G2336" s="168"/>
      <c r="H2336" s="31">
        <v>17585536485</v>
      </c>
      <c r="I2336" s="168"/>
      <c r="J2336" s="147" t="s">
        <v>23768</v>
      </c>
      <c r="K2336" s="168"/>
      <c r="L2336" s="168"/>
      <c r="M2336" s="147" t="s">
        <v>25</v>
      </c>
      <c r="N2336" s="163"/>
    </row>
    <row r="2337" spans="1:14" ht="18" customHeight="1">
      <c r="A2337" s="27">
        <v>2335</v>
      </c>
      <c r="B2337" s="163" t="s">
        <v>5538</v>
      </c>
      <c r="C2337" s="31" t="s">
        <v>23769</v>
      </c>
      <c r="D2337" s="168"/>
      <c r="E2337" s="163"/>
      <c r="F2337" s="168"/>
      <c r="G2337" s="168"/>
      <c r="H2337" s="31">
        <v>18188125994</v>
      </c>
      <c r="I2337" s="168"/>
      <c r="J2337" s="147" t="s">
        <v>23770</v>
      </c>
      <c r="K2337" s="168"/>
      <c r="L2337" s="168"/>
      <c r="M2337" s="147" t="s">
        <v>25</v>
      </c>
      <c r="N2337" s="163"/>
    </row>
    <row r="2338" spans="1:14" ht="18" customHeight="1">
      <c r="A2338" s="27">
        <v>2336</v>
      </c>
      <c r="B2338" s="163" t="s">
        <v>5538</v>
      </c>
      <c r="C2338" s="31" t="s">
        <v>23771</v>
      </c>
      <c r="D2338" s="168"/>
      <c r="E2338" s="163"/>
      <c r="F2338" s="168"/>
      <c r="G2338" s="168"/>
      <c r="H2338" s="31">
        <v>15285938601</v>
      </c>
      <c r="I2338" s="168"/>
      <c r="J2338" s="147" t="s">
        <v>23772</v>
      </c>
      <c r="K2338" s="168"/>
      <c r="L2338" s="168"/>
      <c r="M2338" s="147" t="s">
        <v>25</v>
      </c>
      <c r="N2338" s="163"/>
    </row>
    <row r="2339" spans="1:14" ht="18" customHeight="1">
      <c r="A2339" s="27">
        <v>2337</v>
      </c>
      <c r="B2339" s="163" t="s">
        <v>5538</v>
      </c>
      <c r="C2339" s="31" t="s">
        <v>13963</v>
      </c>
      <c r="D2339" s="168"/>
      <c r="E2339" s="163"/>
      <c r="F2339" s="168"/>
      <c r="G2339" s="168"/>
      <c r="H2339" s="31">
        <v>13429043343</v>
      </c>
      <c r="I2339" s="168"/>
      <c r="J2339" s="147" t="s">
        <v>23773</v>
      </c>
      <c r="K2339" s="168"/>
      <c r="L2339" s="168"/>
      <c r="M2339" s="147" t="s">
        <v>25</v>
      </c>
      <c r="N2339" s="163"/>
    </row>
    <row r="2340" spans="1:14" ht="18" customHeight="1">
      <c r="A2340" s="27">
        <v>2338</v>
      </c>
      <c r="B2340" s="163" t="s">
        <v>5538</v>
      </c>
      <c r="C2340" s="31" t="s">
        <v>23774</v>
      </c>
      <c r="D2340" s="168"/>
      <c r="E2340" s="163"/>
      <c r="F2340" s="168"/>
      <c r="G2340" s="168"/>
      <c r="H2340" s="282" t="s">
        <v>23775</v>
      </c>
      <c r="I2340" s="168"/>
      <c r="J2340" s="147" t="s">
        <v>23776</v>
      </c>
      <c r="K2340" s="168"/>
      <c r="L2340" s="168"/>
      <c r="M2340" s="147" t="s">
        <v>25</v>
      </c>
      <c r="N2340" s="163"/>
    </row>
    <row r="2341" spans="1:14" ht="18" customHeight="1">
      <c r="A2341" s="27">
        <v>2339</v>
      </c>
      <c r="B2341" s="163" t="s">
        <v>5538</v>
      </c>
      <c r="C2341" s="31" t="s">
        <v>23777</v>
      </c>
      <c r="D2341" s="168"/>
      <c r="E2341" s="163"/>
      <c r="F2341" s="168"/>
      <c r="G2341" s="168"/>
      <c r="H2341" s="31">
        <v>15659152111</v>
      </c>
      <c r="I2341" s="168"/>
      <c r="J2341" s="147" t="s">
        <v>23778</v>
      </c>
      <c r="K2341" s="168"/>
      <c r="L2341" s="168"/>
      <c r="M2341" s="147" t="s">
        <v>25</v>
      </c>
      <c r="N2341" s="163"/>
    </row>
    <row r="2342" spans="1:14" ht="18" customHeight="1">
      <c r="A2342" s="27">
        <v>2340</v>
      </c>
      <c r="B2342" s="163" t="s">
        <v>5538</v>
      </c>
      <c r="C2342" s="31" t="s">
        <v>18097</v>
      </c>
      <c r="D2342" s="168"/>
      <c r="E2342" s="163"/>
      <c r="F2342" s="168"/>
      <c r="G2342" s="168"/>
      <c r="H2342" s="31">
        <v>15123872202</v>
      </c>
      <c r="I2342" s="168"/>
      <c r="J2342" s="147" t="s">
        <v>23779</v>
      </c>
      <c r="K2342" s="168"/>
      <c r="L2342" s="168"/>
      <c r="M2342" s="147" t="s">
        <v>25</v>
      </c>
      <c r="N2342" s="163"/>
    </row>
    <row r="2343" spans="1:14" ht="18" customHeight="1">
      <c r="A2343" s="27">
        <v>2341</v>
      </c>
      <c r="B2343" s="163" t="s">
        <v>5538</v>
      </c>
      <c r="C2343" s="31" t="s">
        <v>23780</v>
      </c>
      <c r="D2343" s="168"/>
      <c r="E2343" s="163"/>
      <c r="F2343" s="168"/>
      <c r="G2343" s="168"/>
      <c r="H2343" s="31">
        <v>18111858590</v>
      </c>
      <c r="I2343" s="168"/>
      <c r="J2343" s="147" t="s">
        <v>23781</v>
      </c>
      <c r="K2343" s="168"/>
      <c r="L2343" s="168"/>
      <c r="M2343" s="147" t="s">
        <v>25</v>
      </c>
      <c r="N2343" s="163"/>
    </row>
    <row r="2344" spans="1:14" ht="18" customHeight="1">
      <c r="A2344" s="27">
        <v>2342</v>
      </c>
      <c r="B2344" s="163" t="s">
        <v>5538</v>
      </c>
      <c r="C2344" s="31" t="s">
        <v>23782</v>
      </c>
      <c r="D2344" s="168"/>
      <c r="E2344" s="163"/>
      <c r="F2344" s="168"/>
      <c r="G2344" s="168"/>
      <c r="H2344" s="31">
        <v>84515777</v>
      </c>
      <c r="I2344" s="168"/>
      <c r="J2344" s="147" t="s">
        <v>23783</v>
      </c>
      <c r="K2344" s="168"/>
      <c r="L2344" s="168"/>
      <c r="M2344" s="147" t="s">
        <v>25</v>
      </c>
      <c r="N2344" s="163"/>
    </row>
    <row r="2345" spans="1:14" ht="18" customHeight="1">
      <c r="A2345" s="27">
        <v>2343</v>
      </c>
      <c r="B2345" s="163" t="s">
        <v>5538</v>
      </c>
      <c r="C2345" s="31" t="s">
        <v>23784</v>
      </c>
      <c r="D2345" s="168"/>
      <c r="E2345" s="163"/>
      <c r="F2345" s="168"/>
      <c r="G2345" s="168"/>
      <c r="H2345" s="31">
        <v>13608599190</v>
      </c>
      <c r="I2345" s="168"/>
      <c r="J2345" s="147" t="s">
        <v>23785</v>
      </c>
      <c r="K2345" s="168"/>
      <c r="L2345" s="168"/>
      <c r="M2345" s="147" t="s">
        <v>25</v>
      </c>
      <c r="N2345" s="163"/>
    </row>
    <row r="2346" spans="1:14" ht="18" customHeight="1">
      <c r="A2346" s="27">
        <v>2344</v>
      </c>
      <c r="B2346" s="163" t="s">
        <v>5538</v>
      </c>
      <c r="C2346" s="31" t="s">
        <v>23786</v>
      </c>
      <c r="D2346" s="168"/>
      <c r="E2346" s="163"/>
      <c r="F2346" s="168"/>
      <c r="G2346" s="168"/>
      <c r="H2346" s="31">
        <v>13648502168</v>
      </c>
      <c r="I2346" s="168"/>
      <c r="J2346" s="147" t="s">
        <v>23787</v>
      </c>
      <c r="K2346" s="168"/>
      <c r="L2346" s="168"/>
      <c r="M2346" s="147" t="s">
        <v>25</v>
      </c>
      <c r="N2346" s="163"/>
    </row>
    <row r="2347" spans="1:14" ht="18" customHeight="1">
      <c r="A2347" s="27">
        <v>2345</v>
      </c>
      <c r="B2347" s="163" t="s">
        <v>5538</v>
      </c>
      <c r="C2347" s="31" t="s">
        <v>23788</v>
      </c>
      <c r="D2347" s="168"/>
      <c r="E2347" s="163"/>
      <c r="F2347" s="168"/>
      <c r="G2347" s="168"/>
      <c r="H2347" s="31">
        <v>18184112122</v>
      </c>
      <c r="I2347" s="168"/>
      <c r="J2347" s="147" t="s">
        <v>23789</v>
      </c>
      <c r="K2347" s="168"/>
      <c r="L2347" s="168"/>
      <c r="M2347" s="147" t="s">
        <v>25</v>
      </c>
      <c r="N2347" s="163"/>
    </row>
    <row r="2348" spans="1:14" ht="18" customHeight="1">
      <c r="A2348" s="27">
        <v>2346</v>
      </c>
      <c r="B2348" s="163" t="s">
        <v>5538</v>
      </c>
      <c r="C2348" s="31" t="s">
        <v>23790</v>
      </c>
      <c r="D2348" s="168"/>
      <c r="E2348" s="163"/>
      <c r="F2348" s="168"/>
      <c r="G2348" s="168"/>
      <c r="H2348" s="31">
        <v>18984070301</v>
      </c>
      <c r="I2348" s="168"/>
      <c r="J2348" s="147" t="s">
        <v>23791</v>
      </c>
      <c r="K2348" s="168"/>
      <c r="L2348" s="168"/>
      <c r="M2348" s="147" t="s">
        <v>25</v>
      </c>
      <c r="N2348" s="163"/>
    </row>
    <row r="2349" spans="1:14" ht="18" customHeight="1">
      <c r="A2349" s="27">
        <v>2347</v>
      </c>
      <c r="B2349" s="163" t="s">
        <v>5538</v>
      </c>
      <c r="C2349" s="166" t="s">
        <v>23792</v>
      </c>
      <c r="D2349" s="166" t="s">
        <v>23793</v>
      </c>
      <c r="E2349" s="163"/>
      <c r="F2349" s="166" t="s">
        <v>23794</v>
      </c>
      <c r="G2349" s="166" t="s">
        <v>23794</v>
      </c>
      <c r="H2349" s="166" t="s">
        <v>23795</v>
      </c>
      <c r="I2349" s="166" t="s">
        <v>23796</v>
      </c>
      <c r="J2349" s="166" t="s">
        <v>23797</v>
      </c>
      <c r="K2349" s="166" t="s">
        <v>19575</v>
      </c>
      <c r="L2349" s="166" t="s">
        <v>19575</v>
      </c>
      <c r="M2349" s="147" t="s">
        <v>25</v>
      </c>
      <c r="N2349" s="163"/>
    </row>
    <row r="2350" spans="1:14" ht="18" customHeight="1">
      <c r="A2350" s="27">
        <v>2348</v>
      </c>
      <c r="B2350" s="163" t="s">
        <v>5538</v>
      </c>
      <c r="C2350" s="166" t="s">
        <v>23798</v>
      </c>
      <c r="D2350" s="166" t="s">
        <v>23799</v>
      </c>
      <c r="E2350" s="163"/>
      <c r="F2350" s="166" t="s">
        <v>23800</v>
      </c>
      <c r="G2350" s="166" t="s">
        <v>23800</v>
      </c>
      <c r="H2350" s="166" t="s">
        <v>23801</v>
      </c>
      <c r="I2350" s="166" t="s">
        <v>23796</v>
      </c>
      <c r="J2350" s="166" t="s">
        <v>23797</v>
      </c>
      <c r="K2350" s="166" t="s">
        <v>6009</v>
      </c>
      <c r="L2350" s="166" t="s">
        <v>6009</v>
      </c>
      <c r="M2350" s="147" t="s">
        <v>25</v>
      </c>
      <c r="N2350" s="163"/>
    </row>
    <row r="2351" spans="1:14" ht="18" customHeight="1">
      <c r="A2351" s="27">
        <v>2349</v>
      </c>
      <c r="B2351" s="163" t="s">
        <v>5538</v>
      </c>
      <c r="C2351" s="166" t="s">
        <v>23802</v>
      </c>
      <c r="D2351" s="166" t="s">
        <v>23803</v>
      </c>
      <c r="E2351" s="163"/>
      <c r="F2351" s="166" t="s">
        <v>23804</v>
      </c>
      <c r="G2351" s="166" t="s">
        <v>23804</v>
      </c>
      <c r="H2351" s="166">
        <v>15669751256</v>
      </c>
      <c r="I2351" s="166" t="s">
        <v>23805</v>
      </c>
      <c r="J2351" s="166" t="s">
        <v>10895</v>
      </c>
      <c r="K2351" s="166" t="s">
        <v>23806</v>
      </c>
      <c r="L2351" s="166" t="s">
        <v>23806</v>
      </c>
      <c r="M2351" s="147" t="s">
        <v>25</v>
      </c>
      <c r="N2351" s="163"/>
    </row>
    <row r="2352" spans="1:14" ht="18" customHeight="1">
      <c r="A2352" s="27">
        <v>2350</v>
      </c>
      <c r="B2352" s="163" t="s">
        <v>5538</v>
      </c>
      <c r="C2352" s="167" t="s">
        <v>23807</v>
      </c>
      <c r="D2352" s="176" t="s">
        <v>23808</v>
      </c>
      <c r="E2352" s="163"/>
      <c r="F2352" s="167" t="s">
        <v>23809</v>
      </c>
      <c r="G2352" s="167" t="s">
        <v>23809</v>
      </c>
      <c r="H2352" s="166" t="s">
        <v>23810</v>
      </c>
      <c r="I2352" s="166" t="s">
        <v>23811</v>
      </c>
      <c r="J2352" s="166" t="s">
        <v>23812</v>
      </c>
      <c r="K2352" s="166" t="s">
        <v>23813</v>
      </c>
      <c r="L2352" s="166" t="s">
        <v>23813</v>
      </c>
      <c r="M2352" s="147" t="s">
        <v>25</v>
      </c>
      <c r="N2352" s="163"/>
    </row>
    <row r="2353" spans="1:14" ht="18" customHeight="1">
      <c r="A2353" s="27">
        <v>2351</v>
      </c>
      <c r="B2353" s="163" t="s">
        <v>5538</v>
      </c>
      <c r="C2353" s="166" t="s">
        <v>23814</v>
      </c>
      <c r="D2353" s="166" t="s">
        <v>23815</v>
      </c>
      <c r="E2353" s="163"/>
      <c r="F2353" s="166" t="s">
        <v>23816</v>
      </c>
      <c r="G2353" s="166" t="s">
        <v>23816</v>
      </c>
      <c r="H2353" s="166">
        <v>13511971605</v>
      </c>
      <c r="I2353" s="166" t="s">
        <v>23817</v>
      </c>
      <c r="J2353" s="166" t="s">
        <v>23818</v>
      </c>
      <c r="K2353" s="166" t="s">
        <v>23819</v>
      </c>
      <c r="L2353" s="166" t="s">
        <v>23819</v>
      </c>
      <c r="M2353" s="147" t="s">
        <v>25</v>
      </c>
      <c r="N2353" s="163"/>
    </row>
    <row r="2354" spans="1:14" ht="18" customHeight="1">
      <c r="A2354" s="27">
        <v>2352</v>
      </c>
      <c r="B2354" s="163" t="s">
        <v>5538</v>
      </c>
      <c r="C2354" s="166" t="s">
        <v>23820</v>
      </c>
      <c r="D2354" s="166" t="s">
        <v>23821</v>
      </c>
      <c r="E2354" s="163"/>
      <c r="F2354" s="166" t="s">
        <v>23822</v>
      </c>
      <c r="G2354" s="166" t="s">
        <v>23822</v>
      </c>
      <c r="H2354" s="166"/>
      <c r="I2354" s="166" t="s">
        <v>23823</v>
      </c>
      <c r="J2354" s="166" t="s">
        <v>23824</v>
      </c>
      <c r="K2354" s="166" t="s">
        <v>23447</v>
      </c>
      <c r="L2354" s="166" t="s">
        <v>23447</v>
      </c>
      <c r="M2354" s="147" t="s">
        <v>25</v>
      </c>
      <c r="N2354" s="163"/>
    </row>
    <row r="2355" spans="1:14" ht="18" customHeight="1">
      <c r="A2355" s="27">
        <v>2353</v>
      </c>
      <c r="B2355" s="163" t="s">
        <v>5538</v>
      </c>
      <c r="C2355" s="166" t="s">
        <v>23825</v>
      </c>
      <c r="D2355" s="166" t="s">
        <v>23826</v>
      </c>
      <c r="E2355" s="163"/>
      <c r="F2355" s="166" t="s">
        <v>23827</v>
      </c>
      <c r="G2355" s="166" t="s">
        <v>23827</v>
      </c>
      <c r="H2355" s="166">
        <v>13985414411</v>
      </c>
      <c r="I2355" s="166" t="s">
        <v>23828</v>
      </c>
      <c r="J2355" s="166" t="s">
        <v>23829</v>
      </c>
      <c r="K2355" s="166" t="s">
        <v>23830</v>
      </c>
      <c r="L2355" s="166" t="s">
        <v>23830</v>
      </c>
      <c r="M2355" s="147" t="s">
        <v>25</v>
      </c>
      <c r="N2355" s="163"/>
    </row>
    <row r="2356" spans="1:14" ht="18" customHeight="1">
      <c r="A2356" s="27">
        <v>2354</v>
      </c>
      <c r="B2356" s="163" t="s">
        <v>5538</v>
      </c>
      <c r="C2356" s="166" t="s">
        <v>23831</v>
      </c>
      <c r="D2356" s="166" t="s">
        <v>23832</v>
      </c>
      <c r="E2356" s="163"/>
      <c r="F2356" s="166" t="s">
        <v>23833</v>
      </c>
      <c r="G2356" s="166" t="s">
        <v>23833</v>
      </c>
      <c r="H2356" s="166" t="s">
        <v>23834</v>
      </c>
      <c r="I2356" s="166" t="s">
        <v>23835</v>
      </c>
      <c r="J2356" s="166" t="s">
        <v>23836</v>
      </c>
      <c r="K2356" s="166" t="s">
        <v>19575</v>
      </c>
      <c r="L2356" s="166" t="s">
        <v>19575</v>
      </c>
      <c r="M2356" s="147" t="s">
        <v>25</v>
      </c>
      <c r="N2356" s="163"/>
    </row>
    <row r="2357" spans="1:14" ht="18" customHeight="1">
      <c r="A2357" s="27">
        <v>2355</v>
      </c>
      <c r="B2357" s="163" t="s">
        <v>5538</v>
      </c>
      <c r="C2357" s="166" t="s">
        <v>23837</v>
      </c>
      <c r="D2357" s="166" t="s">
        <v>23838</v>
      </c>
      <c r="E2357" s="163"/>
      <c r="F2357" s="166" t="s">
        <v>23839</v>
      </c>
      <c r="G2357" s="166" t="s">
        <v>23839</v>
      </c>
      <c r="H2357" s="166">
        <v>15761697375</v>
      </c>
      <c r="I2357" s="166" t="s">
        <v>23840</v>
      </c>
      <c r="J2357" s="166" t="s">
        <v>23841</v>
      </c>
      <c r="K2357" s="166" t="s">
        <v>23204</v>
      </c>
      <c r="L2357" s="166" t="s">
        <v>23204</v>
      </c>
      <c r="M2357" s="147" t="s">
        <v>25</v>
      </c>
      <c r="N2357" s="163"/>
    </row>
    <row r="2358" spans="1:14" ht="18" customHeight="1">
      <c r="A2358" s="27">
        <v>2356</v>
      </c>
      <c r="B2358" s="163" t="s">
        <v>5538</v>
      </c>
      <c r="C2358" s="166" t="s">
        <v>23842</v>
      </c>
      <c r="D2358" s="166" t="s">
        <v>23843</v>
      </c>
      <c r="E2358" s="163"/>
      <c r="F2358" s="166" t="s">
        <v>23844</v>
      </c>
      <c r="G2358" s="166" t="s">
        <v>23844</v>
      </c>
      <c r="H2358" s="166"/>
      <c r="I2358" s="166" t="s">
        <v>23845</v>
      </c>
      <c r="J2358" s="166" t="s">
        <v>23846</v>
      </c>
      <c r="K2358" s="166" t="s">
        <v>23847</v>
      </c>
      <c r="L2358" s="166" t="s">
        <v>23847</v>
      </c>
      <c r="M2358" s="147" t="s">
        <v>25</v>
      </c>
      <c r="N2358" s="163"/>
    </row>
    <row r="2359" spans="1:14" ht="18" customHeight="1">
      <c r="A2359" s="27">
        <v>2357</v>
      </c>
      <c r="B2359" s="163" t="s">
        <v>5538</v>
      </c>
      <c r="C2359" s="31" t="s">
        <v>23848</v>
      </c>
      <c r="D2359" s="147" t="s">
        <v>23849</v>
      </c>
      <c r="E2359" s="163"/>
      <c r="F2359" s="31" t="s">
        <v>23850</v>
      </c>
      <c r="G2359" s="31" t="s">
        <v>23850</v>
      </c>
      <c r="H2359" s="31"/>
      <c r="I2359" s="177" t="s">
        <v>23851</v>
      </c>
      <c r="J2359" s="177" t="s">
        <v>23852</v>
      </c>
      <c r="K2359" s="178" t="s">
        <v>121</v>
      </c>
      <c r="L2359" s="178" t="s">
        <v>121</v>
      </c>
      <c r="M2359" s="147" t="s">
        <v>25</v>
      </c>
      <c r="N2359" s="163"/>
    </row>
    <row r="2360" spans="1:14" ht="18" customHeight="1">
      <c r="A2360" s="27">
        <v>2358</v>
      </c>
      <c r="B2360" s="163" t="s">
        <v>5538</v>
      </c>
      <c r="C2360" s="167" t="s">
        <v>23853</v>
      </c>
      <c r="D2360" s="167" t="s">
        <v>23854</v>
      </c>
      <c r="E2360" s="163"/>
      <c r="F2360" s="167" t="s">
        <v>11039</v>
      </c>
      <c r="G2360" s="167" t="s">
        <v>11039</v>
      </c>
      <c r="H2360" s="167"/>
      <c r="I2360" s="31"/>
      <c r="J2360" s="31" t="s">
        <v>23855</v>
      </c>
      <c r="K2360" s="31"/>
      <c r="L2360" s="31"/>
      <c r="M2360" s="147" t="s">
        <v>25</v>
      </c>
      <c r="N2360" s="163"/>
    </row>
    <row r="2361" spans="1:14" ht="18" customHeight="1">
      <c r="A2361" s="27">
        <v>2359</v>
      </c>
      <c r="B2361" s="163" t="s">
        <v>5538</v>
      </c>
      <c r="C2361" s="166" t="s">
        <v>23856</v>
      </c>
      <c r="D2361" s="166" t="s">
        <v>23857</v>
      </c>
      <c r="E2361" s="163"/>
      <c r="F2361" s="166" t="s">
        <v>23858</v>
      </c>
      <c r="G2361" s="166" t="s">
        <v>23858</v>
      </c>
      <c r="H2361" s="166" t="s">
        <v>23859</v>
      </c>
      <c r="I2361" s="166" t="s">
        <v>23860</v>
      </c>
      <c r="J2361" s="166" t="s">
        <v>23861</v>
      </c>
      <c r="K2361" s="166" t="s">
        <v>11029</v>
      </c>
      <c r="L2361" s="166" t="s">
        <v>11029</v>
      </c>
      <c r="M2361" s="147" t="s">
        <v>25</v>
      </c>
      <c r="N2361" s="163"/>
    </row>
    <row r="2362" spans="1:14" ht="18" customHeight="1">
      <c r="A2362" s="27">
        <v>2360</v>
      </c>
      <c r="B2362" s="163" t="s">
        <v>5538</v>
      </c>
      <c r="C2362" s="166" t="s">
        <v>23862</v>
      </c>
      <c r="D2362" s="166" t="s">
        <v>23863</v>
      </c>
      <c r="E2362" s="163"/>
      <c r="F2362" s="166" t="s">
        <v>15954</v>
      </c>
      <c r="G2362" s="166" t="s">
        <v>15954</v>
      </c>
      <c r="H2362" s="166" t="s">
        <v>23864</v>
      </c>
      <c r="I2362" s="166" t="s">
        <v>23865</v>
      </c>
      <c r="J2362" s="166" t="s">
        <v>23866</v>
      </c>
      <c r="K2362" s="166" t="s">
        <v>6009</v>
      </c>
      <c r="L2362" s="166" t="s">
        <v>6009</v>
      </c>
      <c r="M2362" s="147" t="s">
        <v>25</v>
      </c>
      <c r="N2362" s="163"/>
    </row>
    <row r="2363" spans="1:14" ht="18" customHeight="1">
      <c r="A2363" s="27">
        <v>2361</v>
      </c>
      <c r="B2363" s="163" t="s">
        <v>5538</v>
      </c>
      <c r="C2363" s="166" t="s">
        <v>23867</v>
      </c>
      <c r="D2363" s="166" t="s">
        <v>23868</v>
      </c>
      <c r="E2363" s="163"/>
      <c r="F2363" s="166" t="s">
        <v>23869</v>
      </c>
      <c r="G2363" s="166" t="s">
        <v>23869</v>
      </c>
      <c r="H2363" s="166" t="s">
        <v>23870</v>
      </c>
      <c r="I2363" s="166" t="s">
        <v>23871</v>
      </c>
      <c r="J2363" s="166" t="s">
        <v>23872</v>
      </c>
      <c r="K2363" s="166" t="s">
        <v>23873</v>
      </c>
      <c r="L2363" s="166" t="s">
        <v>23873</v>
      </c>
      <c r="M2363" s="147" t="s">
        <v>25</v>
      </c>
      <c r="N2363" s="163"/>
    </row>
    <row r="2364" spans="1:14" ht="18" customHeight="1">
      <c r="A2364" s="27">
        <v>2362</v>
      </c>
      <c r="B2364" s="163" t="s">
        <v>5538</v>
      </c>
      <c r="C2364" s="166" t="s">
        <v>23874</v>
      </c>
      <c r="D2364" s="166" t="s">
        <v>23875</v>
      </c>
      <c r="E2364" s="163"/>
      <c r="F2364" s="166" t="s">
        <v>23876</v>
      </c>
      <c r="G2364" s="166" t="s">
        <v>23876</v>
      </c>
      <c r="H2364" s="166"/>
      <c r="I2364" s="166" t="s">
        <v>23877</v>
      </c>
      <c r="J2364" s="166" t="s">
        <v>23878</v>
      </c>
      <c r="K2364" s="166" t="s">
        <v>11029</v>
      </c>
      <c r="L2364" s="166" t="s">
        <v>11029</v>
      </c>
      <c r="M2364" s="147" t="s">
        <v>25</v>
      </c>
      <c r="N2364" s="163"/>
    </row>
    <row r="2365" spans="1:14" ht="18" customHeight="1">
      <c r="A2365" s="27">
        <v>2363</v>
      </c>
      <c r="B2365" s="163" t="s">
        <v>5538</v>
      </c>
      <c r="C2365" s="31" t="s">
        <v>23879</v>
      </c>
      <c r="D2365" s="31" t="s">
        <v>23880</v>
      </c>
      <c r="E2365" s="163"/>
      <c r="F2365" s="31" t="s">
        <v>23881</v>
      </c>
      <c r="G2365" s="31" t="s">
        <v>23881</v>
      </c>
      <c r="H2365" s="31">
        <v>15285109040</v>
      </c>
      <c r="I2365" s="31" t="s">
        <v>23882</v>
      </c>
      <c r="J2365" s="31" t="s">
        <v>23883</v>
      </c>
      <c r="K2365" s="31" t="s">
        <v>23884</v>
      </c>
      <c r="L2365" s="31" t="s">
        <v>23884</v>
      </c>
      <c r="M2365" s="147" t="s">
        <v>25</v>
      </c>
      <c r="N2365" s="163"/>
    </row>
    <row r="2366" spans="1:14" ht="18" customHeight="1">
      <c r="A2366" s="27">
        <v>2364</v>
      </c>
      <c r="B2366" s="163" t="s">
        <v>5538</v>
      </c>
      <c r="C2366" s="166" t="s">
        <v>23885</v>
      </c>
      <c r="D2366" s="166" t="s">
        <v>23886</v>
      </c>
      <c r="E2366" s="163"/>
      <c r="F2366" s="166" t="s">
        <v>23887</v>
      </c>
      <c r="G2366" s="166" t="s">
        <v>23887</v>
      </c>
      <c r="H2366" s="166"/>
      <c r="I2366" s="166" t="s">
        <v>23888</v>
      </c>
      <c r="J2366" s="166" t="s">
        <v>23889</v>
      </c>
      <c r="K2366" s="166" t="s">
        <v>23890</v>
      </c>
      <c r="L2366" s="166" t="s">
        <v>23890</v>
      </c>
      <c r="M2366" s="147" t="s">
        <v>25</v>
      </c>
      <c r="N2366" s="163"/>
    </row>
    <row r="2367" spans="1:14" ht="18" customHeight="1">
      <c r="A2367" s="27">
        <v>2365</v>
      </c>
      <c r="B2367" s="163" t="s">
        <v>5538</v>
      </c>
      <c r="C2367" s="166" t="s">
        <v>23891</v>
      </c>
      <c r="D2367" s="166" t="s">
        <v>23892</v>
      </c>
      <c r="E2367" s="163"/>
      <c r="F2367" s="166" t="s">
        <v>23893</v>
      </c>
      <c r="G2367" s="166" t="s">
        <v>23893</v>
      </c>
      <c r="H2367" s="166"/>
      <c r="I2367" s="166" t="s">
        <v>23894</v>
      </c>
      <c r="J2367" s="166" t="s">
        <v>23895</v>
      </c>
      <c r="K2367" s="166" t="s">
        <v>23896</v>
      </c>
      <c r="L2367" s="166" t="s">
        <v>23896</v>
      </c>
      <c r="M2367" s="147" t="s">
        <v>25</v>
      </c>
      <c r="N2367" s="163"/>
    </row>
    <row r="2368" spans="1:14" ht="18" customHeight="1">
      <c r="A2368" s="27">
        <v>2366</v>
      </c>
      <c r="B2368" s="163" t="s">
        <v>5538</v>
      </c>
      <c r="C2368" s="167" t="s">
        <v>23897</v>
      </c>
      <c r="D2368" s="167" t="s">
        <v>23898</v>
      </c>
      <c r="E2368" s="163"/>
      <c r="F2368" s="167" t="s">
        <v>23899</v>
      </c>
      <c r="G2368" s="167" t="s">
        <v>23899</v>
      </c>
      <c r="H2368" s="167"/>
      <c r="I2368" s="31"/>
      <c r="J2368" s="167" t="s">
        <v>23900</v>
      </c>
      <c r="K2368" s="167">
        <v>15985157048</v>
      </c>
      <c r="L2368" s="167">
        <v>15985157048</v>
      </c>
      <c r="M2368" s="147" t="s">
        <v>25</v>
      </c>
      <c r="N2368" s="163"/>
    </row>
    <row r="2369" spans="1:14" ht="18" customHeight="1">
      <c r="A2369" s="27">
        <v>2367</v>
      </c>
      <c r="B2369" s="163" t="s">
        <v>5538</v>
      </c>
      <c r="C2369" s="166" t="s">
        <v>23901</v>
      </c>
      <c r="D2369" s="166" t="s">
        <v>23902</v>
      </c>
      <c r="E2369" s="163"/>
      <c r="F2369" s="166" t="s">
        <v>11332</v>
      </c>
      <c r="G2369" s="166" t="s">
        <v>11332</v>
      </c>
      <c r="H2369" s="166" t="s">
        <v>23903</v>
      </c>
      <c r="I2369" s="166" t="s">
        <v>23904</v>
      </c>
      <c r="J2369" s="166" t="s">
        <v>23905</v>
      </c>
      <c r="K2369" s="166" t="s">
        <v>23906</v>
      </c>
      <c r="L2369" s="166" t="s">
        <v>23906</v>
      </c>
      <c r="M2369" s="147" t="s">
        <v>25</v>
      </c>
      <c r="N2369" s="163"/>
    </row>
    <row r="2370" spans="1:14" ht="18" customHeight="1">
      <c r="A2370" s="27">
        <v>2368</v>
      </c>
      <c r="B2370" s="163" t="s">
        <v>5538</v>
      </c>
      <c r="C2370" s="31" t="s">
        <v>23907</v>
      </c>
      <c r="D2370" s="31" t="s">
        <v>23908</v>
      </c>
      <c r="E2370" s="163"/>
      <c r="F2370" s="31" t="s">
        <v>23909</v>
      </c>
      <c r="G2370" s="31" t="s">
        <v>23909</v>
      </c>
      <c r="H2370" s="31" t="s">
        <v>23910</v>
      </c>
      <c r="I2370" s="31" t="s">
        <v>23911</v>
      </c>
      <c r="J2370" s="31" t="s">
        <v>23912</v>
      </c>
      <c r="K2370" s="31" t="s">
        <v>23913</v>
      </c>
      <c r="L2370" s="31" t="s">
        <v>23913</v>
      </c>
      <c r="M2370" s="147" t="s">
        <v>25</v>
      </c>
      <c r="N2370" s="163"/>
    </row>
    <row r="2371" spans="1:14" ht="18" customHeight="1">
      <c r="A2371" s="27">
        <v>2369</v>
      </c>
      <c r="B2371" s="163" t="s">
        <v>5538</v>
      </c>
      <c r="C2371" s="166" t="s">
        <v>23914</v>
      </c>
      <c r="D2371" s="166" t="s">
        <v>23915</v>
      </c>
      <c r="E2371" s="163"/>
      <c r="F2371" s="166" t="s">
        <v>23916</v>
      </c>
      <c r="G2371" s="166" t="s">
        <v>23916</v>
      </c>
      <c r="H2371" s="166" t="s">
        <v>23917</v>
      </c>
      <c r="I2371" s="166" t="s">
        <v>23918</v>
      </c>
      <c r="J2371" s="166" t="s">
        <v>23919</v>
      </c>
      <c r="K2371" s="166" t="s">
        <v>23920</v>
      </c>
      <c r="L2371" s="166" t="s">
        <v>23920</v>
      </c>
      <c r="M2371" s="147" t="s">
        <v>25</v>
      </c>
      <c r="N2371" s="163"/>
    </row>
    <row r="2372" spans="1:14" ht="18" customHeight="1">
      <c r="A2372" s="27">
        <v>2370</v>
      </c>
      <c r="B2372" s="163" t="s">
        <v>5538</v>
      </c>
      <c r="C2372" s="147" t="s">
        <v>23921</v>
      </c>
      <c r="D2372" s="147" t="s">
        <v>23922</v>
      </c>
      <c r="E2372" s="163"/>
      <c r="F2372" s="147" t="s">
        <v>23923</v>
      </c>
      <c r="G2372" s="147" t="s">
        <v>23923</v>
      </c>
      <c r="H2372" s="147" t="s">
        <v>23924</v>
      </c>
      <c r="I2372" s="147"/>
      <c r="J2372" s="147" t="s">
        <v>23925</v>
      </c>
      <c r="K2372" s="169" t="s">
        <v>3658</v>
      </c>
      <c r="L2372" s="169" t="s">
        <v>3658</v>
      </c>
      <c r="M2372" s="147" t="s">
        <v>25</v>
      </c>
      <c r="N2372" s="163"/>
    </row>
    <row r="2373" spans="1:14" ht="18" customHeight="1">
      <c r="A2373" s="27">
        <v>2371</v>
      </c>
      <c r="B2373" s="163" t="s">
        <v>5538</v>
      </c>
      <c r="C2373" s="31" t="s">
        <v>23926</v>
      </c>
      <c r="D2373" s="31" t="s">
        <v>23927</v>
      </c>
      <c r="E2373" s="163"/>
      <c r="F2373" s="31" t="s">
        <v>23928</v>
      </c>
      <c r="G2373" s="31" t="s">
        <v>23928</v>
      </c>
      <c r="H2373" s="31" t="s">
        <v>23929</v>
      </c>
      <c r="I2373" s="31" t="s">
        <v>23930</v>
      </c>
      <c r="J2373" s="31" t="s">
        <v>23931</v>
      </c>
      <c r="K2373" s="31" t="s">
        <v>7811</v>
      </c>
      <c r="L2373" s="31" t="s">
        <v>7811</v>
      </c>
      <c r="M2373" s="147" t="s">
        <v>25</v>
      </c>
      <c r="N2373" s="163"/>
    </row>
    <row r="2374" spans="1:14" ht="18" customHeight="1">
      <c r="A2374" s="27">
        <v>2372</v>
      </c>
      <c r="B2374" s="163" t="s">
        <v>5538</v>
      </c>
      <c r="C2374" s="31" t="s">
        <v>23932</v>
      </c>
      <c r="D2374" s="31" t="s">
        <v>23933</v>
      </c>
      <c r="E2374" s="163"/>
      <c r="F2374" s="31" t="s">
        <v>23934</v>
      </c>
      <c r="G2374" s="31" t="s">
        <v>23934</v>
      </c>
      <c r="H2374" s="31" t="s">
        <v>23935</v>
      </c>
      <c r="I2374" s="31" t="s">
        <v>23936</v>
      </c>
      <c r="J2374" s="31" t="s">
        <v>23936</v>
      </c>
      <c r="K2374" s="31" t="s">
        <v>7811</v>
      </c>
      <c r="L2374" s="31" t="s">
        <v>7811</v>
      </c>
      <c r="M2374" s="147" t="s">
        <v>25</v>
      </c>
      <c r="N2374" s="163"/>
    </row>
    <row r="2375" spans="1:14" ht="18" customHeight="1">
      <c r="A2375" s="27">
        <v>2373</v>
      </c>
      <c r="B2375" s="163" t="s">
        <v>5538</v>
      </c>
      <c r="C2375" s="31" t="s">
        <v>23937</v>
      </c>
      <c r="D2375" s="31" t="s">
        <v>23938</v>
      </c>
      <c r="E2375" s="163"/>
      <c r="F2375" s="31" t="s">
        <v>23939</v>
      </c>
      <c r="G2375" s="31" t="s">
        <v>23939</v>
      </c>
      <c r="H2375" s="31" t="s">
        <v>23940</v>
      </c>
      <c r="I2375" s="31" t="s">
        <v>23941</v>
      </c>
      <c r="J2375" s="31" t="s">
        <v>23942</v>
      </c>
      <c r="K2375" s="31" t="s">
        <v>7811</v>
      </c>
      <c r="L2375" s="31" t="s">
        <v>7811</v>
      </c>
      <c r="M2375" s="147" t="s">
        <v>25</v>
      </c>
      <c r="N2375" s="163"/>
    </row>
    <row r="2376" spans="1:14" ht="18" customHeight="1">
      <c r="A2376" s="27">
        <v>2374</v>
      </c>
      <c r="B2376" s="163" t="s">
        <v>5538</v>
      </c>
      <c r="C2376" s="31" t="s">
        <v>23943</v>
      </c>
      <c r="D2376" s="31" t="s">
        <v>23944</v>
      </c>
      <c r="E2376" s="163"/>
      <c r="F2376" s="31" t="s">
        <v>23945</v>
      </c>
      <c r="G2376" s="31" t="s">
        <v>23945</v>
      </c>
      <c r="H2376" s="31" t="s">
        <v>23946</v>
      </c>
      <c r="I2376" s="31" t="s">
        <v>23947</v>
      </c>
      <c r="J2376" s="31" t="s">
        <v>23948</v>
      </c>
      <c r="K2376" s="31" t="s">
        <v>7811</v>
      </c>
      <c r="L2376" s="31" t="s">
        <v>7811</v>
      </c>
      <c r="M2376" s="147" t="s">
        <v>25</v>
      </c>
      <c r="N2376" s="163"/>
    </row>
    <row r="2377" spans="1:14" ht="18" customHeight="1">
      <c r="A2377" s="27">
        <v>2375</v>
      </c>
      <c r="B2377" s="163" t="s">
        <v>5538</v>
      </c>
      <c r="C2377" s="147" t="s">
        <v>23949</v>
      </c>
      <c r="D2377" s="147" t="s">
        <v>23950</v>
      </c>
      <c r="E2377" s="163"/>
      <c r="F2377" s="147" t="s">
        <v>22759</v>
      </c>
      <c r="G2377" s="147" t="s">
        <v>22759</v>
      </c>
      <c r="H2377" s="147"/>
      <c r="I2377" s="147" t="s">
        <v>23951</v>
      </c>
      <c r="J2377" s="147" t="s">
        <v>23952</v>
      </c>
      <c r="K2377" s="169" t="s">
        <v>3658</v>
      </c>
      <c r="L2377" s="169" t="s">
        <v>3658</v>
      </c>
      <c r="M2377" s="147" t="s">
        <v>25</v>
      </c>
      <c r="N2377" s="163"/>
    </row>
    <row r="2378" spans="1:14" ht="18" customHeight="1">
      <c r="A2378" s="27">
        <v>2376</v>
      </c>
      <c r="B2378" s="163" t="s">
        <v>5538</v>
      </c>
      <c r="C2378" s="31" t="s">
        <v>23953</v>
      </c>
      <c r="D2378" s="31" t="s">
        <v>23954</v>
      </c>
      <c r="E2378" s="163"/>
      <c r="F2378" s="31" t="s">
        <v>23955</v>
      </c>
      <c r="G2378" s="31" t="s">
        <v>23955</v>
      </c>
      <c r="H2378" s="31">
        <v>15285000751</v>
      </c>
      <c r="I2378" s="31" t="s">
        <v>23956</v>
      </c>
      <c r="J2378" s="31" t="s">
        <v>23957</v>
      </c>
      <c r="K2378" s="31" t="s">
        <v>7811</v>
      </c>
      <c r="L2378" s="31" t="s">
        <v>7811</v>
      </c>
      <c r="M2378" s="147" t="s">
        <v>25</v>
      </c>
      <c r="N2378" s="163"/>
    </row>
    <row r="2379" spans="1:14" ht="18" customHeight="1">
      <c r="A2379" s="27">
        <v>2377</v>
      </c>
      <c r="B2379" s="163" t="s">
        <v>5538</v>
      </c>
      <c r="C2379" s="31" t="s">
        <v>23958</v>
      </c>
      <c r="D2379" s="31" t="s">
        <v>23959</v>
      </c>
      <c r="E2379" s="163"/>
      <c r="F2379" s="31" t="s">
        <v>23960</v>
      </c>
      <c r="G2379" s="31" t="s">
        <v>23960</v>
      </c>
      <c r="H2379" s="31" t="s">
        <v>23961</v>
      </c>
      <c r="I2379" s="31" t="s">
        <v>23962</v>
      </c>
      <c r="J2379" s="31" t="s">
        <v>23963</v>
      </c>
      <c r="K2379" s="31" t="s">
        <v>7811</v>
      </c>
      <c r="L2379" s="31" t="s">
        <v>7811</v>
      </c>
      <c r="M2379" s="147" t="s">
        <v>25</v>
      </c>
      <c r="N2379" s="163"/>
    </row>
    <row r="2380" spans="1:14" ht="18" customHeight="1">
      <c r="A2380" s="27">
        <v>2378</v>
      </c>
      <c r="B2380" s="163" t="s">
        <v>5538</v>
      </c>
      <c r="C2380" s="31" t="s">
        <v>23964</v>
      </c>
      <c r="D2380" s="31"/>
      <c r="E2380" s="163"/>
      <c r="F2380" s="31" t="s">
        <v>23965</v>
      </c>
      <c r="G2380" s="31" t="s">
        <v>23965</v>
      </c>
      <c r="H2380" s="31">
        <v>13595177597</v>
      </c>
      <c r="I2380" s="31" t="s">
        <v>23966</v>
      </c>
      <c r="J2380" s="31" t="s">
        <v>23967</v>
      </c>
      <c r="K2380" s="31" t="s">
        <v>7811</v>
      </c>
      <c r="L2380" s="31" t="s">
        <v>7811</v>
      </c>
      <c r="M2380" s="147" t="s">
        <v>25</v>
      </c>
      <c r="N2380" s="163"/>
    </row>
    <row r="2381" spans="1:14" ht="18" customHeight="1">
      <c r="A2381" s="27">
        <v>2379</v>
      </c>
      <c r="B2381" s="163" t="s">
        <v>5538</v>
      </c>
      <c r="C2381" s="31" t="s">
        <v>23968</v>
      </c>
      <c r="D2381" s="31" t="s">
        <v>23969</v>
      </c>
      <c r="E2381" s="163"/>
      <c r="F2381" s="31" t="s">
        <v>23970</v>
      </c>
      <c r="G2381" s="31" t="s">
        <v>23970</v>
      </c>
      <c r="H2381" s="31" t="s">
        <v>23971</v>
      </c>
      <c r="I2381" s="31" t="s">
        <v>23972</v>
      </c>
      <c r="J2381" s="31" t="s">
        <v>23973</v>
      </c>
      <c r="K2381" s="31" t="s">
        <v>7811</v>
      </c>
      <c r="L2381" s="31" t="s">
        <v>7811</v>
      </c>
      <c r="M2381" s="147" t="s">
        <v>25</v>
      </c>
      <c r="N2381" s="163"/>
    </row>
    <row r="2382" spans="1:14" ht="18" customHeight="1">
      <c r="A2382" s="27">
        <v>2380</v>
      </c>
      <c r="B2382" s="163" t="s">
        <v>5538</v>
      </c>
      <c r="C2382" s="179" t="s">
        <v>23974</v>
      </c>
      <c r="D2382" s="147" t="s">
        <v>23975</v>
      </c>
      <c r="E2382" s="163"/>
      <c r="F2382" s="179" t="s">
        <v>23976</v>
      </c>
      <c r="G2382" s="179" t="s">
        <v>23976</v>
      </c>
      <c r="H2382" s="179" t="s">
        <v>23977</v>
      </c>
      <c r="I2382" s="179" t="s">
        <v>23978</v>
      </c>
      <c r="J2382" s="179" t="s">
        <v>23979</v>
      </c>
      <c r="K2382" s="169" t="s">
        <v>3658</v>
      </c>
      <c r="L2382" s="169" t="s">
        <v>3658</v>
      </c>
      <c r="M2382" s="147" t="s">
        <v>25</v>
      </c>
      <c r="N2382" s="163"/>
    </row>
    <row r="2383" spans="1:14" ht="18" customHeight="1">
      <c r="A2383" s="27">
        <v>2381</v>
      </c>
      <c r="B2383" s="163" t="s">
        <v>5538</v>
      </c>
      <c r="C2383" s="147" t="s">
        <v>23980</v>
      </c>
      <c r="D2383" s="147" t="s">
        <v>23981</v>
      </c>
      <c r="E2383" s="163"/>
      <c r="F2383" s="147" t="s">
        <v>6467</v>
      </c>
      <c r="G2383" s="147" t="s">
        <v>6467</v>
      </c>
      <c r="H2383" s="147" t="s">
        <v>23982</v>
      </c>
      <c r="I2383" s="147" t="s">
        <v>23983</v>
      </c>
      <c r="J2383" s="147" t="s">
        <v>23984</v>
      </c>
      <c r="K2383" s="169" t="s">
        <v>3658</v>
      </c>
      <c r="L2383" s="169" t="s">
        <v>3658</v>
      </c>
      <c r="M2383" s="147" t="s">
        <v>25</v>
      </c>
      <c r="N2383" s="163"/>
    </row>
    <row r="2384" spans="1:14" ht="18" customHeight="1">
      <c r="A2384" s="27">
        <v>2382</v>
      </c>
      <c r="B2384" s="163" t="s">
        <v>5538</v>
      </c>
      <c r="C2384" s="172" t="s">
        <v>23985</v>
      </c>
      <c r="D2384" s="172" t="s">
        <v>23986</v>
      </c>
      <c r="E2384" s="163"/>
      <c r="F2384" s="172" t="s">
        <v>16845</v>
      </c>
      <c r="G2384" s="172" t="s">
        <v>16845</v>
      </c>
      <c r="H2384" s="172" t="s">
        <v>23987</v>
      </c>
      <c r="I2384" s="172" t="s">
        <v>23988</v>
      </c>
      <c r="J2384" s="178" t="s">
        <v>23989</v>
      </c>
      <c r="K2384" s="31"/>
      <c r="L2384" s="31"/>
      <c r="M2384" s="147" t="s">
        <v>25</v>
      </c>
      <c r="N2384" s="163"/>
    </row>
    <row r="2385" spans="1:14" ht="18" customHeight="1">
      <c r="A2385" s="27">
        <v>2383</v>
      </c>
      <c r="B2385" s="163" t="s">
        <v>5538</v>
      </c>
      <c r="C2385" s="147" t="s">
        <v>23990</v>
      </c>
      <c r="D2385" s="147" t="s">
        <v>23991</v>
      </c>
      <c r="E2385" s="163"/>
      <c r="F2385" s="147" t="s">
        <v>17363</v>
      </c>
      <c r="G2385" s="147" t="s">
        <v>17363</v>
      </c>
      <c r="H2385" s="147" t="s">
        <v>23992</v>
      </c>
      <c r="I2385" s="147" t="s">
        <v>23993</v>
      </c>
      <c r="J2385" s="147" t="s">
        <v>23994</v>
      </c>
      <c r="K2385" s="169" t="s">
        <v>3658</v>
      </c>
      <c r="L2385" s="169" t="s">
        <v>3658</v>
      </c>
      <c r="M2385" s="147" t="s">
        <v>25</v>
      </c>
      <c r="N2385" s="163"/>
    </row>
    <row r="2386" spans="1:14" ht="18" customHeight="1">
      <c r="A2386" s="27">
        <v>2384</v>
      </c>
      <c r="B2386" s="163" t="s">
        <v>5538</v>
      </c>
      <c r="C2386" s="166" t="s">
        <v>23995</v>
      </c>
      <c r="D2386" s="166" t="s">
        <v>23996</v>
      </c>
      <c r="E2386" s="163"/>
      <c r="F2386" s="166" t="s">
        <v>23997</v>
      </c>
      <c r="G2386" s="166" t="s">
        <v>23997</v>
      </c>
      <c r="H2386" s="166">
        <v>18285672436</v>
      </c>
      <c r="I2386" s="166" t="s">
        <v>23998</v>
      </c>
      <c r="J2386" s="166" t="s">
        <v>23999</v>
      </c>
      <c r="K2386" s="166" t="s">
        <v>24000</v>
      </c>
      <c r="L2386" s="166" t="s">
        <v>24000</v>
      </c>
      <c r="M2386" s="147" t="s">
        <v>25</v>
      </c>
      <c r="N2386" s="163"/>
    </row>
    <row r="2387" spans="1:14" ht="18" customHeight="1">
      <c r="A2387" s="27">
        <v>2385</v>
      </c>
      <c r="B2387" s="163" t="s">
        <v>5538</v>
      </c>
      <c r="C2387" s="31" t="s">
        <v>24001</v>
      </c>
      <c r="D2387" s="31" t="s">
        <v>24002</v>
      </c>
      <c r="E2387" s="163"/>
      <c r="F2387" s="31" t="s">
        <v>24003</v>
      </c>
      <c r="G2387" s="31" t="s">
        <v>24003</v>
      </c>
      <c r="H2387" s="31">
        <v>15519161368</v>
      </c>
      <c r="I2387" s="31" t="s">
        <v>24004</v>
      </c>
      <c r="J2387" s="31" t="s">
        <v>24005</v>
      </c>
      <c r="K2387" s="31" t="s">
        <v>24006</v>
      </c>
      <c r="L2387" s="31" t="s">
        <v>24006</v>
      </c>
      <c r="M2387" s="147" t="s">
        <v>25</v>
      </c>
      <c r="N2387" s="163"/>
    </row>
    <row r="2388" spans="1:14" ht="18" customHeight="1">
      <c r="A2388" s="27">
        <v>2386</v>
      </c>
      <c r="B2388" s="163" t="s">
        <v>5538</v>
      </c>
      <c r="C2388" s="166" t="s">
        <v>24007</v>
      </c>
      <c r="D2388" s="166" t="s">
        <v>24008</v>
      </c>
      <c r="E2388" s="163"/>
      <c r="F2388" s="166" t="s">
        <v>24009</v>
      </c>
      <c r="G2388" s="166" t="s">
        <v>24009</v>
      </c>
      <c r="H2388" s="166">
        <v>15761651137</v>
      </c>
      <c r="I2388" s="166" t="s">
        <v>24010</v>
      </c>
      <c r="J2388" s="166" t="s">
        <v>24011</v>
      </c>
      <c r="K2388" s="166" t="s">
        <v>24012</v>
      </c>
      <c r="L2388" s="166" t="s">
        <v>24012</v>
      </c>
      <c r="M2388" s="147" t="s">
        <v>25</v>
      </c>
      <c r="N2388" s="163"/>
    </row>
    <row r="2389" spans="1:14" ht="18" customHeight="1">
      <c r="A2389" s="27">
        <v>2387</v>
      </c>
      <c r="B2389" s="163" t="s">
        <v>5538</v>
      </c>
      <c r="C2389" s="166" t="s">
        <v>24013</v>
      </c>
      <c r="D2389" s="166" t="s">
        <v>24014</v>
      </c>
      <c r="E2389" s="163"/>
      <c r="F2389" s="166" t="s">
        <v>24015</v>
      </c>
      <c r="G2389" s="166" t="s">
        <v>24015</v>
      </c>
      <c r="H2389" s="166">
        <v>15585281041</v>
      </c>
      <c r="I2389" s="166" t="s">
        <v>24016</v>
      </c>
      <c r="J2389" s="166" t="s">
        <v>24017</v>
      </c>
      <c r="K2389" s="166" t="s">
        <v>24000</v>
      </c>
      <c r="L2389" s="166" t="s">
        <v>24000</v>
      </c>
      <c r="M2389" s="147" t="s">
        <v>25</v>
      </c>
      <c r="N2389" s="163"/>
    </row>
    <row r="2390" spans="1:14" ht="18" customHeight="1">
      <c r="A2390" s="27">
        <v>2388</v>
      </c>
      <c r="B2390" s="163" t="s">
        <v>5538</v>
      </c>
      <c r="C2390" s="166" t="s">
        <v>24018</v>
      </c>
      <c r="D2390" s="166" t="s">
        <v>24019</v>
      </c>
      <c r="E2390" s="163"/>
      <c r="F2390" s="166" t="s">
        <v>24020</v>
      </c>
      <c r="G2390" s="166" t="s">
        <v>24020</v>
      </c>
      <c r="H2390" s="166" t="s">
        <v>24021</v>
      </c>
      <c r="I2390" s="166" t="s">
        <v>24022</v>
      </c>
      <c r="J2390" s="166" t="s">
        <v>24023</v>
      </c>
      <c r="K2390" s="166" t="s">
        <v>24024</v>
      </c>
      <c r="L2390" s="166" t="s">
        <v>24024</v>
      </c>
      <c r="M2390" s="147" t="s">
        <v>25</v>
      </c>
      <c r="N2390" s="163"/>
    </row>
    <row r="2391" spans="1:14" ht="18" customHeight="1">
      <c r="A2391" s="27">
        <v>2389</v>
      </c>
      <c r="B2391" s="163" t="s">
        <v>5538</v>
      </c>
      <c r="C2391" s="166" t="s">
        <v>24025</v>
      </c>
      <c r="D2391" s="166" t="s">
        <v>24026</v>
      </c>
      <c r="E2391" s="163"/>
      <c r="F2391" s="166" t="s">
        <v>24027</v>
      </c>
      <c r="G2391" s="166" t="s">
        <v>24027</v>
      </c>
      <c r="H2391" s="166">
        <v>15286425949</v>
      </c>
      <c r="I2391" s="166" t="s">
        <v>24028</v>
      </c>
      <c r="J2391" s="166" t="s">
        <v>24029</v>
      </c>
      <c r="K2391" s="166" t="s">
        <v>24030</v>
      </c>
      <c r="L2391" s="166" t="s">
        <v>24030</v>
      </c>
      <c r="M2391" s="147" t="s">
        <v>25</v>
      </c>
      <c r="N2391" s="163"/>
    </row>
    <row r="2392" spans="1:14" ht="18" customHeight="1">
      <c r="A2392" s="27">
        <v>2390</v>
      </c>
      <c r="B2392" s="163" t="s">
        <v>5538</v>
      </c>
      <c r="C2392" s="166" t="s">
        <v>6460</v>
      </c>
      <c r="D2392" s="166" t="s">
        <v>24031</v>
      </c>
      <c r="E2392" s="163"/>
      <c r="F2392" s="166" t="s">
        <v>6461</v>
      </c>
      <c r="G2392" s="166" t="s">
        <v>6461</v>
      </c>
      <c r="H2392" s="166">
        <v>13518502720</v>
      </c>
      <c r="I2392" s="166" t="s">
        <v>24032</v>
      </c>
      <c r="J2392" s="166" t="s">
        <v>24033</v>
      </c>
      <c r="K2392" s="166" t="s">
        <v>24034</v>
      </c>
      <c r="L2392" s="166" t="s">
        <v>24034</v>
      </c>
      <c r="M2392" s="147" t="s">
        <v>25</v>
      </c>
      <c r="N2392" s="163"/>
    </row>
    <row r="2393" spans="1:14" ht="18" customHeight="1">
      <c r="A2393" s="27">
        <v>2391</v>
      </c>
      <c r="B2393" s="163" t="s">
        <v>5538</v>
      </c>
      <c r="C2393" s="166" t="s">
        <v>24035</v>
      </c>
      <c r="D2393" s="166" t="s">
        <v>24036</v>
      </c>
      <c r="E2393" s="163"/>
      <c r="F2393" s="166" t="s">
        <v>24037</v>
      </c>
      <c r="G2393" s="166" t="s">
        <v>24037</v>
      </c>
      <c r="H2393" s="166" t="s">
        <v>24038</v>
      </c>
      <c r="I2393" s="166" t="s">
        <v>24039</v>
      </c>
      <c r="J2393" s="166" t="s">
        <v>24040</v>
      </c>
      <c r="K2393" s="166" t="s">
        <v>24041</v>
      </c>
      <c r="L2393" s="166" t="s">
        <v>24041</v>
      </c>
      <c r="M2393" s="147" t="s">
        <v>25</v>
      </c>
      <c r="N2393" s="163"/>
    </row>
    <row r="2394" spans="1:14" ht="18" customHeight="1">
      <c r="A2394" s="27">
        <v>2392</v>
      </c>
      <c r="B2394" s="163" t="s">
        <v>5538</v>
      </c>
      <c r="C2394" s="166" t="s">
        <v>24042</v>
      </c>
      <c r="D2394" s="166" t="s">
        <v>24043</v>
      </c>
      <c r="E2394" s="163"/>
      <c r="F2394" s="166" t="s">
        <v>338</v>
      </c>
      <c r="G2394" s="166" t="s">
        <v>338</v>
      </c>
      <c r="H2394" s="166">
        <v>18815252263</v>
      </c>
      <c r="I2394" s="166" t="s">
        <v>24044</v>
      </c>
      <c r="J2394" s="166" t="s">
        <v>24040</v>
      </c>
      <c r="K2394" s="166" t="s">
        <v>23447</v>
      </c>
      <c r="L2394" s="166" t="s">
        <v>23447</v>
      </c>
      <c r="M2394" s="147" t="s">
        <v>25</v>
      </c>
      <c r="N2394" s="163"/>
    </row>
    <row r="2395" spans="1:14" ht="18" customHeight="1">
      <c r="A2395" s="27">
        <v>2393</v>
      </c>
      <c r="B2395" s="163" t="s">
        <v>5538</v>
      </c>
      <c r="C2395" s="166" t="s">
        <v>24045</v>
      </c>
      <c r="D2395" s="166" t="s">
        <v>24046</v>
      </c>
      <c r="E2395" s="163"/>
      <c r="F2395" s="166" t="s">
        <v>24047</v>
      </c>
      <c r="G2395" s="166" t="s">
        <v>24047</v>
      </c>
      <c r="H2395" s="166">
        <v>18311602313</v>
      </c>
      <c r="I2395" s="166" t="s">
        <v>24048</v>
      </c>
      <c r="J2395" s="166" t="s">
        <v>24049</v>
      </c>
      <c r="K2395" s="166" t="s">
        <v>24050</v>
      </c>
      <c r="L2395" s="166" t="s">
        <v>24050</v>
      </c>
      <c r="M2395" s="147" t="s">
        <v>25</v>
      </c>
      <c r="N2395" s="163"/>
    </row>
    <row r="2396" spans="1:14" ht="18" customHeight="1">
      <c r="A2396" s="27">
        <v>2394</v>
      </c>
      <c r="B2396" s="163" t="s">
        <v>5538</v>
      </c>
      <c r="C2396" s="31" t="s">
        <v>24051</v>
      </c>
      <c r="D2396" s="31" t="s">
        <v>24052</v>
      </c>
      <c r="E2396" s="163"/>
      <c r="F2396" s="31" t="s">
        <v>24053</v>
      </c>
      <c r="G2396" s="31" t="s">
        <v>24053</v>
      </c>
      <c r="H2396" s="31">
        <v>15885093245</v>
      </c>
      <c r="I2396" s="31" t="s">
        <v>24054</v>
      </c>
      <c r="J2396" s="31" t="s">
        <v>24055</v>
      </c>
      <c r="K2396" s="31" t="s">
        <v>24056</v>
      </c>
      <c r="L2396" s="31" t="s">
        <v>24056</v>
      </c>
      <c r="M2396" s="147" t="s">
        <v>25</v>
      </c>
      <c r="N2396" s="163"/>
    </row>
    <row r="2397" spans="1:14" ht="18" customHeight="1">
      <c r="A2397" s="27">
        <v>2395</v>
      </c>
      <c r="B2397" s="163" t="s">
        <v>5538</v>
      </c>
      <c r="C2397" s="166" t="s">
        <v>24057</v>
      </c>
      <c r="D2397" s="166" t="s">
        <v>24058</v>
      </c>
      <c r="E2397" s="163"/>
      <c r="F2397" s="166" t="s">
        <v>8551</v>
      </c>
      <c r="G2397" s="166" t="s">
        <v>8551</v>
      </c>
      <c r="H2397" s="166">
        <v>18073631133</v>
      </c>
      <c r="I2397" s="166" t="s">
        <v>24059</v>
      </c>
      <c r="J2397" s="166" t="s">
        <v>24060</v>
      </c>
      <c r="K2397" s="166" t="s">
        <v>24061</v>
      </c>
      <c r="L2397" s="166" t="s">
        <v>24061</v>
      </c>
      <c r="M2397" s="147" t="s">
        <v>25</v>
      </c>
      <c r="N2397" s="163"/>
    </row>
    <row r="2398" spans="1:14" ht="18" customHeight="1">
      <c r="A2398" s="27">
        <v>2396</v>
      </c>
      <c r="B2398" s="163" t="s">
        <v>5538</v>
      </c>
      <c r="C2398" s="166" t="s">
        <v>24062</v>
      </c>
      <c r="D2398" s="166" t="s">
        <v>24063</v>
      </c>
      <c r="E2398" s="163"/>
      <c r="F2398" s="166" t="s">
        <v>24064</v>
      </c>
      <c r="G2398" s="166" t="s">
        <v>24064</v>
      </c>
      <c r="H2398" s="166">
        <v>18585817071</v>
      </c>
      <c r="I2398" s="166" t="s">
        <v>24065</v>
      </c>
      <c r="J2398" s="166" t="s">
        <v>24066</v>
      </c>
      <c r="K2398" s="166" t="s">
        <v>24000</v>
      </c>
      <c r="L2398" s="166" t="s">
        <v>24000</v>
      </c>
      <c r="M2398" s="147" t="s">
        <v>25</v>
      </c>
      <c r="N2398" s="163"/>
    </row>
    <row r="2399" spans="1:14" ht="18" customHeight="1">
      <c r="A2399" s="27">
        <v>2397</v>
      </c>
      <c r="B2399" s="163" t="s">
        <v>5538</v>
      </c>
      <c r="C2399" s="166" t="s">
        <v>24067</v>
      </c>
      <c r="D2399" s="166" t="s">
        <v>24068</v>
      </c>
      <c r="E2399" s="163"/>
      <c r="F2399" s="166" t="s">
        <v>24069</v>
      </c>
      <c r="G2399" s="166" t="s">
        <v>24069</v>
      </c>
      <c r="H2399" s="166" t="s">
        <v>14091</v>
      </c>
      <c r="I2399" s="166" t="s">
        <v>24070</v>
      </c>
      <c r="J2399" s="166" t="s">
        <v>24071</v>
      </c>
      <c r="K2399" s="166" t="s">
        <v>24072</v>
      </c>
      <c r="L2399" s="166" t="s">
        <v>24072</v>
      </c>
      <c r="M2399" s="147" t="s">
        <v>25</v>
      </c>
      <c r="N2399" s="163"/>
    </row>
    <row r="2400" spans="1:14" ht="18" customHeight="1">
      <c r="A2400" s="27">
        <v>2398</v>
      </c>
      <c r="B2400" s="163" t="s">
        <v>5538</v>
      </c>
      <c r="C2400" s="166" t="s">
        <v>6470</v>
      </c>
      <c r="D2400" s="166" t="s">
        <v>24073</v>
      </c>
      <c r="E2400" s="163"/>
      <c r="F2400" s="166" t="s">
        <v>6471</v>
      </c>
      <c r="G2400" s="166" t="s">
        <v>6471</v>
      </c>
      <c r="H2400" s="166">
        <v>18386241477</v>
      </c>
      <c r="I2400" s="166" t="s">
        <v>24074</v>
      </c>
      <c r="J2400" s="166" t="s">
        <v>24075</v>
      </c>
      <c r="K2400" s="166" t="s">
        <v>24076</v>
      </c>
      <c r="L2400" s="166" t="s">
        <v>24076</v>
      </c>
      <c r="M2400" s="147" t="s">
        <v>25</v>
      </c>
      <c r="N2400" s="163"/>
    </row>
    <row r="2401" spans="1:14" ht="18" customHeight="1">
      <c r="A2401" s="27">
        <v>2399</v>
      </c>
      <c r="B2401" s="163" t="s">
        <v>5538</v>
      </c>
      <c r="C2401" s="166" t="s">
        <v>24077</v>
      </c>
      <c r="D2401" s="166" t="s">
        <v>24078</v>
      </c>
      <c r="E2401" s="163"/>
      <c r="F2401" s="166" t="s">
        <v>24079</v>
      </c>
      <c r="G2401" s="166" t="s">
        <v>24079</v>
      </c>
      <c r="H2401" s="166" t="s">
        <v>14091</v>
      </c>
      <c r="I2401" s="166" t="s">
        <v>24080</v>
      </c>
      <c r="J2401" s="166" t="s">
        <v>24081</v>
      </c>
      <c r="K2401" s="166" t="s">
        <v>23447</v>
      </c>
      <c r="L2401" s="166" t="s">
        <v>23447</v>
      </c>
      <c r="M2401" s="147" t="s">
        <v>25</v>
      </c>
      <c r="N2401" s="163"/>
    </row>
    <row r="2402" spans="1:14" ht="18" customHeight="1">
      <c r="A2402" s="27">
        <v>2400</v>
      </c>
      <c r="B2402" s="163" t="s">
        <v>5538</v>
      </c>
      <c r="C2402" s="166" t="s">
        <v>24082</v>
      </c>
      <c r="D2402" s="166" t="s">
        <v>24083</v>
      </c>
      <c r="E2402" s="163"/>
      <c r="F2402" s="166" t="s">
        <v>24084</v>
      </c>
      <c r="G2402" s="166" t="s">
        <v>24084</v>
      </c>
      <c r="H2402" s="166">
        <v>18586818663</v>
      </c>
      <c r="I2402" s="166" t="s">
        <v>24085</v>
      </c>
      <c r="J2402" s="166" t="s">
        <v>24086</v>
      </c>
      <c r="K2402" s="166" t="s">
        <v>24087</v>
      </c>
      <c r="L2402" s="166" t="s">
        <v>24087</v>
      </c>
      <c r="M2402" s="147" t="s">
        <v>25</v>
      </c>
      <c r="N2402" s="163"/>
    </row>
    <row r="2403" spans="1:14" ht="18" customHeight="1">
      <c r="A2403" s="27">
        <v>2401</v>
      </c>
      <c r="B2403" s="163" t="s">
        <v>5538</v>
      </c>
      <c r="C2403" s="166" t="s">
        <v>24088</v>
      </c>
      <c r="D2403" s="166" t="s">
        <v>24089</v>
      </c>
      <c r="E2403" s="163"/>
      <c r="F2403" s="166" t="s">
        <v>24090</v>
      </c>
      <c r="G2403" s="166" t="s">
        <v>24090</v>
      </c>
      <c r="H2403" s="166">
        <v>18984884359</v>
      </c>
      <c r="I2403" s="166" t="s">
        <v>24091</v>
      </c>
      <c r="J2403" s="166" t="s">
        <v>24092</v>
      </c>
      <c r="K2403" s="166" t="s">
        <v>24056</v>
      </c>
      <c r="L2403" s="166" t="s">
        <v>24056</v>
      </c>
      <c r="M2403" s="147" t="s">
        <v>25</v>
      </c>
      <c r="N2403" s="163"/>
    </row>
    <row r="2404" spans="1:14" ht="18" customHeight="1">
      <c r="A2404" s="27">
        <v>2402</v>
      </c>
      <c r="B2404" s="163" t="s">
        <v>5538</v>
      </c>
      <c r="C2404" s="166" t="s">
        <v>24093</v>
      </c>
      <c r="D2404" s="166" t="s">
        <v>24094</v>
      </c>
      <c r="E2404" s="163"/>
      <c r="F2404" s="166" t="s">
        <v>9011</v>
      </c>
      <c r="G2404" s="166" t="s">
        <v>9011</v>
      </c>
      <c r="H2404" s="166">
        <v>17885709858</v>
      </c>
      <c r="I2404" s="166" t="s">
        <v>24095</v>
      </c>
      <c r="J2404" s="166" t="s">
        <v>24096</v>
      </c>
      <c r="K2404" s="166" t="s">
        <v>24097</v>
      </c>
      <c r="L2404" s="166" t="s">
        <v>24097</v>
      </c>
      <c r="M2404" s="147" t="s">
        <v>25</v>
      </c>
      <c r="N2404" s="163"/>
    </row>
    <row r="2405" spans="1:14" ht="18" customHeight="1">
      <c r="A2405" s="27">
        <v>2403</v>
      </c>
      <c r="B2405" s="163" t="s">
        <v>5538</v>
      </c>
      <c r="C2405" s="166" t="s">
        <v>24098</v>
      </c>
      <c r="D2405" s="166" t="s">
        <v>24099</v>
      </c>
      <c r="E2405" s="163"/>
      <c r="F2405" s="166" t="s">
        <v>23173</v>
      </c>
      <c r="G2405" s="166" t="s">
        <v>23173</v>
      </c>
      <c r="H2405" s="166">
        <v>13312219304</v>
      </c>
      <c r="I2405" s="166" t="s">
        <v>24100</v>
      </c>
      <c r="J2405" s="166" t="s">
        <v>24101</v>
      </c>
      <c r="K2405" s="166" t="s">
        <v>23636</v>
      </c>
      <c r="L2405" s="166" t="s">
        <v>23636</v>
      </c>
      <c r="M2405" s="147" t="s">
        <v>25</v>
      </c>
      <c r="N2405" s="163"/>
    </row>
    <row r="2406" spans="1:14" ht="18" customHeight="1">
      <c r="A2406" s="27">
        <v>2404</v>
      </c>
      <c r="B2406" s="163" t="s">
        <v>5538</v>
      </c>
      <c r="C2406" s="166" t="s">
        <v>24102</v>
      </c>
      <c r="D2406" s="166" t="s">
        <v>24103</v>
      </c>
      <c r="E2406" s="163"/>
      <c r="F2406" s="166" t="s">
        <v>24104</v>
      </c>
      <c r="G2406" s="166" t="s">
        <v>24104</v>
      </c>
      <c r="H2406" s="166">
        <v>13296811752</v>
      </c>
      <c r="I2406" s="166" t="s">
        <v>24105</v>
      </c>
      <c r="J2406" s="166" t="s">
        <v>24106</v>
      </c>
      <c r="K2406" s="166" t="s">
        <v>23447</v>
      </c>
      <c r="L2406" s="166" t="s">
        <v>23447</v>
      </c>
      <c r="M2406" s="147" t="s">
        <v>25</v>
      </c>
      <c r="N2406" s="163"/>
    </row>
    <row r="2407" spans="1:14" ht="18" customHeight="1">
      <c r="A2407" s="27">
        <v>2405</v>
      </c>
      <c r="B2407" s="163" t="s">
        <v>5538</v>
      </c>
      <c r="C2407" s="166" t="s">
        <v>24107</v>
      </c>
      <c r="D2407" s="166" t="s">
        <v>24108</v>
      </c>
      <c r="E2407" s="163"/>
      <c r="F2407" s="166" t="s">
        <v>24109</v>
      </c>
      <c r="G2407" s="166" t="s">
        <v>24109</v>
      </c>
      <c r="H2407" s="166">
        <v>15888512648</v>
      </c>
      <c r="I2407" s="166" t="s">
        <v>24110</v>
      </c>
      <c r="J2407" s="166" t="s">
        <v>24111</v>
      </c>
      <c r="K2407" s="166" t="s">
        <v>24112</v>
      </c>
      <c r="L2407" s="166" t="s">
        <v>24112</v>
      </c>
      <c r="M2407" s="147" t="s">
        <v>25</v>
      </c>
      <c r="N2407" s="163"/>
    </row>
    <row r="2408" spans="1:14" ht="18" customHeight="1">
      <c r="A2408" s="27">
        <v>2406</v>
      </c>
      <c r="B2408" s="163" t="s">
        <v>5538</v>
      </c>
      <c r="C2408" s="166" t="s">
        <v>24113</v>
      </c>
      <c r="D2408" s="166" t="s">
        <v>24114</v>
      </c>
      <c r="E2408" s="163"/>
      <c r="F2408" s="166" t="s">
        <v>24115</v>
      </c>
      <c r="G2408" s="166" t="s">
        <v>24115</v>
      </c>
      <c r="H2408" s="166">
        <v>18786744892</v>
      </c>
      <c r="I2408" s="166" t="s">
        <v>24116</v>
      </c>
      <c r="J2408" s="166" t="s">
        <v>24117</v>
      </c>
      <c r="K2408" s="166" t="s">
        <v>23636</v>
      </c>
      <c r="L2408" s="166" t="s">
        <v>23636</v>
      </c>
      <c r="M2408" s="147" t="s">
        <v>25</v>
      </c>
      <c r="N2408" s="163"/>
    </row>
    <row r="2409" spans="1:14" ht="18" customHeight="1">
      <c r="A2409" s="27">
        <v>2407</v>
      </c>
      <c r="B2409" s="163" t="s">
        <v>5538</v>
      </c>
      <c r="C2409" s="166" t="s">
        <v>24118</v>
      </c>
      <c r="D2409" s="166" t="s">
        <v>24119</v>
      </c>
      <c r="E2409" s="163"/>
      <c r="F2409" s="166" t="s">
        <v>24120</v>
      </c>
      <c r="G2409" s="166" t="s">
        <v>24120</v>
      </c>
      <c r="H2409" s="166" t="s">
        <v>24121</v>
      </c>
      <c r="I2409" s="166" t="s">
        <v>24122</v>
      </c>
      <c r="J2409" s="166" t="s">
        <v>24123</v>
      </c>
      <c r="K2409" s="166" t="s">
        <v>24124</v>
      </c>
      <c r="L2409" s="166" t="s">
        <v>24124</v>
      </c>
      <c r="M2409" s="147" t="s">
        <v>25</v>
      </c>
      <c r="N2409" s="163"/>
    </row>
    <row r="2410" spans="1:14" ht="18" customHeight="1">
      <c r="A2410" s="27">
        <v>2408</v>
      </c>
      <c r="B2410" s="163" t="s">
        <v>5538</v>
      </c>
      <c r="C2410" s="166" t="s">
        <v>24125</v>
      </c>
      <c r="D2410" s="166" t="s">
        <v>24126</v>
      </c>
      <c r="E2410" s="163"/>
      <c r="F2410" s="166" t="s">
        <v>24127</v>
      </c>
      <c r="G2410" s="166" t="s">
        <v>24127</v>
      </c>
      <c r="H2410" s="166" t="s">
        <v>24128</v>
      </c>
      <c r="I2410" s="166" t="s">
        <v>24129</v>
      </c>
      <c r="J2410" s="166" t="s">
        <v>24130</v>
      </c>
      <c r="K2410" s="166" t="s">
        <v>24131</v>
      </c>
      <c r="L2410" s="166" t="s">
        <v>24131</v>
      </c>
      <c r="M2410" s="147" t="s">
        <v>25</v>
      </c>
      <c r="N2410" s="163"/>
    </row>
    <row r="2411" spans="1:14" ht="18" customHeight="1">
      <c r="A2411" s="27">
        <v>2409</v>
      </c>
      <c r="B2411" s="163" t="s">
        <v>5538</v>
      </c>
      <c r="C2411" s="166" t="s">
        <v>24132</v>
      </c>
      <c r="D2411" s="166" t="s">
        <v>24133</v>
      </c>
      <c r="E2411" s="163"/>
      <c r="F2411" s="166" t="s">
        <v>24134</v>
      </c>
      <c r="G2411" s="166" t="s">
        <v>24134</v>
      </c>
      <c r="H2411" s="166" t="s">
        <v>24135</v>
      </c>
      <c r="I2411" s="166" t="s">
        <v>24129</v>
      </c>
      <c r="J2411" s="166" t="s">
        <v>24130</v>
      </c>
      <c r="K2411" s="166" t="s">
        <v>24136</v>
      </c>
      <c r="L2411" s="166" t="s">
        <v>24136</v>
      </c>
      <c r="M2411" s="147" t="s">
        <v>25</v>
      </c>
      <c r="N2411" s="163"/>
    </row>
    <row r="2412" spans="1:14" ht="18" customHeight="1">
      <c r="A2412" s="27">
        <v>2410</v>
      </c>
      <c r="B2412" s="163" t="s">
        <v>5538</v>
      </c>
      <c r="C2412" s="31" t="s">
        <v>24137</v>
      </c>
      <c r="D2412" s="31" t="s">
        <v>24138</v>
      </c>
      <c r="E2412" s="163"/>
      <c r="F2412" s="31" t="s">
        <v>24139</v>
      </c>
      <c r="G2412" s="31" t="s">
        <v>24139</v>
      </c>
      <c r="H2412" s="31" t="s">
        <v>24140</v>
      </c>
      <c r="I2412" s="31" t="s">
        <v>24141</v>
      </c>
      <c r="J2412" s="31" t="s">
        <v>24142</v>
      </c>
      <c r="K2412" s="31" t="s">
        <v>24143</v>
      </c>
      <c r="L2412" s="31" t="s">
        <v>24143</v>
      </c>
      <c r="M2412" s="147" t="s">
        <v>25</v>
      </c>
      <c r="N2412" s="163"/>
    </row>
    <row r="2413" spans="1:14" ht="18" customHeight="1">
      <c r="A2413" s="27">
        <v>2411</v>
      </c>
      <c r="B2413" s="163" t="s">
        <v>5538</v>
      </c>
      <c r="C2413" s="31" t="s">
        <v>24144</v>
      </c>
      <c r="D2413" s="31" t="s">
        <v>24145</v>
      </c>
      <c r="E2413" s="163"/>
      <c r="F2413" s="31" t="s">
        <v>24146</v>
      </c>
      <c r="G2413" s="31" t="s">
        <v>24146</v>
      </c>
      <c r="H2413" s="31" t="s">
        <v>24147</v>
      </c>
      <c r="I2413" s="31" t="s">
        <v>24148</v>
      </c>
      <c r="J2413" s="31" t="s">
        <v>24149</v>
      </c>
      <c r="K2413" s="31" t="s">
        <v>1101</v>
      </c>
      <c r="L2413" s="31" t="s">
        <v>1101</v>
      </c>
      <c r="M2413" s="147" t="s">
        <v>25</v>
      </c>
      <c r="N2413" s="163"/>
    </row>
    <row r="2414" spans="1:14" ht="18" customHeight="1">
      <c r="A2414" s="27">
        <v>2412</v>
      </c>
      <c r="B2414" s="163" t="s">
        <v>5538</v>
      </c>
      <c r="C2414" s="31" t="s">
        <v>24150</v>
      </c>
      <c r="D2414" s="31" t="s">
        <v>24151</v>
      </c>
      <c r="E2414" s="163"/>
      <c r="F2414" s="31" t="s">
        <v>24152</v>
      </c>
      <c r="G2414" s="31" t="s">
        <v>24152</v>
      </c>
      <c r="H2414" s="31">
        <v>18198262578</v>
      </c>
      <c r="I2414" s="31" t="s">
        <v>24153</v>
      </c>
      <c r="J2414" s="31" t="s">
        <v>24154</v>
      </c>
      <c r="K2414" s="31" t="s">
        <v>6009</v>
      </c>
      <c r="L2414" s="31" t="s">
        <v>6009</v>
      </c>
      <c r="M2414" s="147" t="s">
        <v>25</v>
      </c>
      <c r="N2414" s="163"/>
    </row>
    <row r="2415" spans="1:14" ht="18" customHeight="1">
      <c r="A2415" s="27">
        <v>2413</v>
      </c>
      <c r="B2415" s="163" t="s">
        <v>5538</v>
      </c>
      <c r="C2415" s="31" t="s">
        <v>24155</v>
      </c>
      <c r="D2415" s="31" t="s">
        <v>24156</v>
      </c>
      <c r="E2415" s="163"/>
      <c r="F2415" s="31" t="s">
        <v>24157</v>
      </c>
      <c r="G2415" s="31" t="s">
        <v>24157</v>
      </c>
      <c r="H2415" s="31" t="s">
        <v>24158</v>
      </c>
      <c r="I2415" s="31" t="s">
        <v>24159</v>
      </c>
      <c r="J2415" s="31" t="s">
        <v>24160</v>
      </c>
      <c r="K2415" s="31" t="s">
        <v>24161</v>
      </c>
      <c r="L2415" s="31" t="s">
        <v>24161</v>
      </c>
      <c r="M2415" s="147" t="s">
        <v>25</v>
      </c>
      <c r="N2415" s="163"/>
    </row>
    <row r="2416" spans="1:14" ht="18" customHeight="1">
      <c r="A2416" s="27">
        <v>2414</v>
      </c>
      <c r="B2416" s="163" t="s">
        <v>5538</v>
      </c>
      <c r="C2416" s="31" t="s">
        <v>24162</v>
      </c>
      <c r="D2416" s="31" t="s">
        <v>24163</v>
      </c>
      <c r="E2416" s="163"/>
      <c r="F2416" s="31" t="s">
        <v>24164</v>
      </c>
      <c r="G2416" s="31" t="s">
        <v>24164</v>
      </c>
      <c r="H2416" s="31" t="s">
        <v>24165</v>
      </c>
      <c r="I2416" s="31" t="s">
        <v>24166</v>
      </c>
      <c r="J2416" s="31" t="s">
        <v>24167</v>
      </c>
      <c r="K2416" s="31" t="s">
        <v>24168</v>
      </c>
      <c r="L2416" s="31" t="s">
        <v>24168</v>
      </c>
      <c r="M2416" s="147" t="s">
        <v>25</v>
      </c>
      <c r="N2416" s="163"/>
    </row>
    <row r="2417" spans="1:14" ht="18" customHeight="1">
      <c r="A2417" s="27">
        <v>2415</v>
      </c>
      <c r="B2417" s="163" t="s">
        <v>5538</v>
      </c>
      <c r="C2417" s="147" t="s">
        <v>24169</v>
      </c>
      <c r="D2417" s="147" t="s">
        <v>24170</v>
      </c>
      <c r="E2417" s="163"/>
      <c r="F2417" s="147" t="s">
        <v>6051</v>
      </c>
      <c r="G2417" s="147" t="s">
        <v>6051</v>
      </c>
      <c r="H2417" s="147"/>
      <c r="I2417" s="147" t="s">
        <v>24171</v>
      </c>
      <c r="J2417" s="147" t="s">
        <v>24172</v>
      </c>
      <c r="K2417" s="147" t="s">
        <v>4945</v>
      </c>
      <c r="L2417" s="147" t="s">
        <v>4945</v>
      </c>
      <c r="M2417" s="147" t="s">
        <v>25</v>
      </c>
      <c r="N2417" s="163"/>
    </row>
    <row r="2418" spans="1:14" ht="18" customHeight="1">
      <c r="A2418" s="27">
        <v>2416</v>
      </c>
      <c r="B2418" s="163" t="s">
        <v>5538</v>
      </c>
      <c r="C2418" s="31" t="s">
        <v>24173</v>
      </c>
      <c r="D2418" s="31" t="s">
        <v>24174</v>
      </c>
      <c r="E2418" s="163"/>
      <c r="F2418" s="31" t="s">
        <v>24175</v>
      </c>
      <c r="G2418" s="31" t="s">
        <v>24175</v>
      </c>
      <c r="H2418" s="31" t="s">
        <v>24176</v>
      </c>
      <c r="I2418" s="31" t="s">
        <v>24159</v>
      </c>
      <c r="J2418" s="31" t="s">
        <v>24160</v>
      </c>
      <c r="K2418" s="31" t="s">
        <v>24177</v>
      </c>
      <c r="L2418" s="31" t="s">
        <v>24177</v>
      </c>
      <c r="M2418" s="147" t="s">
        <v>25</v>
      </c>
      <c r="N2418" s="163"/>
    </row>
    <row r="2419" spans="1:14" ht="18" customHeight="1">
      <c r="A2419" s="27">
        <v>2417</v>
      </c>
      <c r="B2419" s="163" t="s">
        <v>5538</v>
      </c>
      <c r="C2419" s="31" t="s">
        <v>24178</v>
      </c>
      <c r="D2419" s="31" t="s">
        <v>24179</v>
      </c>
      <c r="E2419" s="163"/>
      <c r="F2419" s="31" t="s">
        <v>24180</v>
      </c>
      <c r="G2419" s="31" t="s">
        <v>24180</v>
      </c>
      <c r="H2419" s="31" t="s">
        <v>24181</v>
      </c>
      <c r="I2419" s="31" t="s">
        <v>24182</v>
      </c>
      <c r="J2419" s="31" t="s">
        <v>24183</v>
      </c>
      <c r="K2419" s="31" t="s">
        <v>121</v>
      </c>
      <c r="L2419" s="31" t="s">
        <v>121</v>
      </c>
      <c r="M2419" s="147" t="s">
        <v>25</v>
      </c>
      <c r="N2419" s="163"/>
    </row>
    <row r="2420" spans="1:14" ht="18" customHeight="1">
      <c r="A2420" s="27">
        <v>2418</v>
      </c>
      <c r="B2420" s="163" t="s">
        <v>5538</v>
      </c>
      <c r="C2420" s="147" t="s">
        <v>24184</v>
      </c>
      <c r="D2420" s="31" t="s">
        <v>24185</v>
      </c>
      <c r="E2420" s="163"/>
      <c r="F2420" s="147" t="s">
        <v>24186</v>
      </c>
      <c r="G2420" s="147" t="s">
        <v>24186</v>
      </c>
      <c r="H2420" s="147" t="s">
        <v>24187</v>
      </c>
      <c r="I2420" s="169" t="s">
        <v>24188</v>
      </c>
      <c r="J2420" s="169" t="s">
        <v>24189</v>
      </c>
      <c r="K2420" s="147" t="s">
        <v>11404</v>
      </c>
      <c r="L2420" s="147" t="s">
        <v>11404</v>
      </c>
      <c r="M2420" s="147" t="s">
        <v>25</v>
      </c>
      <c r="N2420" s="163"/>
    </row>
    <row r="2421" spans="1:14" ht="18" customHeight="1">
      <c r="A2421" s="27">
        <v>2419</v>
      </c>
      <c r="B2421" s="163" t="s">
        <v>5538</v>
      </c>
      <c r="C2421" s="31" t="s">
        <v>24190</v>
      </c>
      <c r="D2421" s="31" t="s">
        <v>24191</v>
      </c>
      <c r="E2421" s="163"/>
      <c r="F2421" s="31" t="s">
        <v>24192</v>
      </c>
      <c r="G2421" s="31" t="s">
        <v>24192</v>
      </c>
      <c r="H2421" s="31" t="s">
        <v>24193</v>
      </c>
      <c r="I2421" s="31" t="s">
        <v>24194</v>
      </c>
      <c r="J2421" s="31" t="s">
        <v>24195</v>
      </c>
      <c r="K2421" s="31" t="s">
        <v>19972</v>
      </c>
      <c r="L2421" s="31" t="s">
        <v>19972</v>
      </c>
      <c r="M2421" s="147" t="s">
        <v>25</v>
      </c>
      <c r="N2421" s="163"/>
    </row>
    <row r="2422" spans="1:14" ht="18" customHeight="1">
      <c r="A2422" s="27">
        <v>2420</v>
      </c>
      <c r="B2422" s="163" t="s">
        <v>5538</v>
      </c>
      <c r="C2422" s="31" t="s">
        <v>24196</v>
      </c>
      <c r="D2422" s="31" t="s">
        <v>24197</v>
      </c>
      <c r="E2422" s="163"/>
      <c r="F2422" s="31" t="s">
        <v>24198</v>
      </c>
      <c r="G2422" s="31" t="s">
        <v>24198</v>
      </c>
      <c r="H2422" s="31" t="s">
        <v>24198</v>
      </c>
      <c r="I2422" s="31" t="s">
        <v>24199</v>
      </c>
      <c r="J2422" s="31" t="s">
        <v>24200</v>
      </c>
      <c r="K2422" s="31" t="s">
        <v>24201</v>
      </c>
      <c r="L2422" s="31" t="s">
        <v>24201</v>
      </c>
      <c r="M2422" s="147" t="s">
        <v>25</v>
      </c>
      <c r="N2422" s="163"/>
    </row>
    <row r="2423" spans="1:14" ht="18" customHeight="1">
      <c r="A2423" s="27">
        <v>2421</v>
      </c>
      <c r="B2423" s="163" t="s">
        <v>5538</v>
      </c>
      <c r="C2423" s="147" t="s">
        <v>24202</v>
      </c>
      <c r="D2423" s="147" t="s">
        <v>24203</v>
      </c>
      <c r="E2423" s="163"/>
      <c r="F2423" s="147" t="s">
        <v>24204</v>
      </c>
      <c r="G2423" s="147" t="s">
        <v>24204</v>
      </c>
      <c r="H2423" s="147"/>
      <c r="I2423" s="147" t="s">
        <v>24205</v>
      </c>
      <c r="J2423" s="147" t="s">
        <v>24206</v>
      </c>
      <c r="K2423" s="147" t="s">
        <v>1304</v>
      </c>
      <c r="L2423" s="147" t="s">
        <v>1304</v>
      </c>
      <c r="M2423" s="147" t="s">
        <v>25</v>
      </c>
      <c r="N2423" s="163"/>
    </row>
    <row r="2424" spans="1:14" ht="18" customHeight="1">
      <c r="A2424" s="27">
        <v>2422</v>
      </c>
      <c r="B2424" s="163" t="s">
        <v>5538</v>
      </c>
      <c r="C2424" s="31" t="s">
        <v>24207</v>
      </c>
      <c r="D2424" s="31" t="s">
        <v>24208</v>
      </c>
      <c r="E2424" s="163"/>
      <c r="F2424" s="31" t="s">
        <v>24209</v>
      </c>
      <c r="G2424" s="31" t="s">
        <v>24209</v>
      </c>
      <c r="H2424" s="31" t="s">
        <v>24210</v>
      </c>
      <c r="I2424" s="31" t="s">
        <v>24211</v>
      </c>
      <c r="J2424" s="31" t="s">
        <v>24212</v>
      </c>
      <c r="K2424" s="31" t="s">
        <v>24213</v>
      </c>
      <c r="L2424" s="31" t="s">
        <v>24213</v>
      </c>
      <c r="M2424" s="147" t="s">
        <v>25</v>
      </c>
      <c r="N2424" s="163"/>
    </row>
    <row r="2425" spans="1:14" ht="18" customHeight="1">
      <c r="A2425" s="27">
        <v>2423</v>
      </c>
      <c r="B2425" s="163" t="s">
        <v>5538</v>
      </c>
      <c r="C2425" s="31" t="s">
        <v>24214</v>
      </c>
      <c r="D2425" s="31" t="s">
        <v>24215</v>
      </c>
      <c r="E2425" s="163"/>
      <c r="F2425" s="31" t="s">
        <v>7801</v>
      </c>
      <c r="G2425" s="31" t="s">
        <v>7801</v>
      </c>
      <c r="H2425" s="31" t="s">
        <v>24216</v>
      </c>
      <c r="I2425" s="31" t="s">
        <v>24217</v>
      </c>
      <c r="J2425" s="31" t="s">
        <v>24218</v>
      </c>
      <c r="K2425" s="31" t="s">
        <v>6009</v>
      </c>
      <c r="L2425" s="31" t="s">
        <v>6009</v>
      </c>
      <c r="M2425" s="147" t="s">
        <v>25</v>
      </c>
      <c r="N2425" s="163"/>
    </row>
    <row r="2426" spans="1:14" ht="18" customHeight="1">
      <c r="A2426" s="27">
        <v>2424</v>
      </c>
      <c r="B2426" s="163" t="s">
        <v>5538</v>
      </c>
      <c r="C2426" s="31" t="s">
        <v>24219</v>
      </c>
      <c r="D2426" s="31" t="s">
        <v>24220</v>
      </c>
      <c r="E2426" s="163"/>
      <c r="F2426" s="31" t="s">
        <v>24221</v>
      </c>
      <c r="G2426" s="31" t="s">
        <v>24221</v>
      </c>
      <c r="H2426" s="147">
        <v>13885024575</v>
      </c>
      <c r="I2426" s="31" t="s">
        <v>24222</v>
      </c>
      <c r="J2426" s="31" t="s">
        <v>24223</v>
      </c>
      <c r="K2426" s="31" t="s">
        <v>24201</v>
      </c>
      <c r="L2426" s="31" t="s">
        <v>24201</v>
      </c>
      <c r="M2426" s="147" t="s">
        <v>25</v>
      </c>
      <c r="N2426" s="163"/>
    </row>
    <row r="2427" spans="1:14" ht="18" customHeight="1">
      <c r="A2427" s="27">
        <v>2425</v>
      </c>
      <c r="B2427" s="163" t="s">
        <v>5538</v>
      </c>
      <c r="C2427" s="31" t="s">
        <v>24224</v>
      </c>
      <c r="D2427" s="147" t="s">
        <v>24225</v>
      </c>
      <c r="E2427" s="163"/>
      <c r="F2427" s="31" t="s">
        <v>24226</v>
      </c>
      <c r="G2427" s="31" t="s">
        <v>24226</v>
      </c>
      <c r="H2427" s="147">
        <v>13623098608</v>
      </c>
      <c r="I2427" s="147" t="s">
        <v>24227</v>
      </c>
      <c r="J2427" s="31" t="s">
        <v>24228</v>
      </c>
      <c r="K2427" s="31" t="s">
        <v>17686</v>
      </c>
      <c r="L2427" s="31" t="s">
        <v>17686</v>
      </c>
      <c r="M2427" s="147" t="s">
        <v>25</v>
      </c>
      <c r="N2427" s="163"/>
    </row>
    <row r="2428" spans="1:14" ht="18" customHeight="1">
      <c r="A2428" s="27">
        <v>2426</v>
      </c>
      <c r="B2428" s="163" t="s">
        <v>5538</v>
      </c>
      <c r="C2428" s="172" t="s">
        <v>24229</v>
      </c>
      <c r="D2428" s="172" t="s">
        <v>24230</v>
      </c>
      <c r="E2428" s="163"/>
      <c r="F2428" s="172" t="s">
        <v>24231</v>
      </c>
      <c r="G2428" s="172" t="s">
        <v>24231</v>
      </c>
      <c r="H2428" s="172"/>
      <c r="I2428" s="172" t="s">
        <v>24232</v>
      </c>
      <c r="J2428" s="31" t="s">
        <v>24233</v>
      </c>
      <c r="K2428" s="31"/>
      <c r="L2428" s="31"/>
      <c r="M2428" s="147" t="s">
        <v>25</v>
      </c>
      <c r="N2428" s="163"/>
    </row>
    <row r="2429" spans="1:14" ht="18" customHeight="1">
      <c r="A2429" s="27">
        <v>2427</v>
      </c>
      <c r="B2429" s="163" t="s">
        <v>5538</v>
      </c>
      <c r="C2429" s="31" t="s">
        <v>24234</v>
      </c>
      <c r="D2429" s="31" t="s">
        <v>24235</v>
      </c>
      <c r="E2429" s="163"/>
      <c r="F2429" s="31" t="s">
        <v>24236</v>
      </c>
      <c r="G2429" s="31" t="s">
        <v>24236</v>
      </c>
      <c r="H2429" s="147">
        <v>13628531051</v>
      </c>
      <c r="I2429" s="181" t="s">
        <v>24237</v>
      </c>
      <c r="J2429" s="31" t="s">
        <v>24238</v>
      </c>
      <c r="K2429" s="31" t="s">
        <v>24239</v>
      </c>
      <c r="L2429" s="31" t="s">
        <v>24239</v>
      </c>
      <c r="M2429" s="147" t="s">
        <v>25</v>
      </c>
      <c r="N2429" s="163"/>
    </row>
    <row r="2430" spans="1:14" ht="18" customHeight="1">
      <c r="A2430" s="27">
        <v>2428</v>
      </c>
      <c r="B2430" s="163" t="s">
        <v>5538</v>
      </c>
      <c r="C2430" s="169" t="s">
        <v>24240</v>
      </c>
      <c r="D2430" s="147" t="s">
        <v>24241</v>
      </c>
      <c r="E2430" s="163"/>
      <c r="F2430" s="169" t="s">
        <v>24242</v>
      </c>
      <c r="G2430" s="169" t="s">
        <v>24242</v>
      </c>
      <c r="H2430" s="169" t="s">
        <v>24243</v>
      </c>
      <c r="I2430" s="169" t="s">
        <v>24244</v>
      </c>
      <c r="J2430" s="169" t="s">
        <v>24245</v>
      </c>
      <c r="K2430" s="169" t="s">
        <v>24246</v>
      </c>
      <c r="L2430" s="169" t="s">
        <v>24246</v>
      </c>
      <c r="M2430" s="147" t="s">
        <v>25</v>
      </c>
      <c r="N2430" s="163"/>
    </row>
    <row r="2431" spans="1:14" ht="18" customHeight="1">
      <c r="A2431" s="27">
        <v>2429</v>
      </c>
      <c r="B2431" s="163" t="s">
        <v>5538</v>
      </c>
      <c r="C2431" s="147" t="s">
        <v>24247</v>
      </c>
      <c r="D2431" s="31" t="s">
        <v>24248</v>
      </c>
      <c r="E2431" s="163"/>
      <c r="F2431" s="147" t="s">
        <v>5661</v>
      </c>
      <c r="G2431" s="147" t="s">
        <v>5661</v>
      </c>
      <c r="H2431" s="180">
        <v>18096156897</v>
      </c>
      <c r="I2431" s="147" t="s">
        <v>24249</v>
      </c>
      <c r="J2431" s="147" t="s">
        <v>24250</v>
      </c>
      <c r="K2431" s="147" t="s">
        <v>731</v>
      </c>
      <c r="L2431" s="147" t="s">
        <v>731</v>
      </c>
      <c r="M2431" s="147" t="s">
        <v>25</v>
      </c>
      <c r="N2431" s="163"/>
    </row>
    <row r="2432" spans="1:14" ht="18" customHeight="1">
      <c r="A2432" s="27">
        <v>2430</v>
      </c>
      <c r="B2432" s="163" t="s">
        <v>5538</v>
      </c>
      <c r="C2432" s="147" t="s">
        <v>24251</v>
      </c>
      <c r="D2432" s="147" t="s">
        <v>24252</v>
      </c>
      <c r="E2432" s="163"/>
      <c r="F2432" s="147" t="s">
        <v>24253</v>
      </c>
      <c r="G2432" s="147" t="s">
        <v>24253</v>
      </c>
      <c r="H2432" s="147" t="s">
        <v>24254</v>
      </c>
      <c r="I2432" s="169" t="s">
        <v>24255</v>
      </c>
      <c r="J2432" s="169" t="s">
        <v>24256</v>
      </c>
      <c r="K2432" s="147" t="s">
        <v>24257</v>
      </c>
      <c r="L2432" s="147" t="s">
        <v>24257</v>
      </c>
      <c r="M2432" s="147" t="s">
        <v>25</v>
      </c>
      <c r="N2432" s="163"/>
    </row>
    <row r="2433" spans="1:14" ht="18" customHeight="1">
      <c r="A2433" s="27">
        <v>2431</v>
      </c>
      <c r="B2433" s="163" t="s">
        <v>5538</v>
      </c>
      <c r="C2433" s="147" t="s">
        <v>24258</v>
      </c>
      <c r="D2433" s="147" t="s">
        <v>24259</v>
      </c>
      <c r="E2433" s="163"/>
      <c r="F2433" s="147" t="s">
        <v>24260</v>
      </c>
      <c r="G2433" s="147" t="s">
        <v>24260</v>
      </c>
      <c r="H2433" s="147" t="s">
        <v>24261</v>
      </c>
      <c r="I2433" s="147" t="s">
        <v>24262</v>
      </c>
      <c r="J2433" s="147" t="s">
        <v>24263</v>
      </c>
      <c r="K2433" s="147" t="s">
        <v>18868</v>
      </c>
      <c r="L2433" s="147" t="s">
        <v>18868</v>
      </c>
      <c r="M2433" s="147" t="s">
        <v>25</v>
      </c>
      <c r="N2433" s="163"/>
    </row>
    <row r="2434" spans="1:14" ht="18" customHeight="1">
      <c r="A2434" s="27">
        <v>2432</v>
      </c>
      <c r="B2434" s="163" t="s">
        <v>5538</v>
      </c>
      <c r="C2434" s="147" t="s">
        <v>24264</v>
      </c>
      <c r="D2434" s="147" t="s">
        <v>24265</v>
      </c>
      <c r="E2434" s="163"/>
      <c r="F2434" s="147" t="s">
        <v>24079</v>
      </c>
      <c r="G2434" s="147" t="s">
        <v>24079</v>
      </c>
      <c r="H2434" s="147" t="s">
        <v>24266</v>
      </c>
      <c r="I2434" s="147" t="s">
        <v>24267</v>
      </c>
      <c r="J2434" s="147" t="s">
        <v>24268</v>
      </c>
      <c r="K2434" s="31" t="s">
        <v>24201</v>
      </c>
      <c r="L2434" s="31" t="s">
        <v>24201</v>
      </c>
      <c r="M2434" s="147" t="s">
        <v>25</v>
      </c>
      <c r="N2434" s="163"/>
    </row>
    <row r="2435" spans="1:14" ht="18" customHeight="1">
      <c r="A2435" s="27">
        <v>2433</v>
      </c>
      <c r="B2435" s="163" t="s">
        <v>5538</v>
      </c>
      <c r="C2435" s="31" t="s">
        <v>24269</v>
      </c>
      <c r="D2435" s="31" t="s">
        <v>24270</v>
      </c>
      <c r="E2435" s="163"/>
      <c r="F2435" s="31" t="s">
        <v>24271</v>
      </c>
      <c r="G2435" s="31" t="s">
        <v>24271</v>
      </c>
      <c r="H2435" s="147">
        <v>13639086768</v>
      </c>
      <c r="I2435" s="31" t="s">
        <v>24272</v>
      </c>
      <c r="J2435" s="31" t="s">
        <v>24273</v>
      </c>
      <c r="K2435" s="31" t="s">
        <v>32</v>
      </c>
      <c r="L2435" s="31" t="s">
        <v>32</v>
      </c>
      <c r="M2435" s="147" t="s">
        <v>25</v>
      </c>
      <c r="N2435" s="163"/>
    </row>
    <row r="2436" spans="1:14" ht="18" customHeight="1">
      <c r="A2436" s="27">
        <v>2434</v>
      </c>
      <c r="B2436" s="163" t="s">
        <v>5538</v>
      </c>
      <c r="C2436" s="31" t="s">
        <v>24274</v>
      </c>
      <c r="D2436" s="31" t="s">
        <v>24275</v>
      </c>
      <c r="E2436" s="163"/>
      <c r="F2436" s="31" t="s">
        <v>24276</v>
      </c>
      <c r="G2436" s="31" t="s">
        <v>24276</v>
      </c>
      <c r="H2436" s="147">
        <v>18785284646</v>
      </c>
      <c r="I2436" s="31" t="s">
        <v>24277</v>
      </c>
      <c r="J2436" s="31" t="s">
        <v>24278</v>
      </c>
      <c r="K2436" s="31" t="s">
        <v>24279</v>
      </c>
      <c r="L2436" s="31" t="s">
        <v>24279</v>
      </c>
      <c r="M2436" s="147" t="s">
        <v>25</v>
      </c>
      <c r="N2436" s="163"/>
    </row>
    <row r="2437" spans="1:14" ht="18" customHeight="1">
      <c r="A2437" s="27">
        <v>2435</v>
      </c>
      <c r="B2437" s="163" t="s">
        <v>5538</v>
      </c>
      <c r="C2437" s="147" t="s">
        <v>24280</v>
      </c>
      <c r="D2437" s="31" t="s">
        <v>24281</v>
      </c>
      <c r="E2437" s="163"/>
      <c r="F2437" s="147" t="s">
        <v>24282</v>
      </c>
      <c r="G2437" s="147" t="s">
        <v>24282</v>
      </c>
      <c r="H2437" s="31">
        <v>15085985508</v>
      </c>
      <c r="I2437" s="169" t="s">
        <v>24283</v>
      </c>
      <c r="J2437" s="169" t="s">
        <v>24284</v>
      </c>
      <c r="K2437" s="147" t="s">
        <v>121</v>
      </c>
      <c r="L2437" s="147" t="s">
        <v>121</v>
      </c>
      <c r="M2437" s="147" t="s">
        <v>25</v>
      </c>
      <c r="N2437" s="163"/>
    </row>
    <row r="2438" spans="1:14" ht="18" customHeight="1">
      <c r="A2438" s="27">
        <v>2436</v>
      </c>
      <c r="B2438" s="163" t="s">
        <v>5538</v>
      </c>
      <c r="C2438" s="31" t="s">
        <v>24285</v>
      </c>
      <c r="D2438" s="31" t="s">
        <v>24197</v>
      </c>
      <c r="E2438" s="163"/>
      <c r="F2438" s="31" t="s">
        <v>24198</v>
      </c>
      <c r="G2438" s="31" t="s">
        <v>24198</v>
      </c>
      <c r="H2438" s="147">
        <v>13688505116</v>
      </c>
      <c r="I2438" s="31" t="s">
        <v>24286</v>
      </c>
      <c r="J2438" s="31" t="s">
        <v>24287</v>
      </c>
      <c r="K2438" s="147" t="s">
        <v>5682</v>
      </c>
      <c r="L2438" s="147" t="s">
        <v>5682</v>
      </c>
      <c r="M2438" s="147" t="s">
        <v>25</v>
      </c>
      <c r="N2438" s="163"/>
    </row>
    <row r="2439" spans="1:14" ht="18" customHeight="1">
      <c r="A2439" s="27">
        <v>2437</v>
      </c>
      <c r="B2439" s="163" t="s">
        <v>5538</v>
      </c>
      <c r="C2439" s="147" t="s">
        <v>24288</v>
      </c>
      <c r="D2439" s="147" t="s">
        <v>24289</v>
      </c>
      <c r="E2439" s="163"/>
      <c r="F2439" s="147" t="s">
        <v>24290</v>
      </c>
      <c r="G2439" s="147" t="s">
        <v>24290</v>
      </c>
      <c r="H2439" s="147" t="s">
        <v>24291</v>
      </c>
      <c r="I2439" s="169" t="s">
        <v>24292</v>
      </c>
      <c r="J2439" s="169" t="s">
        <v>24293</v>
      </c>
      <c r="K2439" s="147" t="s">
        <v>731</v>
      </c>
      <c r="L2439" s="147" t="s">
        <v>731</v>
      </c>
      <c r="M2439" s="147" t="s">
        <v>25</v>
      </c>
      <c r="N2439" s="163"/>
    </row>
    <row r="2440" spans="1:14" ht="18" customHeight="1">
      <c r="A2440" s="27">
        <v>2438</v>
      </c>
      <c r="B2440" s="163" t="s">
        <v>5538</v>
      </c>
      <c r="C2440" s="147" t="s">
        <v>24294</v>
      </c>
      <c r="D2440" s="31" t="s">
        <v>24295</v>
      </c>
      <c r="E2440" s="163"/>
      <c r="F2440" s="147" t="s">
        <v>5908</v>
      </c>
      <c r="G2440" s="147" t="s">
        <v>5908</v>
      </c>
      <c r="H2440" s="180">
        <v>18096075050</v>
      </c>
      <c r="I2440" s="147" t="s">
        <v>24296</v>
      </c>
      <c r="J2440" s="31" t="s">
        <v>24297</v>
      </c>
      <c r="K2440" s="147" t="s">
        <v>24298</v>
      </c>
      <c r="L2440" s="147" t="s">
        <v>24298</v>
      </c>
      <c r="M2440" s="147" t="s">
        <v>25</v>
      </c>
      <c r="N2440" s="163"/>
    </row>
    <row r="2441" spans="1:14" ht="18" customHeight="1">
      <c r="A2441" s="27">
        <v>2439</v>
      </c>
      <c r="B2441" s="163" t="s">
        <v>5538</v>
      </c>
      <c r="C2441" s="31" t="s">
        <v>24299</v>
      </c>
      <c r="D2441" s="31" t="s">
        <v>24300</v>
      </c>
      <c r="E2441" s="163"/>
      <c r="F2441" s="31" t="s">
        <v>24301</v>
      </c>
      <c r="G2441" s="31" t="s">
        <v>24301</v>
      </c>
      <c r="H2441" s="31">
        <v>18798015366</v>
      </c>
      <c r="I2441" s="31" t="s">
        <v>24302</v>
      </c>
      <c r="J2441" s="31" t="s">
        <v>24303</v>
      </c>
      <c r="K2441" s="31" t="s">
        <v>24304</v>
      </c>
      <c r="L2441" s="31" t="s">
        <v>24304</v>
      </c>
      <c r="M2441" s="147" t="s">
        <v>25</v>
      </c>
      <c r="N2441" s="163"/>
    </row>
    <row r="2442" spans="1:14" ht="18" customHeight="1">
      <c r="A2442" s="27">
        <v>2440</v>
      </c>
      <c r="B2442" s="163" t="s">
        <v>5538</v>
      </c>
      <c r="C2442" s="147" t="s">
        <v>24305</v>
      </c>
      <c r="D2442" s="147" t="s">
        <v>24306</v>
      </c>
      <c r="E2442" s="163"/>
      <c r="F2442" s="147" t="s">
        <v>24307</v>
      </c>
      <c r="G2442" s="147" t="s">
        <v>24307</v>
      </c>
      <c r="H2442" s="180">
        <v>13984181487</v>
      </c>
      <c r="I2442" s="31" t="s">
        <v>24308</v>
      </c>
      <c r="J2442" s="31" t="s">
        <v>24309</v>
      </c>
      <c r="K2442" s="147" t="s">
        <v>24310</v>
      </c>
      <c r="L2442" s="147" t="s">
        <v>24310</v>
      </c>
      <c r="M2442" s="147" t="s">
        <v>25</v>
      </c>
      <c r="N2442" s="163"/>
    </row>
    <row r="2443" spans="1:14" ht="18" customHeight="1">
      <c r="A2443" s="27">
        <v>2441</v>
      </c>
      <c r="B2443" s="163" t="s">
        <v>5538</v>
      </c>
      <c r="C2443" s="147" t="s">
        <v>24311</v>
      </c>
      <c r="D2443" s="31" t="s">
        <v>24312</v>
      </c>
      <c r="E2443" s="163"/>
      <c r="F2443" s="147" t="s">
        <v>24313</v>
      </c>
      <c r="G2443" s="147" t="s">
        <v>24313</v>
      </c>
      <c r="H2443" s="147" t="s">
        <v>24314</v>
      </c>
      <c r="I2443" s="31" t="s">
        <v>24315</v>
      </c>
      <c r="J2443" s="31" t="s">
        <v>24316</v>
      </c>
      <c r="K2443" s="147" t="s">
        <v>24310</v>
      </c>
      <c r="L2443" s="147" t="s">
        <v>24310</v>
      </c>
      <c r="M2443" s="147" t="s">
        <v>25</v>
      </c>
      <c r="N2443" s="163"/>
    </row>
    <row r="2444" spans="1:14" ht="18" customHeight="1">
      <c r="A2444" s="27">
        <v>2442</v>
      </c>
      <c r="B2444" s="163" t="s">
        <v>5538</v>
      </c>
      <c r="C2444" s="147" t="s">
        <v>24317</v>
      </c>
      <c r="D2444" s="147" t="s">
        <v>24318</v>
      </c>
      <c r="E2444" s="163"/>
      <c r="F2444" s="147" t="s">
        <v>19421</v>
      </c>
      <c r="G2444" s="147" t="s">
        <v>19421</v>
      </c>
      <c r="H2444" s="147" t="s">
        <v>24319</v>
      </c>
      <c r="I2444" s="169" t="s">
        <v>24320</v>
      </c>
      <c r="J2444" s="169" t="s">
        <v>24321</v>
      </c>
      <c r="K2444" s="147" t="s">
        <v>24322</v>
      </c>
      <c r="L2444" s="147" t="s">
        <v>24322</v>
      </c>
      <c r="M2444" s="147" t="s">
        <v>25</v>
      </c>
      <c r="N2444" s="163"/>
    </row>
    <row r="2445" spans="1:14" ht="18" customHeight="1">
      <c r="A2445" s="27">
        <v>2443</v>
      </c>
      <c r="B2445" s="163" t="s">
        <v>5538</v>
      </c>
      <c r="C2445" s="172" t="s">
        <v>24323</v>
      </c>
      <c r="D2445" s="172" t="s">
        <v>24324</v>
      </c>
      <c r="E2445" s="163"/>
      <c r="F2445" s="172" t="s">
        <v>24325</v>
      </c>
      <c r="G2445" s="172" t="s">
        <v>24325</v>
      </c>
      <c r="H2445" s="172"/>
      <c r="I2445" s="172" t="s">
        <v>24326</v>
      </c>
      <c r="J2445" s="172" t="s">
        <v>24327</v>
      </c>
      <c r="K2445" s="31"/>
      <c r="L2445" s="31"/>
      <c r="M2445" s="147" t="s">
        <v>25</v>
      </c>
      <c r="N2445" s="163"/>
    </row>
    <row r="2446" spans="1:14" ht="18" customHeight="1">
      <c r="A2446" s="27">
        <v>2444</v>
      </c>
      <c r="B2446" s="163" t="s">
        <v>5538</v>
      </c>
      <c r="C2446" s="169" t="s">
        <v>24328</v>
      </c>
      <c r="D2446" s="147" t="s">
        <v>24329</v>
      </c>
      <c r="E2446" s="163"/>
      <c r="F2446" s="169" t="s">
        <v>24330</v>
      </c>
      <c r="G2446" s="169" t="s">
        <v>24330</v>
      </c>
      <c r="H2446" s="169" t="s">
        <v>24331</v>
      </c>
      <c r="I2446" s="169" t="s">
        <v>24332</v>
      </c>
      <c r="J2446" s="169" t="s">
        <v>24333</v>
      </c>
      <c r="K2446" s="169" t="s">
        <v>24334</v>
      </c>
      <c r="L2446" s="169" t="s">
        <v>24334</v>
      </c>
      <c r="M2446" s="147" t="s">
        <v>25</v>
      </c>
      <c r="N2446" s="163"/>
    </row>
    <row r="2447" spans="1:14" ht="18" customHeight="1">
      <c r="A2447" s="27">
        <v>2445</v>
      </c>
      <c r="B2447" s="163" t="s">
        <v>5538</v>
      </c>
      <c r="C2447" s="31" t="s">
        <v>24335</v>
      </c>
      <c r="D2447" s="31" t="s">
        <v>24336</v>
      </c>
      <c r="E2447" s="163"/>
      <c r="F2447" s="147" t="s">
        <v>338</v>
      </c>
      <c r="G2447" s="147" t="s">
        <v>338</v>
      </c>
      <c r="H2447" s="147">
        <v>17608541155</v>
      </c>
      <c r="I2447" s="31" t="s">
        <v>24337</v>
      </c>
      <c r="J2447" s="31" t="s">
        <v>24337</v>
      </c>
      <c r="K2447" s="31" t="s">
        <v>17557</v>
      </c>
      <c r="L2447" s="31" t="s">
        <v>17557</v>
      </c>
      <c r="M2447" s="147" t="s">
        <v>25</v>
      </c>
      <c r="N2447" s="163"/>
    </row>
    <row r="2448" spans="1:14" ht="18" customHeight="1">
      <c r="A2448" s="27">
        <v>2446</v>
      </c>
      <c r="B2448" s="163" t="s">
        <v>5538</v>
      </c>
      <c r="C2448" s="147" t="s">
        <v>24338</v>
      </c>
      <c r="D2448" s="147" t="s">
        <v>24339</v>
      </c>
      <c r="E2448" s="163"/>
      <c r="F2448" s="147" t="s">
        <v>24340</v>
      </c>
      <c r="G2448" s="147" t="s">
        <v>24340</v>
      </c>
      <c r="H2448" s="31">
        <v>18085198119</v>
      </c>
      <c r="I2448" s="31" t="s">
        <v>24341</v>
      </c>
      <c r="J2448" s="31" t="s">
        <v>24342</v>
      </c>
      <c r="K2448" s="147" t="s">
        <v>17242</v>
      </c>
      <c r="L2448" s="147" t="s">
        <v>17242</v>
      </c>
      <c r="M2448" s="147" t="s">
        <v>25</v>
      </c>
      <c r="N2448" s="163"/>
    </row>
    <row r="2449" spans="1:14" ht="18" customHeight="1">
      <c r="A2449" s="27">
        <v>2447</v>
      </c>
      <c r="B2449" s="163" t="s">
        <v>5538</v>
      </c>
      <c r="C2449" s="31" t="s">
        <v>24343</v>
      </c>
      <c r="D2449" s="147" t="s">
        <v>24344</v>
      </c>
      <c r="E2449" s="163"/>
      <c r="F2449" s="31" t="s">
        <v>24345</v>
      </c>
      <c r="G2449" s="31" t="s">
        <v>24345</v>
      </c>
      <c r="H2449" s="147">
        <v>13984008130</v>
      </c>
      <c r="I2449" s="147" t="s">
        <v>24346</v>
      </c>
      <c r="J2449" s="31" t="s">
        <v>24347</v>
      </c>
      <c r="K2449" s="147" t="s">
        <v>4237</v>
      </c>
      <c r="L2449" s="147" t="s">
        <v>4237</v>
      </c>
      <c r="M2449" s="147" t="s">
        <v>25</v>
      </c>
      <c r="N2449" s="163"/>
    </row>
    <row r="2450" spans="1:14" ht="18" customHeight="1">
      <c r="A2450" s="27">
        <v>2448</v>
      </c>
      <c r="B2450" s="163" t="s">
        <v>5538</v>
      </c>
      <c r="C2450" s="31" t="s">
        <v>24348</v>
      </c>
      <c r="D2450" s="147" t="s">
        <v>24349</v>
      </c>
      <c r="E2450" s="163"/>
      <c r="F2450" s="31"/>
      <c r="G2450" s="31"/>
      <c r="H2450" s="31"/>
      <c r="I2450" s="31" t="s">
        <v>24350</v>
      </c>
      <c r="J2450" s="31" t="s">
        <v>24351</v>
      </c>
      <c r="K2450" s="31" t="s">
        <v>18868</v>
      </c>
      <c r="L2450" s="31" t="s">
        <v>18868</v>
      </c>
      <c r="M2450" s="147" t="s">
        <v>25</v>
      </c>
      <c r="N2450" s="163"/>
    </row>
    <row r="2451" spans="1:14" ht="18" customHeight="1">
      <c r="A2451" s="27">
        <v>2449</v>
      </c>
      <c r="B2451" s="163" t="s">
        <v>5538</v>
      </c>
      <c r="C2451" s="147" t="s">
        <v>24352</v>
      </c>
      <c r="D2451" s="31" t="s">
        <v>24353</v>
      </c>
      <c r="E2451" s="163"/>
      <c r="F2451" s="147" t="s">
        <v>24354</v>
      </c>
      <c r="G2451" s="147" t="s">
        <v>24354</v>
      </c>
      <c r="H2451" s="31">
        <v>17885929686</v>
      </c>
      <c r="I2451" s="169" t="s">
        <v>24355</v>
      </c>
      <c r="J2451" s="169" t="s">
        <v>24356</v>
      </c>
      <c r="K2451" s="147" t="s">
        <v>844</v>
      </c>
      <c r="L2451" s="147" t="s">
        <v>844</v>
      </c>
      <c r="M2451" s="147" t="s">
        <v>25</v>
      </c>
      <c r="N2451" s="163"/>
    </row>
    <row r="2452" spans="1:14" ht="18" customHeight="1">
      <c r="A2452" s="27">
        <v>2450</v>
      </c>
      <c r="B2452" s="163" t="s">
        <v>5538</v>
      </c>
      <c r="C2452" s="172" t="s">
        <v>24357</v>
      </c>
      <c r="D2452" s="172" t="s">
        <v>24358</v>
      </c>
      <c r="E2452" s="163"/>
      <c r="F2452" s="172" t="s">
        <v>24359</v>
      </c>
      <c r="G2452" s="172" t="s">
        <v>24359</v>
      </c>
      <c r="H2452" s="172"/>
      <c r="I2452" s="172" t="s">
        <v>24360</v>
      </c>
      <c r="J2452" s="31" t="s">
        <v>24361</v>
      </c>
      <c r="K2452" s="31"/>
      <c r="L2452" s="31"/>
      <c r="M2452" s="147" t="s">
        <v>25</v>
      </c>
      <c r="N2452" s="163"/>
    </row>
    <row r="2453" spans="1:14" ht="18" customHeight="1">
      <c r="A2453" s="27">
        <v>2451</v>
      </c>
      <c r="B2453" s="163" t="s">
        <v>5538</v>
      </c>
      <c r="C2453" s="31" t="s">
        <v>24362</v>
      </c>
      <c r="D2453" s="147" t="s">
        <v>24363</v>
      </c>
      <c r="E2453" s="163"/>
      <c r="F2453" s="147" t="s">
        <v>24340</v>
      </c>
      <c r="G2453" s="147" t="s">
        <v>24340</v>
      </c>
      <c r="H2453" s="147"/>
      <c r="I2453" s="147" t="s">
        <v>24340</v>
      </c>
      <c r="J2453" s="31" t="s">
        <v>24364</v>
      </c>
      <c r="K2453" s="31" t="s">
        <v>3961</v>
      </c>
      <c r="L2453" s="31" t="s">
        <v>3961</v>
      </c>
      <c r="M2453" s="147" t="s">
        <v>25</v>
      </c>
      <c r="N2453" s="163"/>
    </row>
    <row r="2454" spans="1:14" ht="18" customHeight="1">
      <c r="A2454" s="27">
        <v>2452</v>
      </c>
      <c r="B2454" s="163" t="s">
        <v>5538</v>
      </c>
      <c r="C2454" s="31" t="s">
        <v>24365</v>
      </c>
      <c r="D2454" s="31" t="s">
        <v>24366</v>
      </c>
      <c r="E2454" s="163"/>
      <c r="F2454" s="31" t="s">
        <v>24367</v>
      </c>
      <c r="G2454" s="31" t="s">
        <v>24367</v>
      </c>
      <c r="H2454" s="31"/>
      <c r="I2454" s="31" t="s">
        <v>24368</v>
      </c>
      <c r="J2454" s="147" t="s">
        <v>24369</v>
      </c>
      <c r="K2454" s="31" t="s">
        <v>24370</v>
      </c>
      <c r="L2454" s="31" t="s">
        <v>24370</v>
      </c>
      <c r="M2454" s="147" t="s">
        <v>25</v>
      </c>
      <c r="N2454" s="163"/>
    </row>
    <row r="2455" spans="1:14" ht="18" customHeight="1">
      <c r="A2455" s="27">
        <v>2453</v>
      </c>
      <c r="B2455" s="163" t="s">
        <v>5538</v>
      </c>
      <c r="C2455" s="31" t="s">
        <v>24371</v>
      </c>
      <c r="D2455" s="31" t="s">
        <v>24372</v>
      </c>
      <c r="E2455" s="163"/>
      <c r="F2455" s="147" t="s">
        <v>24373</v>
      </c>
      <c r="G2455" s="147" t="s">
        <v>24373</v>
      </c>
      <c r="H2455" s="147"/>
      <c r="I2455" s="31" t="s">
        <v>24374</v>
      </c>
      <c r="J2455" s="31" t="s">
        <v>24374</v>
      </c>
      <c r="K2455" s="147"/>
      <c r="L2455" s="147"/>
      <c r="M2455" s="147" t="s">
        <v>25</v>
      </c>
      <c r="N2455" s="163"/>
    </row>
    <row r="2456" spans="1:14" ht="18" customHeight="1">
      <c r="A2456" s="27">
        <v>2454</v>
      </c>
      <c r="B2456" s="163" t="s">
        <v>5538</v>
      </c>
      <c r="C2456" s="31" t="s">
        <v>24375</v>
      </c>
      <c r="D2456" s="31" t="s">
        <v>24376</v>
      </c>
      <c r="E2456" s="163"/>
      <c r="F2456" s="31" t="s">
        <v>24377</v>
      </c>
      <c r="G2456" s="31" t="s">
        <v>24377</v>
      </c>
      <c r="H2456" s="31"/>
      <c r="I2456" s="31" t="s">
        <v>24378</v>
      </c>
      <c r="J2456" s="31" t="s">
        <v>24379</v>
      </c>
      <c r="K2456" s="147" t="s">
        <v>24380</v>
      </c>
      <c r="L2456" s="147" t="s">
        <v>24380</v>
      </c>
      <c r="M2456" s="147" t="s">
        <v>25</v>
      </c>
      <c r="N2456" s="163"/>
    </row>
    <row r="2457" spans="1:14" ht="18" customHeight="1">
      <c r="A2457" s="27">
        <v>2455</v>
      </c>
      <c r="B2457" s="163" t="s">
        <v>5538</v>
      </c>
      <c r="C2457" s="31" t="s">
        <v>24381</v>
      </c>
      <c r="D2457" s="31" t="s">
        <v>24312</v>
      </c>
      <c r="E2457" s="163"/>
      <c r="F2457" s="31" t="s">
        <v>24382</v>
      </c>
      <c r="G2457" s="31" t="s">
        <v>24382</v>
      </c>
      <c r="H2457" s="31"/>
      <c r="I2457" s="181" t="s">
        <v>24383</v>
      </c>
      <c r="J2457" s="31" t="s">
        <v>24384</v>
      </c>
      <c r="K2457" s="179" t="s">
        <v>121</v>
      </c>
      <c r="L2457" s="179" t="s">
        <v>121</v>
      </c>
      <c r="M2457" s="147" t="s">
        <v>25</v>
      </c>
      <c r="N2457" s="163"/>
    </row>
    <row r="2458" spans="1:14" ht="18" customHeight="1">
      <c r="A2458" s="27">
        <v>2456</v>
      </c>
      <c r="B2458" s="163" t="s">
        <v>5538</v>
      </c>
      <c r="C2458" s="166" t="s">
        <v>24385</v>
      </c>
      <c r="D2458" s="166" t="s">
        <v>24386</v>
      </c>
      <c r="E2458" s="163"/>
      <c r="F2458" s="166" t="s">
        <v>24387</v>
      </c>
      <c r="G2458" s="166" t="s">
        <v>24387</v>
      </c>
      <c r="H2458" s="166" t="s">
        <v>24388</v>
      </c>
      <c r="I2458" s="166" t="s">
        <v>24389</v>
      </c>
      <c r="J2458" s="166" t="s">
        <v>24390</v>
      </c>
      <c r="K2458" s="166" t="s">
        <v>23631</v>
      </c>
      <c r="L2458" s="166" t="s">
        <v>23631</v>
      </c>
      <c r="M2458" s="147" t="s">
        <v>25</v>
      </c>
      <c r="N2458" s="163"/>
    </row>
    <row r="2459" spans="1:14" ht="18" customHeight="1">
      <c r="A2459" s="27">
        <v>2457</v>
      </c>
      <c r="B2459" s="163" t="s">
        <v>5538</v>
      </c>
      <c r="C2459" s="166" t="s">
        <v>24391</v>
      </c>
      <c r="D2459" s="166" t="s">
        <v>24392</v>
      </c>
      <c r="E2459" s="163"/>
      <c r="F2459" s="166" t="s">
        <v>24393</v>
      </c>
      <c r="G2459" s="166" t="s">
        <v>24393</v>
      </c>
      <c r="H2459" s="166" t="s">
        <v>24394</v>
      </c>
      <c r="I2459" s="166" t="s">
        <v>24395</v>
      </c>
      <c r="J2459" s="166" t="s">
        <v>24396</v>
      </c>
      <c r="K2459" s="166" t="s">
        <v>24397</v>
      </c>
      <c r="L2459" s="166" t="s">
        <v>24397</v>
      </c>
      <c r="M2459" s="147" t="s">
        <v>25</v>
      </c>
      <c r="N2459" s="163"/>
    </row>
    <row r="2460" spans="1:14" ht="18" customHeight="1">
      <c r="A2460" s="27">
        <v>2458</v>
      </c>
      <c r="B2460" s="163" t="s">
        <v>5538</v>
      </c>
      <c r="C2460" s="166" t="s">
        <v>24398</v>
      </c>
      <c r="D2460" s="166" t="s">
        <v>24399</v>
      </c>
      <c r="E2460" s="163"/>
      <c r="F2460" s="166" t="s">
        <v>4349</v>
      </c>
      <c r="G2460" s="166" t="s">
        <v>4349</v>
      </c>
      <c r="H2460" s="166" t="s">
        <v>24394</v>
      </c>
      <c r="I2460" s="166" t="s">
        <v>24400</v>
      </c>
      <c r="J2460" s="166" t="s">
        <v>5856</v>
      </c>
      <c r="K2460" s="166" t="s">
        <v>24401</v>
      </c>
      <c r="L2460" s="166" t="s">
        <v>24401</v>
      </c>
      <c r="M2460" s="147" t="s">
        <v>25</v>
      </c>
      <c r="N2460" s="163"/>
    </row>
    <row r="2461" spans="1:14" ht="18" customHeight="1">
      <c r="A2461" s="27">
        <v>2459</v>
      </c>
      <c r="B2461" s="163" t="s">
        <v>5538</v>
      </c>
      <c r="C2461" s="166" t="s">
        <v>24402</v>
      </c>
      <c r="D2461" s="166" t="s">
        <v>24403</v>
      </c>
      <c r="E2461" s="163"/>
      <c r="F2461" s="166" t="s">
        <v>24404</v>
      </c>
      <c r="G2461" s="166" t="s">
        <v>24404</v>
      </c>
      <c r="H2461" s="166" t="s">
        <v>24394</v>
      </c>
      <c r="I2461" s="166" t="s">
        <v>24395</v>
      </c>
      <c r="J2461" s="166" t="s">
        <v>24396</v>
      </c>
      <c r="K2461" s="166" t="s">
        <v>24405</v>
      </c>
      <c r="L2461" s="166" t="s">
        <v>24405</v>
      </c>
      <c r="M2461" s="147" t="s">
        <v>25</v>
      </c>
      <c r="N2461" s="163"/>
    </row>
    <row r="2462" spans="1:14" ht="18" customHeight="1">
      <c r="A2462" s="27">
        <v>2460</v>
      </c>
      <c r="B2462" s="163" t="s">
        <v>5538</v>
      </c>
      <c r="C2462" s="166" t="s">
        <v>24406</v>
      </c>
      <c r="D2462" s="166" t="s">
        <v>24407</v>
      </c>
      <c r="E2462" s="163"/>
      <c r="F2462" s="166" t="s">
        <v>24408</v>
      </c>
      <c r="G2462" s="166" t="s">
        <v>24408</v>
      </c>
      <c r="H2462" s="166" t="s">
        <v>24409</v>
      </c>
      <c r="I2462" s="166" t="s">
        <v>24410</v>
      </c>
      <c r="J2462" s="166" t="s">
        <v>24411</v>
      </c>
      <c r="K2462" s="166" t="s">
        <v>24056</v>
      </c>
      <c r="L2462" s="166" t="s">
        <v>24056</v>
      </c>
      <c r="M2462" s="147" t="s">
        <v>25</v>
      </c>
      <c r="N2462" s="163"/>
    </row>
    <row r="2463" spans="1:14" ht="18" customHeight="1">
      <c r="A2463" s="27">
        <v>2461</v>
      </c>
      <c r="B2463" s="163" t="s">
        <v>5538</v>
      </c>
      <c r="C2463" s="166" t="s">
        <v>24412</v>
      </c>
      <c r="D2463" s="166" t="s">
        <v>24413</v>
      </c>
      <c r="E2463" s="163"/>
      <c r="F2463" s="166" t="s">
        <v>24414</v>
      </c>
      <c r="G2463" s="166" t="s">
        <v>24414</v>
      </c>
      <c r="H2463" s="166" t="s">
        <v>24394</v>
      </c>
      <c r="I2463" s="166" t="s">
        <v>24400</v>
      </c>
      <c r="J2463" s="166" t="s">
        <v>5856</v>
      </c>
      <c r="K2463" s="166" t="s">
        <v>24415</v>
      </c>
      <c r="L2463" s="166" t="s">
        <v>24415</v>
      </c>
      <c r="M2463" s="147" t="s">
        <v>25</v>
      </c>
      <c r="N2463" s="163"/>
    </row>
    <row r="2464" spans="1:14" ht="18" customHeight="1">
      <c r="A2464" s="27">
        <v>2462</v>
      </c>
      <c r="B2464" s="163" t="s">
        <v>5538</v>
      </c>
      <c r="C2464" s="166" t="s">
        <v>24416</v>
      </c>
      <c r="D2464" s="166" t="s">
        <v>24417</v>
      </c>
      <c r="E2464" s="163"/>
      <c r="F2464" s="166" t="s">
        <v>24418</v>
      </c>
      <c r="G2464" s="166" t="s">
        <v>24418</v>
      </c>
      <c r="H2464" s="166" t="s">
        <v>24419</v>
      </c>
      <c r="I2464" s="166" t="s">
        <v>24420</v>
      </c>
      <c r="J2464" s="166" t="s">
        <v>24421</v>
      </c>
      <c r="K2464" s="166" t="s">
        <v>24422</v>
      </c>
      <c r="L2464" s="166" t="s">
        <v>24422</v>
      </c>
      <c r="M2464" s="147" t="s">
        <v>25</v>
      </c>
      <c r="N2464" s="163"/>
    </row>
    <row r="2465" spans="1:14" ht="18" customHeight="1">
      <c r="A2465" s="27">
        <v>2463</v>
      </c>
      <c r="B2465" s="163" t="s">
        <v>5538</v>
      </c>
      <c r="C2465" s="166" t="s">
        <v>24423</v>
      </c>
      <c r="D2465" s="166" t="s">
        <v>24424</v>
      </c>
      <c r="E2465" s="163"/>
      <c r="F2465" s="166" t="s">
        <v>24425</v>
      </c>
      <c r="G2465" s="166" t="s">
        <v>24425</v>
      </c>
      <c r="H2465" s="166">
        <v>18585867199</v>
      </c>
      <c r="I2465" s="166" t="s">
        <v>24395</v>
      </c>
      <c r="J2465" s="166" t="s">
        <v>24396</v>
      </c>
      <c r="K2465" s="166" t="s">
        <v>24426</v>
      </c>
      <c r="L2465" s="166" t="s">
        <v>24426</v>
      </c>
      <c r="M2465" s="147" t="s">
        <v>25</v>
      </c>
      <c r="N2465" s="163"/>
    </row>
    <row r="2466" spans="1:14" ht="18" customHeight="1">
      <c r="A2466" s="27">
        <v>2464</v>
      </c>
      <c r="B2466" s="163" t="s">
        <v>5538</v>
      </c>
      <c r="C2466" s="166" t="s">
        <v>24427</v>
      </c>
      <c r="D2466" s="166" t="s">
        <v>24428</v>
      </c>
      <c r="E2466" s="163"/>
      <c r="F2466" s="166" t="s">
        <v>24429</v>
      </c>
      <c r="G2466" s="166" t="s">
        <v>24429</v>
      </c>
      <c r="H2466" s="166" t="s">
        <v>24430</v>
      </c>
      <c r="I2466" s="166" t="s">
        <v>24431</v>
      </c>
      <c r="J2466" s="166" t="s">
        <v>24432</v>
      </c>
      <c r="K2466" s="166" t="s">
        <v>24433</v>
      </c>
      <c r="L2466" s="166" t="s">
        <v>24433</v>
      </c>
      <c r="M2466" s="147" t="s">
        <v>25</v>
      </c>
      <c r="N2466" s="163"/>
    </row>
    <row r="2467" spans="1:14" ht="18" customHeight="1">
      <c r="A2467" s="27">
        <v>2465</v>
      </c>
      <c r="B2467" s="163" t="s">
        <v>5538</v>
      </c>
      <c r="C2467" s="166" t="s">
        <v>24434</v>
      </c>
      <c r="D2467" s="166" t="s">
        <v>24435</v>
      </c>
      <c r="E2467" s="163"/>
      <c r="F2467" s="166" t="s">
        <v>24436</v>
      </c>
      <c r="G2467" s="166" t="s">
        <v>24436</v>
      </c>
      <c r="H2467" s="166" t="s">
        <v>24437</v>
      </c>
      <c r="I2467" s="166" t="s">
        <v>24438</v>
      </c>
      <c r="J2467" s="166" t="s">
        <v>24439</v>
      </c>
      <c r="K2467" s="166" t="s">
        <v>24440</v>
      </c>
      <c r="L2467" s="166" t="s">
        <v>24440</v>
      </c>
      <c r="M2467" s="147" t="s">
        <v>25</v>
      </c>
      <c r="N2467" s="163"/>
    </row>
    <row r="2468" spans="1:14" ht="18" customHeight="1">
      <c r="A2468" s="27">
        <v>2466</v>
      </c>
      <c r="B2468" s="163" t="s">
        <v>5538</v>
      </c>
      <c r="C2468" s="166" t="s">
        <v>24441</v>
      </c>
      <c r="D2468" s="166" t="s">
        <v>24442</v>
      </c>
      <c r="E2468" s="163"/>
      <c r="F2468" s="166" t="s">
        <v>24443</v>
      </c>
      <c r="G2468" s="166" t="s">
        <v>24443</v>
      </c>
      <c r="H2468" s="166" t="s">
        <v>24444</v>
      </c>
      <c r="I2468" s="166" t="s">
        <v>24445</v>
      </c>
      <c r="J2468" s="166" t="s">
        <v>24446</v>
      </c>
      <c r="K2468" s="166" t="s">
        <v>24447</v>
      </c>
      <c r="L2468" s="166" t="s">
        <v>24447</v>
      </c>
      <c r="M2468" s="147" t="s">
        <v>25</v>
      </c>
      <c r="N2468" s="163"/>
    </row>
    <row r="2469" spans="1:14" ht="18" customHeight="1">
      <c r="A2469" s="27">
        <v>2467</v>
      </c>
      <c r="B2469" s="163" t="s">
        <v>5538</v>
      </c>
      <c r="C2469" s="166" t="s">
        <v>24448</v>
      </c>
      <c r="D2469" s="166" t="s">
        <v>24449</v>
      </c>
      <c r="E2469" s="163"/>
      <c r="F2469" s="166" t="s">
        <v>24450</v>
      </c>
      <c r="G2469" s="166" t="s">
        <v>24450</v>
      </c>
      <c r="H2469" s="166" t="s">
        <v>24451</v>
      </c>
      <c r="I2469" s="166" t="s">
        <v>24452</v>
      </c>
      <c r="J2469" s="166" t="s">
        <v>24453</v>
      </c>
      <c r="K2469" s="166" t="s">
        <v>24454</v>
      </c>
      <c r="L2469" s="166" t="s">
        <v>24454</v>
      </c>
      <c r="M2469" s="147" t="s">
        <v>25</v>
      </c>
      <c r="N2469" s="163"/>
    </row>
    <row r="2470" spans="1:14" ht="18" customHeight="1">
      <c r="A2470" s="27">
        <v>2468</v>
      </c>
      <c r="B2470" s="163" t="s">
        <v>5538</v>
      </c>
      <c r="C2470" s="166" t="s">
        <v>24455</v>
      </c>
      <c r="D2470" s="166" t="s">
        <v>24456</v>
      </c>
      <c r="E2470" s="163"/>
      <c r="F2470" s="166" t="s">
        <v>24457</v>
      </c>
      <c r="G2470" s="166" t="s">
        <v>24457</v>
      </c>
      <c r="H2470" s="166" t="s">
        <v>24458</v>
      </c>
      <c r="I2470" s="166" t="s">
        <v>24459</v>
      </c>
      <c r="J2470" s="166" t="s">
        <v>24460</v>
      </c>
      <c r="K2470" s="166" t="s">
        <v>24461</v>
      </c>
      <c r="L2470" s="166" t="s">
        <v>24461</v>
      </c>
      <c r="M2470" s="147" t="s">
        <v>25</v>
      </c>
      <c r="N2470" s="163"/>
    </row>
    <row r="2471" spans="1:14" ht="18" customHeight="1">
      <c r="A2471" s="27">
        <v>2469</v>
      </c>
      <c r="B2471" s="163" t="s">
        <v>5538</v>
      </c>
      <c r="C2471" s="31" t="s">
        <v>24462</v>
      </c>
      <c r="D2471" s="31" t="s">
        <v>24463</v>
      </c>
      <c r="E2471" s="163"/>
      <c r="F2471" s="31" t="s">
        <v>24464</v>
      </c>
      <c r="G2471" s="31" t="s">
        <v>24464</v>
      </c>
      <c r="H2471" s="31" t="s">
        <v>24465</v>
      </c>
      <c r="I2471" s="31" t="s">
        <v>24466</v>
      </c>
      <c r="J2471" s="31" t="s">
        <v>24467</v>
      </c>
      <c r="K2471" s="31" t="s">
        <v>24468</v>
      </c>
      <c r="L2471" s="31" t="s">
        <v>24468</v>
      </c>
      <c r="M2471" s="147" t="s">
        <v>25</v>
      </c>
      <c r="N2471" s="163"/>
    </row>
    <row r="2472" spans="1:14" ht="18" customHeight="1">
      <c r="A2472" s="27">
        <v>2470</v>
      </c>
      <c r="B2472" s="163" t="s">
        <v>5538</v>
      </c>
      <c r="C2472" s="166" t="s">
        <v>24469</v>
      </c>
      <c r="D2472" s="166" t="s">
        <v>24470</v>
      </c>
      <c r="E2472" s="163"/>
      <c r="F2472" s="166" t="s">
        <v>9901</v>
      </c>
      <c r="G2472" s="166" t="s">
        <v>9901</v>
      </c>
      <c r="H2472" s="166" t="s">
        <v>24471</v>
      </c>
      <c r="I2472" s="166" t="s">
        <v>7640</v>
      </c>
      <c r="J2472" s="166" t="s">
        <v>7641</v>
      </c>
      <c r="K2472" s="166" t="s">
        <v>24472</v>
      </c>
      <c r="L2472" s="166" t="s">
        <v>24472</v>
      </c>
      <c r="M2472" s="147" t="s">
        <v>25</v>
      </c>
      <c r="N2472" s="163"/>
    </row>
    <row r="2473" spans="1:14" ht="18" customHeight="1">
      <c r="A2473" s="27">
        <v>2471</v>
      </c>
      <c r="B2473" s="163" t="s">
        <v>5538</v>
      </c>
      <c r="C2473" s="31" t="s">
        <v>24473</v>
      </c>
      <c r="D2473" s="31" t="s">
        <v>24474</v>
      </c>
      <c r="E2473" s="163"/>
      <c r="F2473" s="31" t="s">
        <v>24475</v>
      </c>
      <c r="G2473" s="31" t="s">
        <v>24475</v>
      </c>
      <c r="H2473" s="31" t="s">
        <v>24476</v>
      </c>
      <c r="I2473" s="31" t="s">
        <v>24477</v>
      </c>
      <c r="J2473" s="31" t="s">
        <v>24478</v>
      </c>
      <c r="K2473" s="31" t="s">
        <v>24479</v>
      </c>
      <c r="L2473" s="31" t="s">
        <v>24479</v>
      </c>
      <c r="M2473" s="147" t="s">
        <v>25</v>
      </c>
      <c r="N2473" s="163"/>
    </row>
    <row r="2474" spans="1:14" ht="18" customHeight="1">
      <c r="A2474" s="27">
        <v>2472</v>
      </c>
      <c r="B2474" s="163" t="s">
        <v>5538</v>
      </c>
      <c r="C2474" s="166" t="s">
        <v>24480</v>
      </c>
      <c r="D2474" s="166" t="s">
        <v>24481</v>
      </c>
      <c r="E2474" s="163"/>
      <c r="F2474" s="166" t="s">
        <v>24482</v>
      </c>
      <c r="G2474" s="166" t="s">
        <v>24482</v>
      </c>
      <c r="H2474" s="166" t="s">
        <v>24483</v>
      </c>
      <c r="I2474" s="166" t="s">
        <v>24477</v>
      </c>
      <c r="J2474" s="166" t="s">
        <v>7648</v>
      </c>
      <c r="K2474" s="166" t="s">
        <v>24484</v>
      </c>
      <c r="L2474" s="166" t="s">
        <v>24484</v>
      </c>
      <c r="M2474" s="147" t="s">
        <v>25</v>
      </c>
      <c r="N2474" s="163"/>
    </row>
    <row r="2475" spans="1:14" ht="18" customHeight="1">
      <c r="A2475" s="27">
        <v>2473</v>
      </c>
      <c r="B2475" s="163" t="s">
        <v>5538</v>
      </c>
      <c r="C2475" s="166" t="s">
        <v>24485</v>
      </c>
      <c r="D2475" s="166" t="s">
        <v>24486</v>
      </c>
      <c r="E2475" s="163"/>
      <c r="F2475" s="166" t="s">
        <v>24487</v>
      </c>
      <c r="G2475" s="166" t="s">
        <v>24487</v>
      </c>
      <c r="H2475" s="166"/>
      <c r="I2475" s="166" t="s">
        <v>24488</v>
      </c>
      <c r="J2475" s="166" t="s">
        <v>24489</v>
      </c>
      <c r="K2475" s="166" t="s">
        <v>23447</v>
      </c>
      <c r="L2475" s="166" t="s">
        <v>23447</v>
      </c>
      <c r="M2475" s="147" t="s">
        <v>25</v>
      </c>
      <c r="N2475" s="163"/>
    </row>
    <row r="2476" spans="1:14" ht="18" customHeight="1">
      <c r="A2476" s="27">
        <v>2474</v>
      </c>
      <c r="B2476" s="163" t="s">
        <v>5538</v>
      </c>
      <c r="C2476" s="166" t="s">
        <v>24490</v>
      </c>
      <c r="D2476" s="166" t="s">
        <v>24491</v>
      </c>
      <c r="E2476" s="163"/>
      <c r="F2476" s="166" t="s">
        <v>24492</v>
      </c>
      <c r="G2476" s="166" t="s">
        <v>24492</v>
      </c>
      <c r="H2476" s="166" t="s">
        <v>7951</v>
      </c>
      <c r="I2476" s="166" t="s">
        <v>24493</v>
      </c>
      <c r="J2476" s="166" t="s">
        <v>24494</v>
      </c>
      <c r="K2476" s="166" t="s">
        <v>24495</v>
      </c>
      <c r="L2476" s="166" t="s">
        <v>24495</v>
      </c>
      <c r="M2476" s="147" t="s">
        <v>25</v>
      </c>
      <c r="N2476" s="163"/>
    </row>
    <row r="2477" spans="1:14" ht="18" customHeight="1">
      <c r="A2477" s="27">
        <v>2475</v>
      </c>
      <c r="B2477" s="163" t="s">
        <v>5538</v>
      </c>
      <c r="C2477" s="166" t="s">
        <v>24496</v>
      </c>
      <c r="D2477" s="166" t="s">
        <v>24497</v>
      </c>
      <c r="E2477" s="163"/>
      <c r="F2477" s="166" t="s">
        <v>2534</v>
      </c>
      <c r="G2477" s="166" t="s">
        <v>2534</v>
      </c>
      <c r="H2477" s="166" t="s">
        <v>24498</v>
      </c>
      <c r="I2477" s="166" t="s">
        <v>24499</v>
      </c>
      <c r="J2477" s="166" t="s">
        <v>24500</v>
      </c>
      <c r="K2477" s="166" t="s">
        <v>24501</v>
      </c>
      <c r="L2477" s="166" t="s">
        <v>24501</v>
      </c>
      <c r="M2477" s="147" t="s">
        <v>25</v>
      </c>
      <c r="N2477" s="163"/>
    </row>
    <row r="2478" spans="1:14" ht="18" customHeight="1">
      <c r="A2478" s="27">
        <v>2476</v>
      </c>
      <c r="B2478" s="163" t="s">
        <v>5538</v>
      </c>
      <c r="C2478" s="166" t="s">
        <v>24502</v>
      </c>
      <c r="D2478" s="166" t="s">
        <v>24503</v>
      </c>
      <c r="E2478" s="163"/>
      <c r="F2478" s="166" t="s">
        <v>24504</v>
      </c>
      <c r="G2478" s="166" t="s">
        <v>24504</v>
      </c>
      <c r="H2478" s="166" t="s">
        <v>24505</v>
      </c>
      <c r="I2478" s="166" t="s">
        <v>24506</v>
      </c>
      <c r="J2478" s="166" t="s">
        <v>24507</v>
      </c>
      <c r="K2478" s="166" t="s">
        <v>24508</v>
      </c>
      <c r="L2478" s="166" t="s">
        <v>24508</v>
      </c>
      <c r="M2478" s="147" t="s">
        <v>25</v>
      </c>
      <c r="N2478" s="163"/>
    </row>
    <row r="2479" spans="1:14" ht="18" customHeight="1">
      <c r="A2479" s="27">
        <v>2477</v>
      </c>
      <c r="B2479" s="163" t="s">
        <v>5538</v>
      </c>
      <c r="C2479" s="166" t="s">
        <v>24509</v>
      </c>
      <c r="D2479" s="166" t="s">
        <v>24510</v>
      </c>
      <c r="E2479" s="163"/>
      <c r="F2479" s="166" t="s">
        <v>8071</v>
      </c>
      <c r="G2479" s="166" t="s">
        <v>8071</v>
      </c>
      <c r="H2479" s="166"/>
      <c r="I2479" s="166" t="s">
        <v>24511</v>
      </c>
      <c r="J2479" s="166" t="s">
        <v>24512</v>
      </c>
      <c r="K2479" s="166" t="s">
        <v>24513</v>
      </c>
      <c r="L2479" s="166" t="s">
        <v>24513</v>
      </c>
      <c r="M2479" s="147" t="s">
        <v>25</v>
      </c>
      <c r="N2479" s="163"/>
    </row>
    <row r="2480" spans="1:14" ht="18" customHeight="1">
      <c r="A2480" s="27">
        <v>2478</v>
      </c>
      <c r="B2480" s="163" t="s">
        <v>5538</v>
      </c>
      <c r="C2480" s="31" t="s">
        <v>24514</v>
      </c>
      <c r="D2480" s="31" t="s">
        <v>24515</v>
      </c>
      <c r="E2480" s="163"/>
      <c r="F2480" s="31" t="s">
        <v>24516</v>
      </c>
      <c r="G2480" s="31" t="s">
        <v>24516</v>
      </c>
      <c r="H2480" s="31" t="s">
        <v>24517</v>
      </c>
      <c r="I2480" s="31" t="s">
        <v>24518</v>
      </c>
      <c r="J2480" s="31" t="s">
        <v>24519</v>
      </c>
      <c r="K2480" s="31" t="s">
        <v>24520</v>
      </c>
      <c r="L2480" s="31" t="s">
        <v>24520</v>
      </c>
      <c r="M2480" s="147" t="s">
        <v>25</v>
      </c>
      <c r="N2480" s="163"/>
    </row>
    <row r="2481" spans="1:14" ht="18" customHeight="1">
      <c r="A2481" s="27">
        <v>2479</v>
      </c>
      <c r="B2481" s="163" t="s">
        <v>5538</v>
      </c>
      <c r="C2481" s="166" t="s">
        <v>24521</v>
      </c>
      <c r="D2481" s="166" t="s">
        <v>24522</v>
      </c>
      <c r="E2481" s="163"/>
      <c r="F2481" s="166" t="s">
        <v>24523</v>
      </c>
      <c r="G2481" s="166" t="s">
        <v>24523</v>
      </c>
      <c r="H2481" s="166" t="s">
        <v>24524</v>
      </c>
      <c r="I2481" s="166" t="s">
        <v>24525</v>
      </c>
      <c r="J2481" s="166" t="s">
        <v>24526</v>
      </c>
      <c r="K2481" s="166" t="s">
        <v>24527</v>
      </c>
      <c r="L2481" s="166" t="s">
        <v>24527</v>
      </c>
      <c r="M2481" s="147" t="s">
        <v>25</v>
      </c>
      <c r="N2481" s="163"/>
    </row>
    <row r="2482" spans="1:14" ht="18" customHeight="1">
      <c r="A2482" s="27">
        <v>2480</v>
      </c>
      <c r="B2482" s="163" t="s">
        <v>5538</v>
      </c>
      <c r="C2482" s="166" t="s">
        <v>24528</v>
      </c>
      <c r="D2482" s="166" t="s">
        <v>24529</v>
      </c>
      <c r="E2482" s="163"/>
      <c r="F2482" s="166" t="s">
        <v>24530</v>
      </c>
      <c r="G2482" s="166" t="s">
        <v>24530</v>
      </c>
      <c r="H2482" s="166" t="s">
        <v>24531</v>
      </c>
      <c r="I2482" s="166" t="s">
        <v>24532</v>
      </c>
      <c r="J2482" s="166" t="s">
        <v>24533</v>
      </c>
      <c r="K2482" s="166" t="s">
        <v>24000</v>
      </c>
      <c r="L2482" s="166" t="s">
        <v>24000</v>
      </c>
      <c r="M2482" s="147" t="s">
        <v>25</v>
      </c>
      <c r="N2482" s="163"/>
    </row>
    <row r="2483" spans="1:14" ht="18" customHeight="1">
      <c r="A2483" s="27">
        <v>2481</v>
      </c>
      <c r="B2483" s="163" t="s">
        <v>5538</v>
      </c>
      <c r="C2483" s="166" t="s">
        <v>24534</v>
      </c>
      <c r="D2483" s="166" t="s">
        <v>24535</v>
      </c>
      <c r="E2483" s="163"/>
      <c r="F2483" s="166" t="s">
        <v>24536</v>
      </c>
      <c r="G2483" s="166" t="s">
        <v>24536</v>
      </c>
      <c r="H2483" s="166" t="s">
        <v>24537</v>
      </c>
      <c r="I2483" s="166" t="s">
        <v>24538</v>
      </c>
      <c r="J2483" s="166" t="s">
        <v>24539</v>
      </c>
      <c r="K2483" s="166" t="s">
        <v>24540</v>
      </c>
      <c r="L2483" s="166" t="s">
        <v>24540</v>
      </c>
      <c r="M2483" s="147" t="s">
        <v>25</v>
      </c>
      <c r="N2483" s="163"/>
    </row>
    <row r="2484" spans="1:14" ht="18" customHeight="1">
      <c r="A2484" s="27">
        <v>2482</v>
      </c>
      <c r="B2484" s="163" t="s">
        <v>5538</v>
      </c>
      <c r="C2484" s="166" t="s">
        <v>24541</v>
      </c>
      <c r="D2484" s="166" t="s">
        <v>24542</v>
      </c>
      <c r="E2484" s="163"/>
      <c r="F2484" s="166" t="s">
        <v>24543</v>
      </c>
      <c r="G2484" s="166" t="s">
        <v>24543</v>
      </c>
      <c r="H2484" s="166" t="s">
        <v>24544</v>
      </c>
      <c r="I2484" s="166" t="s">
        <v>24545</v>
      </c>
      <c r="J2484" s="166" t="s">
        <v>24546</v>
      </c>
      <c r="K2484" s="166" t="s">
        <v>6009</v>
      </c>
      <c r="L2484" s="166" t="s">
        <v>6009</v>
      </c>
      <c r="M2484" s="147" t="s">
        <v>25</v>
      </c>
      <c r="N2484" s="163"/>
    </row>
    <row r="2485" spans="1:14" ht="18" customHeight="1">
      <c r="A2485" s="27">
        <v>2483</v>
      </c>
      <c r="B2485" s="163" t="s">
        <v>5538</v>
      </c>
      <c r="C2485" s="166" t="s">
        <v>24547</v>
      </c>
      <c r="D2485" s="166" t="s">
        <v>24548</v>
      </c>
      <c r="E2485" s="163"/>
      <c r="F2485" s="166" t="s">
        <v>24549</v>
      </c>
      <c r="G2485" s="166" t="s">
        <v>24549</v>
      </c>
      <c r="H2485" s="166" t="s">
        <v>24550</v>
      </c>
      <c r="I2485" s="166" t="s">
        <v>24551</v>
      </c>
      <c r="J2485" s="166" t="s">
        <v>24552</v>
      </c>
      <c r="K2485" s="166" t="s">
        <v>24553</v>
      </c>
      <c r="L2485" s="166" t="s">
        <v>24553</v>
      </c>
      <c r="M2485" s="147" t="s">
        <v>25</v>
      </c>
      <c r="N2485" s="163"/>
    </row>
    <row r="2486" spans="1:14" ht="18" customHeight="1">
      <c r="A2486" s="27">
        <v>2484</v>
      </c>
      <c r="B2486" s="163" t="s">
        <v>5538</v>
      </c>
      <c r="C2486" s="166" t="s">
        <v>24554</v>
      </c>
      <c r="D2486" s="166" t="s">
        <v>24555</v>
      </c>
      <c r="E2486" s="163"/>
      <c r="F2486" s="166" t="s">
        <v>24556</v>
      </c>
      <c r="G2486" s="166" t="s">
        <v>24556</v>
      </c>
      <c r="H2486" s="166" t="s">
        <v>24557</v>
      </c>
      <c r="I2486" s="166" t="s">
        <v>24558</v>
      </c>
      <c r="J2486" s="166" t="s">
        <v>24559</v>
      </c>
      <c r="K2486" s="166" t="s">
        <v>24560</v>
      </c>
      <c r="L2486" s="166" t="s">
        <v>24560</v>
      </c>
      <c r="M2486" s="147" t="s">
        <v>25</v>
      </c>
      <c r="N2486" s="163"/>
    </row>
    <row r="2487" spans="1:14" ht="18" customHeight="1">
      <c r="A2487" s="27">
        <v>2485</v>
      </c>
      <c r="B2487" s="163" t="s">
        <v>5538</v>
      </c>
      <c r="C2487" s="166" t="s">
        <v>24561</v>
      </c>
      <c r="D2487" s="166" t="s">
        <v>24562</v>
      </c>
      <c r="E2487" s="163"/>
      <c r="F2487" s="166" t="s">
        <v>24563</v>
      </c>
      <c r="G2487" s="166" t="s">
        <v>24563</v>
      </c>
      <c r="H2487" s="166" t="s">
        <v>24564</v>
      </c>
      <c r="I2487" s="166" t="s">
        <v>24565</v>
      </c>
      <c r="J2487" s="166" t="s">
        <v>24566</v>
      </c>
      <c r="K2487" s="166" t="s">
        <v>24567</v>
      </c>
      <c r="L2487" s="166" t="s">
        <v>24567</v>
      </c>
      <c r="M2487" s="147" t="s">
        <v>25</v>
      </c>
      <c r="N2487" s="163"/>
    </row>
    <row r="2488" spans="1:14" ht="18" customHeight="1">
      <c r="A2488" s="27">
        <v>2486</v>
      </c>
      <c r="B2488" s="163" t="s">
        <v>5538</v>
      </c>
      <c r="C2488" s="182" t="s">
        <v>24568</v>
      </c>
      <c r="D2488" s="182" t="s">
        <v>24569</v>
      </c>
      <c r="E2488" s="163"/>
      <c r="F2488" s="183" t="s">
        <v>24570</v>
      </c>
      <c r="G2488" s="183" t="s">
        <v>24570</v>
      </c>
      <c r="H2488" s="183" t="s">
        <v>24570</v>
      </c>
      <c r="I2488" s="182" t="s">
        <v>24571</v>
      </c>
      <c r="J2488" s="182" t="s">
        <v>24572</v>
      </c>
      <c r="K2488" s="182" t="s">
        <v>6009</v>
      </c>
      <c r="L2488" s="182" t="s">
        <v>6009</v>
      </c>
      <c r="M2488" s="147" t="s">
        <v>25</v>
      </c>
      <c r="N2488" s="163"/>
    </row>
    <row r="2489" spans="1:14" ht="18" customHeight="1">
      <c r="A2489" s="27">
        <v>2487</v>
      </c>
      <c r="B2489" s="163" t="s">
        <v>5538</v>
      </c>
      <c r="C2489" s="182" t="s">
        <v>24573</v>
      </c>
      <c r="D2489" s="182" t="s">
        <v>24574</v>
      </c>
      <c r="E2489" s="163"/>
      <c r="F2489" s="182" t="s">
        <v>24575</v>
      </c>
      <c r="G2489" s="182" t="s">
        <v>24575</v>
      </c>
      <c r="H2489" s="182"/>
      <c r="I2489" s="182" t="s">
        <v>24576</v>
      </c>
      <c r="J2489" s="182" t="s">
        <v>24577</v>
      </c>
      <c r="K2489" s="182" t="s">
        <v>24578</v>
      </c>
      <c r="L2489" s="182" t="s">
        <v>24578</v>
      </c>
      <c r="M2489" s="147" t="s">
        <v>25</v>
      </c>
      <c r="N2489" s="163"/>
    </row>
    <row r="2490" spans="1:14" ht="18" customHeight="1">
      <c r="A2490" s="27">
        <v>2488</v>
      </c>
      <c r="B2490" s="163" t="s">
        <v>5538</v>
      </c>
      <c r="C2490" s="182" t="s">
        <v>24579</v>
      </c>
      <c r="D2490" s="182" t="s">
        <v>24580</v>
      </c>
      <c r="E2490" s="163"/>
      <c r="F2490" s="182" t="s">
        <v>7702</v>
      </c>
      <c r="G2490" s="182" t="s">
        <v>7702</v>
      </c>
      <c r="H2490" s="182" t="s">
        <v>24581</v>
      </c>
      <c r="I2490" s="182" t="s">
        <v>24582</v>
      </c>
      <c r="J2490" s="182" t="s">
        <v>24583</v>
      </c>
      <c r="K2490" s="182" t="s">
        <v>24584</v>
      </c>
      <c r="L2490" s="182" t="s">
        <v>24584</v>
      </c>
      <c r="M2490" s="147" t="s">
        <v>25</v>
      </c>
      <c r="N2490" s="163"/>
    </row>
    <row r="2491" spans="1:14" ht="18" customHeight="1">
      <c r="A2491" s="27">
        <v>2489</v>
      </c>
      <c r="B2491" s="163" t="s">
        <v>5538</v>
      </c>
      <c r="C2491" s="182" t="s">
        <v>24585</v>
      </c>
      <c r="D2491" s="182" t="s">
        <v>24586</v>
      </c>
      <c r="E2491" s="163"/>
      <c r="F2491" s="182" t="s">
        <v>24587</v>
      </c>
      <c r="G2491" s="182" t="s">
        <v>24587</v>
      </c>
      <c r="H2491" s="182" t="s">
        <v>24588</v>
      </c>
      <c r="I2491" s="182" t="s">
        <v>24589</v>
      </c>
      <c r="J2491" s="182" t="s">
        <v>24590</v>
      </c>
      <c r="K2491" s="182" t="s">
        <v>24591</v>
      </c>
      <c r="L2491" s="182" t="s">
        <v>24591</v>
      </c>
      <c r="M2491" s="147" t="s">
        <v>25</v>
      </c>
      <c r="N2491" s="163"/>
    </row>
    <row r="2492" spans="1:14" ht="18" customHeight="1">
      <c r="A2492" s="27">
        <v>2490</v>
      </c>
      <c r="B2492" s="163" t="s">
        <v>5538</v>
      </c>
      <c r="C2492" s="182" t="s">
        <v>24592</v>
      </c>
      <c r="D2492" s="182" t="s">
        <v>24593</v>
      </c>
      <c r="E2492" s="163"/>
      <c r="F2492" s="182" t="s">
        <v>24594</v>
      </c>
      <c r="G2492" s="182" t="s">
        <v>24594</v>
      </c>
      <c r="H2492" s="182" t="s">
        <v>24595</v>
      </c>
      <c r="I2492" s="182" t="s">
        <v>24596</v>
      </c>
      <c r="J2492" s="182" t="s">
        <v>24597</v>
      </c>
      <c r="K2492" s="182" t="s">
        <v>24598</v>
      </c>
      <c r="L2492" s="182" t="s">
        <v>24598</v>
      </c>
      <c r="M2492" s="147" t="s">
        <v>25</v>
      </c>
      <c r="N2492" s="163"/>
    </row>
    <row r="2493" spans="1:14" ht="18" customHeight="1">
      <c r="A2493" s="27">
        <v>2491</v>
      </c>
      <c r="B2493" s="163" t="s">
        <v>5538</v>
      </c>
      <c r="C2493" s="182" t="s">
        <v>24599</v>
      </c>
      <c r="D2493" s="182" t="s">
        <v>24600</v>
      </c>
      <c r="E2493" s="163"/>
      <c r="F2493" s="182" t="s">
        <v>24601</v>
      </c>
      <c r="G2493" s="182" t="s">
        <v>24601</v>
      </c>
      <c r="H2493" s="182" t="s">
        <v>24602</v>
      </c>
      <c r="I2493" s="182" t="s">
        <v>24603</v>
      </c>
      <c r="J2493" s="182" t="s">
        <v>24604</v>
      </c>
      <c r="K2493" s="182" t="s">
        <v>11029</v>
      </c>
      <c r="L2493" s="182" t="s">
        <v>11029</v>
      </c>
      <c r="M2493" s="147" t="s">
        <v>25</v>
      </c>
      <c r="N2493" s="163"/>
    </row>
    <row r="2494" spans="1:14" ht="18" customHeight="1">
      <c r="A2494" s="27">
        <v>2492</v>
      </c>
      <c r="B2494" s="163" t="s">
        <v>5538</v>
      </c>
      <c r="C2494" s="182" t="s">
        <v>24605</v>
      </c>
      <c r="D2494" s="182" t="s">
        <v>24606</v>
      </c>
      <c r="E2494" s="163"/>
      <c r="F2494" s="182" t="s">
        <v>24607</v>
      </c>
      <c r="G2494" s="182" t="s">
        <v>24607</v>
      </c>
      <c r="H2494" s="182" t="s">
        <v>24608</v>
      </c>
      <c r="I2494" s="182" t="s">
        <v>24609</v>
      </c>
      <c r="J2494" s="182" t="s">
        <v>24610</v>
      </c>
      <c r="K2494" s="182" t="s">
        <v>19575</v>
      </c>
      <c r="L2494" s="182" t="s">
        <v>19575</v>
      </c>
      <c r="M2494" s="147" t="s">
        <v>25</v>
      </c>
      <c r="N2494" s="163"/>
    </row>
    <row r="2495" spans="1:14" ht="18" customHeight="1">
      <c r="A2495" s="27">
        <v>2493</v>
      </c>
      <c r="B2495" s="163" t="s">
        <v>5538</v>
      </c>
      <c r="C2495" s="182" t="s">
        <v>24611</v>
      </c>
      <c r="D2495" s="182" t="s">
        <v>24612</v>
      </c>
      <c r="E2495" s="163"/>
      <c r="F2495" s="182" t="s">
        <v>13432</v>
      </c>
      <c r="G2495" s="182" t="s">
        <v>13432</v>
      </c>
      <c r="H2495" s="182"/>
      <c r="I2495" s="182" t="s">
        <v>24613</v>
      </c>
      <c r="J2495" s="182" t="s">
        <v>24614</v>
      </c>
      <c r="K2495" s="182" t="s">
        <v>17142</v>
      </c>
      <c r="L2495" s="182" t="s">
        <v>17142</v>
      </c>
      <c r="M2495" s="147" t="s">
        <v>25</v>
      </c>
      <c r="N2495" s="163"/>
    </row>
    <row r="2496" spans="1:14" ht="18" customHeight="1">
      <c r="A2496" s="27">
        <v>2494</v>
      </c>
      <c r="B2496" s="163" t="s">
        <v>5538</v>
      </c>
      <c r="C2496" s="182" t="s">
        <v>24615</v>
      </c>
      <c r="D2496" s="182" t="s">
        <v>24616</v>
      </c>
      <c r="E2496" s="163"/>
      <c r="F2496" s="182" t="s">
        <v>24617</v>
      </c>
      <c r="G2496" s="182" t="s">
        <v>24617</v>
      </c>
      <c r="H2496" s="182" t="s">
        <v>24618</v>
      </c>
      <c r="I2496" s="182" t="s">
        <v>24619</v>
      </c>
      <c r="J2496" s="182" t="s">
        <v>24620</v>
      </c>
      <c r="K2496" s="182" t="s">
        <v>24621</v>
      </c>
      <c r="L2496" s="182" t="s">
        <v>24621</v>
      </c>
      <c r="M2496" s="147" t="s">
        <v>25</v>
      </c>
      <c r="N2496" s="163"/>
    </row>
    <row r="2497" spans="1:14" ht="18" customHeight="1">
      <c r="A2497" s="27">
        <v>2495</v>
      </c>
      <c r="B2497" s="163" t="s">
        <v>5538</v>
      </c>
      <c r="C2497" s="182" t="s">
        <v>24622</v>
      </c>
      <c r="D2497" s="182" t="s">
        <v>24623</v>
      </c>
      <c r="E2497" s="163"/>
      <c r="F2497" s="182" t="s">
        <v>24624</v>
      </c>
      <c r="G2497" s="182" t="s">
        <v>24624</v>
      </c>
      <c r="H2497" s="182" t="s">
        <v>24625</v>
      </c>
      <c r="I2497" s="182" t="s">
        <v>24626</v>
      </c>
      <c r="J2497" s="182" t="s">
        <v>24627</v>
      </c>
      <c r="K2497" s="182" t="s">
        <v>24628</v>
      </c>
      <c r="L2497" s="182" t="s">
        <v>24628</v>
      </c>
      <c r="M2497" s="147" t="s">
        <v>25</v>
      </c>
      <c r="N2497" s="163"/>
    </row>
    <row r="2498" spans="1:14" ht="18" customHeight="1">
      <c r="A2498" s="27">
        <v>2496</v>
      </c>
      <c r="B2498" s="163" t="s">
        <v>5538</v>
      </c>
      <c r="C2498" s="182" t="s">
        <v>24629</v>
      </c>
      <c r="D2498" s="182" t="s">
        <v>24630</v>
      </c>
      <c r="E2498" s="163"/>
      <c r="F2498" s="182" t="s">
        <v>4349</v>
      </c>
      <c r="G2498" s="182" t="s">
        <v>4349</v>
      </c>
      <c r="H2498" s="182" t="s">
        <v>24631</v>
      </c>
      <c r="I2498" s="182" t="s">
        <v>24632</v>
      </c>
      <c r="J2498" s="182" t="s">
        <v>24633</v>
      </c>
      <c r="K2498" s="182" t="s">
        <v>121</v>
      </c>
      <c r="L2498" s="182" t="s">
        <v>121</v>
      </c>
      <c r="M2498" s="147" t="s">
        <v>25</v>
      </c>
      <c r="N2498" s="163"/>
    </row>
    <row r="2499" spans="1:14" ht="18" customHeight="1">
      <c r="A2499" s="27">
        <v>2497</v>
      </c>
      <c r="B2499" s="163" t="s">
        <v>5538</v>
      </c>
      <c r="C2499" s="182" t="s">
        <v>24634</v>
      </c>
      <c r="D2499" s="182" t="s">
        <v>24635</v>
      </c>
      <c r="E2499" s="163"/>
      <c r="F2499" s="182" t="s">
        <v>24636</v>
      </c>
      <c r="G2499" s="182" t="s">
        <v>24636</v>
      </c>
      <c r="H2499" s="182" t="s">
        <v>24637</v>
      </c>
      <c r="I2499" s="182" t="s">
        <v>24638</v>
      </c>
      <c r="J2499" s="182" t="s">
        <v>24639</v>
      </c>
      <c r="K2499" s="182" t="s">
        <v>24640</v>
      </c>
      <c r="L2499" s="182" t="s">
        <v>24640</v>
      </c>
      <c r="M2499" s="147" t="s">
        <v>25</v>
      </c>
      <c r="N2499" s="163"/>
    </row>
    <row r="2500" spans="1:14" ht="18" customHeight="1">
      <c r="A2500" s="27">
        <v>2498</v>
      </c>
      <c r="B2500" s="163" t="s">
        <v>5538</v>
      </c>
      <c r="C2500" s="182" t="s">
        <v>24641</v>
      </c>
      <c r="D2500" s="182" t="s">
        <v>24642</v>
      </c>
      <c r="E2500" s="163"/>
      <c r="F2500" s="182" t="s">
        <v>24643</v>
      </c>
      <c r="G2500" s="182" t="s">
        <v>24643</v>
      </c>
      <c r="H2500" s="182" t="s">
        <v>24644</v>
      </c>
      <c r="I2500" s="182" t="s">
        <v>24645</v>
      </c>
      <c r="J2500" s="182" t="s">
        <v>24646</v>
      </c>
      <c r="K2500" s="182" t="s">
        <v>24647</v>
      </c>
      <c r="L2500" s="182" t="s">
        <v>24647</v>
      </c>
      <c r="M2500" s="147" t="s">
        <v>25</v>
      </c>
      <c r="N2500" s="163"/>
    </row>
    <row r="2501" spans="1:14" ht="18" customHeight="1">
      <c r="A2501" s="27">
        <v>2499</v>
      </c>
      <c r="B2501" s="163" t="s">
        <v>5538</v>
      </c>
      <c r="C2501" s="182" t="s">
        <v>24648</v>
      </c>
      <c r="D2501" s="182" t="s">
        <v>24649</v>
      </c>
      <c r="E2501" s="163"/>
      <c r="F2501" s="182" t="s">
        <v>24650</v>
      </c>
      <c r="G2501" s="182" t="s">
        <v>24650</v>
      </c>
      <c r="H2501" s="182" t="s">
        <v>24651</v>
      </c>
      <c r="I2501" s="182" t="s">
        <v>24652</v>
      </c>
      <c r="J2501" s="182" t="s">
        <v>24653</v>
      </c>
      <c r="K2501" s="182" t="s">
        <v>121</v>
      </c>
      <c r="L2501" s="182" t="s">
        <v>121</v>
      </c>
      <c r="M2501" s="147" t="s">
        <v>25</v>
      </c>
      <c r="N2501" s="163"/>
    </row>
    <row r="2502" spans="1:14" ht="18" customHeight="1">
      <c r="A2502" s="27">
        <v>2500</v>
      </c>
      <c r="B2502" s="163" t="s">
        <v>5538</v>
      </c>
      <c r="C2502" s="182" t="s">
        <v>24654</v>
      </c>
      <c r="D2502" s="182"/>
      <c r="E2502" s="163"/>
      <c r="F2502" s="182" t="s">
        <v>24655</v>
      </c>
      <c r="G2502" s="182" t="s">
        <v>24655</v>
      </c>
      <c r="H2502" s="182" t="s">
        <v>24656</v>
      </c>
      <c r="I2502" s="182" t="s">
        <v>24657</v>
      </c>
      <c r="J2502" s="182" t="s">
        <v>24658</v>
      </c>
      <c r="K2502" s="182" t="s">
        <v>24659</v>
      </c>
      <c r="L2502" s="182" t="s">
        <v>24659</v>
      </c>
      <c r="M2502" s="147" t="s">
        <v>25</v>
      </c>
      <c r="N2502" s="163"/>
    </row>
    <row r="2503" spans="1:14" ht="18" customHeight="1">
      <c r="A2503" s="27">
        <v>2501</v>
      </c>
      <c r="B2503" s="163" t="s">
        <v>5538</v>
      </c>
      <c r="C2503" s="182" t="s">
        <v>24660</v>
      </c>
      <c r="D2503" s="182" t="s">
        <v>24661</v>
      </c>
      <c r="E2503" s="163"/>
      <c r="F2503" s="182" t="s">
        <v>24662</v>
      </c>
      <c r="G2503" s="182" t="s">
        <v>24662</v>
      </c>
      <c r="H2503" s="182" t="s">
        <v>24663</v>
      </c>
      <c r="I2503" s="182" t="s">
        <v>24664</v>
      </c>
      <c r="J2503" s="182" t="s">
        <v>24665</v>
      </c>
      <c r="K2503" s="182" t="s">
        <v>24666</v>
      </c>
      <c r="L2503" s="182" t="s">
        <v>24666</v>
      </c>
      <c r="M2503" s="147" t="s">
        <v>25</v>
      </c>
      <c r="N2503" s="163"/>
    </row>
    <row r="2504" spans="1:14" ht="18" customHeight="1">
      <c r="A2504" s="27">
        <v>2502</v>
      </c>
      <c r="B2504" s="163" t="s">
        <v>5538</v>
      </c>
      <c r="C2504" s="182" t="s">
        <v>24667</v>
      </c>
      <c r="D2504" s="182"/>
      <c r="E2504" s="163"/>
      <c r="F2504" s="182" t="s">
        <v>24516</v>
      </c>
      <c r="G2504" s="182" t="s">
        <v>24516</v>
      </c>
      <c r="H2504" s="182" t="s">
        <v>24668</v>
      </c>
      <c r="I2504" s="182" t="s">
        <v>24669</v>
      </c>
      <c r="J2504" s="182" t="s">
        <v>24670</v>
      </c>
      <c r="K2504" s="182" t="s">
        <v>6009</v>
      </c>
      <c r="L2504" s="182" t="s">
        <v>6009</v>
      </c>
      <c r="M2504" s="147" t="s">
        <v>25</v>
      </c>
      <c r="N2504" s="163"/>
    </row>
    <row r="2505" spans="1:14" ht="18" customHeight="1">
      <c r="A2505" s="27">
        <v>2503</v>
      </c>
      <c r="B2505" s="163" t="s">
        <v>5538</v>
      </c>
      <c r="C2505" s="182" t="s">
        <v>24671</v>
      </c>
      <c r="D2505" s="182" t="s">
        <v>24672</v>
      </c>
      <c r="E2505" s="163"/>
      <c r="F2505" s="182" t="s">
        <v>24673</v>
      </c>
      <c r="G2505" s="182" t="s">
        <v>24673</v>
      </c>
      <c r="H2505" s="182" t="s">
        <v>24674</v>
      </c>
      <c r="I2505" s="182" t="s">
        <v>24675</v>
      </c>
      <c r="J2505" s="182" t="s">
        <v>24676</v>
      </c>
      <c r="K2505" s="182" t="s">
        <v>8147</v>
      </c>
      <c r="L2505" s="182" t="s">
        <v>8147</v>
      </c>
      <c r="M2505" s="147" t="s">
        <v>25</v>
      </c>
      <c r="N2505" s="163"/>
    </row>
    <row r="2506" spans="1:14" ht="18" customHeight="1">
      <c r="A2506" s="27">
        <v>2504</v>
      </c>
      <c r="B2506" s="163" t="s">
        <v>5538</v>
      </c>
      <c r="C2506" s="182" t="s">
        <v>24677</v>
      </c>
      <c r="D2506" s="182" t="s">
        <v>24678</v>
      </c>
      <c r="E2506" s="163"/>
      <c r="F2506" s="182" t="s">
        <v>24679</v>
      </c>
      <c r="G2506" s="182" t="s">
        <v>24679</v>
      </c>
      <c r="H2506" s="182" t="s">
        <v>24680</v>
      </c>
      <c r="I2506" s="182" t="s">
        <v>24681</v>
      </c>
      <c r="J2506" s="182" t="s">
        <v>24682</v>
      </c>
      <c r="K2506" s="182" t="s">
        <v>11029</v>
      </c>
      <c r="L2506" s="182" t="s">
        <v>11029</v>
      </c>
      <c r="M2506" s="147" t="s">
        <v>25</v>
      </c>
      <c r="N2506" s="163"/>
    </row>
    <row r="2507" spans="1:14" ht="18" customHeight="1">
      <c r="A2507" s="27">
        <v>2505</v>
      </c>
      <c r="B2507" s="163" t="s">
        <v>5538</v>
      </c>
      <c r="C2507" s="31" t="s">
        <v>24683</v>
      </c>
      <c r="D2507" s="31" t="s">
        <v>24684</v>
      </c>
      <c r="E2507" s="163"/>
      <c r="F2507" s="31" t="s">
        <v>24685</v>
      </c>
      <c r="G2507" s="31" t="s">
        <v>24685</v>
      </c>
      <c r="H2507" s="31" t="s">
        <v>24686</v>
      </c>
      <c r="I2507" s="31" t="s">
        <v>24687</v>
      </c>
      <c r="J2507" s="31" t="s">
        <v>24688</v>
      </c>
      <c r="K2507" s="31" t="s">
        <v>24689</v>
      </c>
      <c r="L2507" s="31" t="s">
        <v>24689</v>
      </c>
      <c r="M2507" s="147" t="s">
        <v>25</v>
      </c>
      <c r="N2507" s="163"/>
    </row>
    <row r="2508" spans="1:14" ht="18" customHeight="1">
      <c r="A2508" s="27">
        <v>2506</v>
      </c>
      <c r="B2508" s="163" t="s">
        <v>5538</v>
      </c>
      <c r="C2508" s="166" t="s">
        <v>24690</v>
      </c>
      <c r="D2508" s="166" t="s">
        <v>24691</v>
      </c>
      <c r="E2508" s="163"/>
      <c r="F2508" s="166" t="s">
        <v>24692</v>
      </c>
      <c r="G2508" s="166" t="s">
        <v>24692</v>
      </c>
      <c r="H2508" s="166"/>
      <c r="I2508" s="166" t="s">
        <v>24693</v>
      </c>
      <c r="J2508" s="166" t="s">
        <v>24694</v>
      </c>
      <c r="K2508" s="166" t="s">
        <v>24695</v>
      </c>
      <c r="L2508" s="166" t="s">
        <v>24695</v>
      </c>
      <c r="M2508" s="147" t="s">
        <v>25</v>
      </c>
      <c r="N2508" s="163"/>
    </row>
    <row r="2509" spans="1:14" ht="18" customHeight="1">
      <c r="A2509" s="27">
        <v>2507</v>
      </c>
      <c r="B2509" s="163" t="s">
        <v>5538</v>
      </c>
      <c r="C2509" s="166" t="s">
        <v>24696</v>
      </c>
      <c r="D2509" s="166" t="s">
        <v>24697</v>
      </c>
      <c r="E2509" s="163"/>
      <c r="F2509" s="166" t="s">
        <v>24698</v>
      </c>
      <c r="G2509" s="166" t="s">
        <v>24698</v>
      </c>
      <c r="H2509" s="166"/>
      <c r="I2509" s="166" t="s">
        <v>24699</v>
      </c>
      <c r="J2509" s="166" t="s">
        <v>24700</v>
      </c>
      <c r="K2509" s="166" t="s">
        <v>24701</v>
      </c>
      <c r="L2509" s="166" t="s">
        <v>24701</v>
      </c>
      <c r="M2509" s="147" t="s">
        <v>25</v>
      </c>
      <c r="N2509" s="163"/>
    </row>
    <row r="2510" spans="1:14" ht="18" customHeight="1">
      <c r="A2510" s="27">
        <v>2508</v>
      </c>
      <c r="B2510" s="163" t="s">
        <v>5538</v>
      </c>
      <c r="C2510" s="166" t="s">
        <v>24702</v>
      </c>
      <c r="D2510" s="166" t="s">
        <v>24703</v>
      </c>
      <c r="E2510" s="163"/>
      <c r="F2510" s="166" t="s">
        <v>24704</v>
      </c>
      <c r="G2510" s="166" t="s">
        <v>24704</v>
      </c>
      <c r="H2510" s="166"/>
      <c r="I2510" s="166" t="s">
        <v>24705</v>
      </c>
      <c r="J2510" s="166" t="s">
        <v>24706</v>
      </c>
      <c r="K2510" s="166" t="s">
        <v>24707</v>
      </c>
      <c r="L2510" s="166" t="s">
        <v>24707</v>
      </c>
      <c r="M2510" s="147" t="s">
        <v>25</v>
      </c>
      <c r="N2510" s="163"/>
    </row>
    <row r="2511" spans="1:14" ht="18" customHeight="1">
      <c r="A2511" s="27">
        <v>2509</v>
      </c>
      <c r="B2511" s="163" t="s">
        <v>5538</v>
      </c>
      <c r="C2511" s="166" t="s">
        <v>22993</v>
      </c>
      <c r="D2511" s="166" t="s">
        <v>22994</v>
      </c>
      <c r="E2511" s="163"/>
      <c r="F2511" s="166" t="s">
        <v>24708</v>
      </c>
      <c r="G2511" s="166" t="s">
        <v>24708</v>
      </c>
      <c r="H2511" s="166">
        <v>15085954758</v>
      </c>
      <c r="I2511" s="166" t="s">
        <v>24709</v>
      </c>
      <c r="J2511" s="166" t="s">
        <v>22996</v>
      </c>
      <c r="K2511" s="166" t="s">
        <v>22997</v>
      </c>
      <c r="L2511" s="166" t="s">
        <v>22997</v>
      </c>
      <c r="M2511" s="147" t="s">
        <v>25</v>
      </c>
      <c r="N2511" s="163"/>
    </row>
    <row r="2512" spans="1:14" ht="18" customHeight="1">
      <c r="A2512" s="27">
        <v>2510</v>
      </c>
      <c r="B2512" s="163" t="s">
        <v>5538</v>
      </c>
      <c r="C2512" s="166" t="s">
        <v>23002</v>
      </c>
      <c r="D2512" s="166" t="s">
        <v>23003</v>
      </c>
      <c r="E2512" s="163"/>
      <c r="F2512" s="166" t="s">
        <v>24710</v>
      </c>
      <c r="G2512" s="166" t="s">
        <v>24710</v>
      </c>
      <c r="H2512" s="166">
        <v>18985565523</v>
      </c>
      <c r="I2512" s="166" t="s">
        <v>24711</v>
      </c>
      <c r="J2512" s="166" t="s">
        <v>23005</v>
      </c>
      <c r="K2512" s="166" t="s">
        <v>19587</v>
      </c>
      <c r="L2512" s="166" t="s">
        <v>19587</v>
      </c>
      <c r="M2512" s="147" t="s">
        <v>25</v>
      </c>
      <c r="N2512" s="163"/>
    </row>
    <row r="2513" spans="1:14" ht="18" customHeight="1">
      <c r="A2513" s="27">
        <v>2511</v>
      </c>
      <c r="B2513" s="163" t="s">
        <v>5538</v>
      </c>
      <c r="C2513" s="166" t="s">
        <v>24712</v>
      </c>
      <c r="D2513" s="166" t="s">
        <v>24713</v>
      </c>
      <c r="E2513" s="163"/>
      <c r="F2513" s="166" t="s">
        <v>23916</v>
      </c>
      <c r="G2513" s="166" t="s">
        <v>23916</v>
      </c>
      <c r="H2513" s="166" t="s">
        <v>24714</v>
      </c>
      <c r="I2513" s="166" t="s">
        <v>24715</v>
      </c>
      <c r="J2513" s="166" t="s">
        <v>24716</v>
      </c>
      <c r="K2513" s="166" t="s">
        <v>24717</v>
      </c>
      <c r="L2513" s="166" t="s">
        <v>24717</v>
      </c>
      <c r="M2513" s="147" t="s">
        <v>25</v>
      </c>
      <c r="N2513" s="163"/>
    </row>
    <row r="2514" spans="1:14" ht="18" customHeight="1">
      <c r="A2514" s="27">
        <v>2512</v>
      </c>
      <c r="B2514" s="163" t="s">
        <v>5538</v>
      </c>
      <c r="C2514" s="166" t="s">
        <v>24718</v>
      </c>
      <c r="D2514" s="166" t="s">
        <v>24719</v>
      </c>
      <c r="E2514" s="163"/>
      <c r="F2514" s="166" t="s">
        <v>24720</v>
      </c>
      <c r="G2514" s="166" t="s">
        <v>24720</v>
      </c>
      <c r="H2514" s="166" t="s">
        <v>24721</v>
      </c>
      <c r="I2514" s="166" t="s">
        <v>24722</v>
      </c>
      <c r="J2514" s="166" t="s">
        <v>24723</v>
      </c>
      <c r="K2514" s="166" t="s">
        <v>24724</v>
      </c>
      <c r="L2514" s="166" t="s">
        <v>24724</v>
      </c>
      <c r="M2514" s="147" t="s">
        <v>25</v>
      </c>
      <c r="N2514" s="163"/>
    </row>
    <row r="2515" spans="1:14" ht="18" customHeight="1">
      <c r="A2515" s="27">
        <v>2513</v>
      </c>
      <c r="B2515" s="163" t="s">
        <v>5538</v>
      </c>
      <c r="C2515" s="166" t="s">
        <v>24725</v>
      </c>
      <c r="D2515" s="166" t="s">
        <v>24726</v>
      </c>
      <c r="E2515" s="163"/>
      <c r="F2515" s="166" t="s">
        <v>24727</v>
      </c>
      <c r="G2515" s="166" t="s">
        <v>24727</v>
      </c>
      <c r="H2515" s="166"/>
      <c r="I2515" s="166" t="s">
        <v>24728</v>
      </c>
      <c r="J2515" s="166" t="s">
        <v>24729</v>
      </c>
      <c r="K2515" s="166" t="s">
        <v>24730</v>
      </c>
      <c r="L2515" s="166" t="s">
        <v>24730</v>
      </c>
      <c r="M2515" s="147" t="s">
        <v>25</v>
      </c>
      <c r="N2515" s="163"/>
    </row>
    <row r="2516" spans="1:14" ht="18" customHeight="1">
      <c r="A2516" s="27">
        <v>2514</v>
      </c>
      <c r="B2516" s="163" t="s">
        <v>5538</v>
      </c>
      <c r="C2516" s="166" t="s">
        <v>24731</v>
      </c>
      <c r="D2516" s="166" t="s">
        <v>24732</v>
      </c>
      <c r="E2516" s="163"/>
      <c r="F2516" s="166" t="s">
        <v>24733</v>
      </c>
      <c r="G2516" s="166" t="s">
        <v>24733</v>
      </c>
      <c r="H2516" s="166" t="s">
        <v>24734</v>
      </c>
      <c r="I2516" s="166" t="s">
        <v>24735</v>
      </c>
      <c r="J2516" s="166" t="s">
        <v>24736</v>
      </c>
      <c r="K2516" s="166" t="s">
        <v>24737</v>
      </c>
      <c r="L2516" s="166" t="s">
        <v>24737</v>
      </c>
      <c r="M2516" s="147" t="s">
        <v>25</v>
      </c>
      <c r="N2516" s="163"/>
    </row>
    <row r="2517" spans="1:14" ht="18" customHeight="1">
      <c r="A2517" s="27">
        <v>2515</v>
      </c>
      <c r="B2517" s="163" t="s">
        <v>5538</v>
      </c>
      <c r="C2517" s="166" t="s">
        <v>24738</v>
      </c>
      <c r="D2517" s="166" t="s">
        <v>24739</v>
      </c>
      <c r="E2517" s="163"/>
      <c r="F2517" s="166" t="s">
        <v>24740</v>
      </c>
      <c r="G2517" s="166" t="s">
        <v>24740</v>
      </c>
      <c r="H2517" s="166"/>
      <c r="I2517" s="166" t="s">
        <v>8525</v>
      </c>
      <c r="J2517" s="166" t="s">
        <v>8526</v>
      </c>
      <c r="K2517" s="166" t="s">
        <v>24741</v>
      </c>
      <c r="L2517" s="166" t="s">
        <v>24741</v>
      </c>
      <c r="M2517" s="147" t="s">
        <v>25</v>
      </c>
      <c r="N2517" s="163"/>
    </row>
    <row r="2518" spans="1:14" ht="18" customHeight="1">
      <c r="A2518" s="27">
        <v>2516</v>
      </c>
      <c r="B2518" s="163" t="s">
        <v>5538</v>
      </c>
      <c r="C2518" s="166" t="s">
        <v>23019</v>
      </c>
      <c r="D2518" s="166" t="s">
        <v>23020</v>
      </c>
      <c r="E2518" s="163"/>
      <c r="F2518" s="166" t="s">
        <v>24742</v>
      </c>
      <c r="G2518" s="166" t="s">
        <v>24742</v>
      </c>
      <c r="H2518" s="166">
        <v>19908503355</v>
      </c>
      <c r="I2518" s="166" t="s">
        <v>24743</v>
      </c>
      <c r="J2518" s="166" t="s">
        <v>24744</v>
      </c>
      <c r="K2518" s="166" t="s">
        <v>24745</v>
      </c>
      <c r="L2518" s="166" t="s">
        <v>24745</v>
      </c>
      <c r="M2518" s="147" t="s">
        <v>25</v>
      </c>
      <c r="N2518" s="163"/>
    </row>
    <row r="2519" spans="1:14" ht="18" customHeight="1">
      <c r="A2519" s="27">
        <v>2517</v>
      </c>
      <c r="B2519" s="163" t="s">
        <v>5538</v>
      </c>
      <c r="C2519" s="166" t="s">
        <v>24746</v>
      </c>
      <c r="D2519" s="166" t="s">
        <v>24747</v>
      </c>
      <c r="E2519" s="163"/>
      <c r="F2519" s="166" t="s">
        <v>24748</v>
      </c>
      <c r="G2519" s="166" t="s">
        <v>24748</v>
      </c>
      <c r="H2519" s="166" t="s">
        <v>24749</v>
      </c>
      <c r="I2519" s="166" t="s">
        <v>24750</v>
      </c>
      <c r="J2519" s="166" t="s">
        <v>24751</v>
      </c>
      <c r="K2519" s="166" t="s">
        <v>24752</v>
      </c>
      <c r="L2519" s="166" t="s">
        <v>24752</v>
      </c>
      <c r="M2519" s="147" t="s">
        <v>25</v>
      </c>
      <c r="N2519" s="163"/>
    </row>
    <row r="2520" spans="1:14" ht="18" customHeight="1">
      <c r="A2520" s="27">
        <v>2518</v>
      </c>
      <c r="B2520" s="163" t="s">
        <v>5538</v>
      </c>
      <c r="C2520" s="31" t="s">
        <v>24753</v>
      </c>
      <c r="D2520" s="31" t="s">
        <v>24754</v>
      </c>
      <c r="E2520" s="163"/>
      <c r="F2520" s="31" t="s">
        <v>24755</v>
      </c>
      <c r="G2520" s="31" t="s">
        <v>24755</v>
      </c>
      <c r="H2520" s="31" t="s">
        <v>24756</v>
      </c>
      <c r="I2520" s="31" t="s">
        <v>24757</v>
      </c>
      <c r="J2520" s="31" t="s">
        <v>24758</v>
      </c>
      <c r="K2520" s="31" t="s">
        <v>24759</v>
      </c>
      <c r="L2520" s="31" t="s">
        <v>24759</v>
      </c>
      <c r="M2520" s="147" t="s">
        <v>25</v>
      </c>
      <c r="N2520" s="163"/>
    </row>
    <row r="2521" spans="1:14" ht="18" customHeight="1">
      <c r="A2521" s="27">
        <v>2519</v>
      </c>
      <c r="B2521" s="163" t="s">
        <v>5538</v>
      </c>
      <c r="C2521" s="166" t="s">
        <v>24760</v>
      </c>
      <c r="D2521" s="166" t="s">
        <v>24761</v>
      </c>
      <c r="E2521" s="163"/>
      <c r="F2521" s="166" t="s">
        <v>24762</v>
      </c>
      <c r="G2521" s="166" t="s">
        <v>24762</v>
      </c>
      <c r="H2521" s="166" t="s">
        <v>24763</v>
      </c>
      <c r="I2521" s="166" t="s">
        <v>24764</v>
      </c>
      <c r="J2521" s="166" t="s">
        <v>24765</v>
      </c>
      <c r="K2521" s="166" t="s">
        <v>24766</v>
      </c>
      <c r="L2521" s="166" t="s">
        <v>24766</v>
      </c>
      <c r="M2521" s="147" t="s">
        <v>25</v>
      </c>
      <c r="N2521" s="163"/>
    </row>
    <row r="2522" spans="1:14" ht="18" customHeight="1">
      <c r="A2522" s="27">
        <v>2520</v>
      </c>
      <c r="B2522" s="163" t="s">
        <v>5538</v>
      </c>
      <c r="C2522" s="166" t="s">
        <v>24767</v>
      </c>
      <c r="D2522" s="166" t="s">
        <v>24768</v>
      </c>
      <c r="E2522" s="163"/>
      <c r="F2522" s="166" t="s">
        <v>24769</v>
      </c>
      <c r="G2522" s="166" t="s">
        <v>24769</v>
      </c>
      <c r="H2522" s="166"/>
      <c r="I2522" s="166" t="s">
        <v>24770</v>
      </c>
      <c r="J2522" s="166" t="s">
        <v>24771</v>
      </c>
      <c r="K2522" s="166" t="s">
        <v>24772</v>
      </c>
      <c r="L2522" s="166" t="s">
        <v>24772</v>
      </c>
      <c r="M2522" s="147" t="s">
        <v>25</v>
      </c>
      <c r="N2522" s="163"/>
    </row>
    <row r="2523" spans="1:14" ht="18" customHeight="1">
      <c r="A2523" s="27">
        <v>2521</v>
      </c>
      <c r="B2523" s="163" t="s">
        <v>5538</v>
      </c>
      <c r="C2523" s="166" t="s">
        <v>24773</v>
      </c>
      <c r="D2523" s="166" t="s">
        <v>24774</v>
      </c>
      <c r="E2523" s="163"/>
      <c r="F2523" s="166" t="s">
        <v>24775</v>
      </c>
      <c r="G2523" s="166" t="s">
        <v>24775</v>
      </c>
      <c r="H2523" s="166"/>
      <c r="I2523" s="166" t="s">
        <v>24776</v>
      </c>
      <c r="J2523" s="166" t="s">
        <v>24777</v>
      </c>
      <c r="K2523" s="166" t="s">
        <v>24778</v>
      </c>
      <c r="L2523" s="166" t="s">
        <v>24778</v>
      </c>
      <c r="M2523" s="147" t="s">
        <v>25</v>
      </c>
      <c r="N2523" s="163"/>
    </row>
    <row r="2524" spans="1:14" ht="18" customHeight="1">
      <c r="A2524" s="27">
        <v>2522</v>
      </c>
      <c r="B2524" s="163" t="s">
        <v>5538</v>
      </c>
      <c r="C2524" s="166" t="s">
        <v>24779</v>
      </c>
      <c r="D2524" s="166" t="s">
        <v>24780</v>
      </c>
      <c r="E2524" s="163"/>
      <c r="F2524" s="166" t="s">
        <v>24781</v>
      </c>
      <c r="G2524" s="166" t="s">
        <v>24781</v>
      </c>
      <c r="H2524" s="166" t="s">
        <v>24782</v>
      </c>
      <c r="I2524" s="166" t="s">
        <v>24783</v>
      </c>
      <c r="J2524" s="166" t="s">
        <v>24784</v>
      </c>
      <c r="K2524" s="166" t="s">
        <v>24785</v>
      </c>
      <c r="L2524" s="166" t="s">
        <v>24785</v>
      </c>
      <c r="M2524" s="147" t="s">
        <v>25</v>
      </c>
      <c r="N2524" s="163"/>
    </row>
    <row r="2525" spans="1:14" ht="18" customHeight="1">
      <c r="A2525" s="27">
        <v>2523</v>
      </c>
      <c r="B2525" s="163" t="s">
        <v>5538</v>
      </c>
      <c r="C2525" s="166" t="s">
        <v>24786</v>
      </c>
      <c r="D2525" s="166" t="s">
        <v>24787</v>
      </c>
      <c r="E2525" s="163"/>
      <c r="F2525" s="166" t="s">
        <v>24788</v>
      </c>
      <c r="G2525" s="166" t="s">
        <v>24788</v>
      </c>
      <c r="H2525" s="166" t="s">
        <v>24789</v>
      </c>
      <c r="I2525" s="166" t="s">
        <v>24790</v>
      </c>
      <c r="J2525" s="166" t="s">
        <v>24791</v>
      </c>
      <c r="K2525" s="166" t="s">
        <v>24792</v>
      </c>
      <c r="L2525" s="166" t="s">
        <v>24792</v>
      </c>
      <c r="M2525" s="147" t="s">
        <v>25</v>
      </c>
      <c r="N2525" s="163"/>
    </row>
    <row r="2526" spans="1:14" ht="18" customHeight="1">
      <c r="A2526" s="27">
        <v>2524</v>
      </c>
      <c r="B2526" s="163" t="s">
        <v>5538</v>
      </c>
      <c r="C2526" s="31" t="s">
        <v>24793</v>
      </c>
      <c r="D2526" s="31" t="s">
        <v>24794</v>
      </c>
      <c r="E2526" s="163"/>
      <c r="F2526" s="31" t="s">
        <v>22327</v>
      </c>
      <c r="G2526" s="31" t="s">
        <v>22327</v>
      </c>
      <c r="H2526" s="282" t="s">
        <v>23008</v>
      </c>
      <c r="I2526" s="31" t="s">
        <v>24790</v>
      </c>
      <c r="J2526" s="31" t="s">
        <v>24791</v>
      </c>
      <c r="K2526" s="31" t="s">
        <v>24795</v>
      </c>
      <c r="L2526" s="31" t="s">
        <v>24795</v>
      </c>
      <c r="M2526" s="147" t="s">
        <v>25</v>
      </c>
      <c r="N2526" s="163"/>
    </row>
    <row r="2527" spans="1:14" ht="18" customHeight="1">
      <c r="A2527" s="27">
        <v>2525</v>
      </c>
      <c r="B2527" s="163" t="s">
        <v>5538</v>
      </c>
      <c r="C2527" s="166" t="s">
        <v>24796</v>
      </c>
      <c r="D2527" s="166" t="s">
        <v>24797</v>
      </c>
      <c r="E2527" s="163"/>
      <c r="F2527" s="166" t="s">
        <v>24798</v>
      </c>
      <c r="G2527" s="166" t="s">
        <v>24798</v>
      </c>
      <c r="H2527" s="166" t="s">
        <v>24799</v>
      </c>
      <c r="I2527" s="166" t="s">
        <v>24800</v>
      </c>
      <c r="J2527" s="166" t="s">
        <v>24801</v>
      </c>
      <c r="K2527" s="166" t="s">
        <v>24802</v>
      </c>
      <c r="L2527" s="166" t="s">
        <v>24802</v>
      </c>
      <c r="M2527" s="147" t="s">
        <v>25</v>
      </c>
      <c r="N2527" s="163"/>
    </row>
    <row r="2528" spans="1:14" ht="18" customHeight="1">
      <c r="A2528" s="27">
        <v>2526</v>
      </c>
      <c r="B2528" s="163" t="s">
        <v>5538</v>
      </c>
      <c r="C2528" s="31" t="s">
        <v>24803</v>
      </c>
      <c r="D2528" s="31" t="s">
        <v>24804</v>
      </c>
      <c r="E2528" s="163"/>
      <c r="F2528" s="31" t="s">
        <v>24805</v>
      </c>
      <c r="G2528" s="31" t="s">
        <v>24805</v>
      </c>
      <c r="H2528" s="31" t="s">
        <v>24806</v>
      </c>
      <c r="I2528" s="31" t="s">
        <v>24807</v>
      </c>
      <c r="J2528" s="31" t="s">
        <v>24808</v>
      </c>
      <c r="K2528" s="31" t="s">
        <v>24809</v>
      </c>
      <c r="L2528" s="31" t="s">
        <v>24809</v>
      </c>
      <c r="M2528" s="147" t="s">
        <v>25</v>
      </c>
      <c r="N2528" s="163"/>
    </row>
    <row r="2529" spans="1:14" ht="18" customHeight="1">
      <c r="A2529" s="27">
        <v>2527</v>
      </c>
      <c r="B2529" s="163" t="s">
        <v>5538</v>
      </c>
      <c r="C2529" s="166" t="s">
        <v>24810</v>
      </c>
      <c r="D2529" s="166" t="s">
        <v>24811</v>
      </c>
      <c r="E2529" s="163"/>
      <c r="F2529" s="166" t="s">
        <v>24812</v>
      </c>
      <c r="G2529" s="166" t="s">
        <v>24812</v>
      </c>
      <c r="H2529" s="166" t="s">
        <v>24813</v>
      </c>
      <c r="I2529" s="166" t="s">
        <v>24814</v>
      </c>
      <c r="J2529" s="166" t="s">
        <v>24815</v>
      </c>
      <c r="K2529" s="166" t="s">
        <v>24816</v>
      </c>
      <c r="L2529" s="166" t="s">
        <v>24816</v>
      </c>
      <c r="M2529" s="147" t="s">
        <v>25</v>
      </c>
      <c r="N2529" s="163"/>
    </row>
    <row r="2530" spans="1:14" ht="18" customHeight="1">
      <c r="A2530" s="27">
        <v>2528</v>
      </c>
      <c r="B2530" s="163" t="s">
        <v>5538</v>
      </c>
      <c r="C2530" s="166" t="s">
        <v>24817</v>
      </c>
      <c r="D2530" s="166" t="s">
        <v>24818</v>
      </c>
      <c r="E2530" s="163"/>
      <c r="F2530" s="166" t="s">
        <v>24819</v>
      </c>
      <c r="G2530" s="166" t="s">
        <v>24819</v>
      </c>
      <c r="H2530" s="166"/>
      <c r="I2530" s="166" t="s">
        <v>24820</v>
      </c>
      <c r="J2530" s="166" t="s">
        <v>24821</v>
      </c>
      <c r="K2530" s="166" t="s">
        <v>24822</v>
      </c>
      <c r="L2530" s="166" t="s">
        <v>24822</v>
      </c>
      <c r="M2530" s="147" t="s">
        <v>25</v>
      </c>
      <c r="N2530" s="163"/>
    </row>
    <row r="2531" spans="1:14" ht="18" customHeight="1">
      <c r="A2531" s="27">
        <v>2529</v>
      </c>
      <c r="B2531" s="163" t="s">
        <v>5538</v>
      </c>
      <c r="C2531" s="166" t="s">
        <v>23014</v>
      </c>
      <c r="D2531" s="166" t="s">
        <v>23015</v>
      </c>
      <c r="E2531" s="163"/>
      <c r="F2531" s="166" t="s">
        <v>24823</v>
      </c>
      <c r="G2531" s="166" t="s">
        <v>24823</v>
      </c>
      <c r="H2531" s="166">
        <v>18586858879</v>
      </c>
      <c r="I2531" s="166" t="s">
        <v>24824</v>
      </c>
      <c r="J2531" s="166" t="s">
        <v>24825</v>
      </c>
      <c r="K2531" s="166" t="s">
        <v>24826</v>
      </c>
      <c r="L2531" s="166" t="s">
        <v>24826</v>
      </c>
      <c r="M2531" s="147" t="s">
        <v>25</v>
      </c>
      <c r="N2531" s="163"/>
    </row>
    <row r="2532" spans="1:14" ht="18" customHeight="1">
      <c r="A2532" s="27">
        <v>2530</v>
      </c>
      <c r="B2532" s="163" t="s">
        <v>5538</v>
      </c>
      <c r="C2532" s="166" t="s">
        <v>23010</v>
      </c>
      <c r="D2532" s="166" t="s">
        <v>23011</v>
      </c>
      <c r="E2532" s="163"/>
      <c r="F2532" s="166" t="s">
        <v>24827</v>
      </c>
      <c r="G2532" s="166" t="s">
        <v>24827</v>
      </c>
      <c r="H2532" s="166">
        <v>18685005531</v>
      </c>
      <c r="I2532" s="166" t="s">
        <v>24828</v>
      </c>
      <c r="J2532" s="166" t="s">
        <v>24829</v>
      </c>
      <c r="K2532" s="166" t="s">
        <v>23636</v>
      </c>
      <c r="L2532" s="166" t="s">
        <v>23636</v>
      </c>
      <c r="M2532" s="147" t="s">
        <v>25</v>
      </c>
      <c r="N2532" s="163"/>
    </row>
    <row r="2533" spans="1:14" ht="18" customHeight="1">
      <c r="A2533" s="27">
        <v>2531</v>
      </c>
      <c r="B2533" s="163" t="s">
        <v>5538</v>
      </c>
      <c r="C2533" s="166" t="s">
        <v>23024</v>
      </c>
      <c r="D2533" s="166" t="s">
        <v>23025</v>
      </c>
      <c r="E2533" s="163"/>
      <c r="F2533" s="166" t="s">
        <v>24830</v>
      </c>
      <c r="G2533" s="166" t="s">
        <v>24830</v>
      </c>
      <c r="H2533" s="166">
        <v>13608516041</v>
      </c>
      <c r="I2533" s="166" t="s">
        <v>24831</v>
      </c>
      <c r="J2533" s="166" t="s">
        <v>24832</v>
      </c>
      <c r="K2533" s="166" t="s">
        <v>24833</v>
      </c>
      <c r="L2533" s="166" t="s">
        <v>24833</v>
      </c>
      <c r="M2533" s="147" t="s">
        <v>25</v>
      </c>
      <c r="N2533" s="163"/>
    </row>
    <row r="2534" spans="1:14" ht="18" customHeight="1">
      <c r="A2534" s="27">
        <v>2532</v>
      </c>
      <c r="B2534" s="163" t="s">
        <v>5538</v>
      </c>
      <c r="C2534" s="166" t="s">
        <v>24834</v>
      </c>
      <c r="D2534" s="166" t="s">
        <v>24835</v>
      </c>
      <c r="E2534" s="163"/>
      <c r="F2534" s="166" t="s">
        <v>24836</v>
      </c>
      <c r="G2534" s="166" t="s">
        <v>24836</v>
      </c>
      <c r="H2534" s="166"/>
      <c r="I2534" s="166" t="s">
        <v>24837</v>
      </c>
      <c r="J2534" s="166" t="s">
        <v>24838</v>
      </c>
      <c r="K2534" s="166" t="s">
        <v>24839</v>
      </c>
      <c r="L2534" s="166" t="s">
        <v>24839</v>
      </c>
      <c r="M2534" s="147" t="s">
        <v>25</v>
      </c>
      <c r="N2534" s="163"/>
    </row>
    <row r="2535" spans="1:14" ht="18" customHeight="1">
      <c r="A2535" s="27">
        <v>2533</v>
      </c>
      <c r="B2535" s="163" t="s">
        <v>5538</v>
      </c>
      <c r="C2535" s="166" t="s">
        <v>22998</v>
      </c>
      <c r="D2535" s="166" t="s">
        <v>22999</v>
      </c>
      <c r="E2535" s="163"/>
      <c r="F2535" s="166" t="s">
        <v>24840</v>
      </c>
      <c r="G2535" s="166" t="s">
        <v>24840</v>
      </c>
      <c r="H2535" s="166" t="s">
        <v>24841</v>
      </c>
      <c r="I2535" s="166" t="s">
        <v>24842</v>
      </c>
      <c r="J2535" s="166" t="s">
        <v>23000</v>
      </c>
      <c r="K2535" s="166" t="s">
        <v>24843</v>
      </c>
      <c r="L2535" s="166" t="s">
        <v>24843</v>
      </c>
      <c r="M2535" s="147" t="s">
        <v>25</v>
      </c>
      <c r="N2535" s="163"/>
    </row>
    <row r="2536" spans="1:14" ht="18" customHeight="1">
      <c r="A2536" s="27">
        <v>2534</v>
      </c>
      <c r="B2536" s="163" t="s">
        <v>5538</v>
      </c>
      <c r="C2536" s="166" t="s">
        <v>24844</v>
      </c>
      <c r="D2536" s="166" t="s">
        <v>24845</v>
      </c>
      <c r="E2536" s="163"/>
      <c r="F2536" s="166" t="s">
        <v>24846</v>
      </c>
      <c r="G2536" s="166" t="s">
        <v>24846</v>
      </c>
      <c r="H2536" s="166" t="s">
        <v>24847</v>
      </c>
      <c r="I2536" s="166" t="s">
        <v>24848</v>
      </c>
      <c r="J2536" s="166" t="s">
        <v>24849</v>
      </c>
      <c r="K2536" s="166" t="s">
        <v>24850</v>
      </c>
      <c r="L2536" s="166" t="s">
        <v>24850</v>
      </c>
      <c r="M2536" s="147" t="s">
        <v>25</v>
      </c>
      <c r="N2536" s="163"/>
    </row>
    <row r="2537" spans="1:14" ht="18" customHeight="1">
      <c r="A2537" s="27">
        <v>2535</v>
      </c>
      <c r="B2537" s="163" t="s">
        <v>5538</v>
      </c>
      <c r="C2537" s="166" t="s">
        <v>24851</v>
      </c>
      <c r="D2537" s="166" t="s">
        <v>24852</v>
      </c>
      <c r="E2537" s="163"/>
      <c r="F2537" s="166" t="s">
        <v>2122</v>
      </c>
      <c r="G2537" s="166" t="s">
        <v>2122</v>
      </c>
      <c r="H2537" s="166" t="s">
        <v>24853</v>
      </c>
      <c r="I2537" s="166" t="s">
        <v>24854</v>
      </c>
      <c r="J2537" s="166" t="s">
        <v>24855</v>
      </c>
      <c r="K2537" s="166" t="s">
        <v>24856</v>
      </c>
      <c r="L2537" s="166" t="s">
        <v>24856</v>
      </c>
      <c r="M2537" s="147" t="s">
        <v>25</v>
      </c>
      <c r="N2537" s="163"/>
    </row>
    <row r="2538" spans="1:14" ht="18" customHeight="1">
      <c r="A2538" s="27">
        <v>2536</v>
      </c>
      <c r="B2538" s="163" t="s">
        <v>5538</v>
      </c>
      <c r="C2538" s="166" t="s">
        <v>24857</v>
      </c>
      <c r="D2538" s="166" t="s">
        <v>24858</v>
      </c>
      <c r="E2538" s="163"/>
      <c r="F2538" s="166" t="s">
        <v>24859</v>
      </c>
      <c r="G2538" s="166" t="s">
        <v>24859</v>
      </c>
      <c r="H2538" s="166" t="s">
        <v>24860</v>
      </c>
      <c r="I2538" s="166" t="s">
        <v>24854</v>
      </c>
      <c r="J2538" s="166" t="s">
        <v>24855</v>
      </c>
      <c r="K2538" s="166" t="s">
        <v>24861</v>
      </c>
      <c r="L2538" s="166" t="s">
        <v>24861</v>
      </c>
      <c r="M2538" s="147" t="s">
        <v>25</v>
      </c>
      <c r="N2538" s="163"/>
    </row>
    <row r="2539" spans="1:14" ht="18" customHeight="1">
      <c r="A2539" s="27">
        <v>2537</v>
      </c>
      <c r="B2539" s="163" t="s">
        <v>5538</v>
      </c>
      <c r="C2539" s="166" t="s">
        <v>24862</v>
      </c>
      <c r="D2539" s="166" t="s">
        <v>24863</v>
      </c>
      <c r="E2539" s="163"/>
      <c r="F2539" s="166" t="s">
        <v>24864</v>
      </c>
      <c r="G2539" s="166" t="s">
        <v>24864</v>
      </c>
      <c r="H2539" s="166" t="s">
        <v>24865</v>
      </c>
      <c r="I2539" s="166" t="s">
        <v>24866</v>
      </c>
      <c r="J2539" s="166" t="s">
        <v>24867</v>
      </c>
      <c r="K2539" s="166" t="s">
        <v>24868</v>
      </c>
      <c r="L2539" s="166" t="s">
        <v>24868</v>
      </c>
      <c r="M2539" s="147" t="s">
        <v>25</v>
      </c>
      <c r="N2539" s="163"/>
    </row>
    <row r="2540" spans="1:14" ht="18" customHeight="1">
      <c r="A2540" s="27">
        <v>2538</v>
      </c>
      <c r="B2540" s="163" t="s">
        <v>5538</v>
      </c>
      <c r="C2540" s="166" t="s">
        <v>24869</v>
      </c>
      <c r="D2540" s="166" t="s">
        <v>24870</v>
      </c>
      <c r="E2540" s="163"/>
      <c r="F2540" s="166" t="s">
        <v>2285</v>
      </c>
      <c r="G2540" s="166" t="s">
        <v>2285</v>
      </c>
      <c r="H2540" s="166" t="s">
        <v>24871</v>
      </c>
      <c r="I2540" s="166" t="s">
        <v>24872</v>
      </c>
      <c r="J2540" s="166" t="s">
        <v>24873</v>
      </c>
      <c r="K2540" s="166" t="s">
        <v>24874</v>
      </c>
      <c r="L2540" s="166" t="s">
        <v>24874</v>
      </c>
      <c r="M2540" s="147" t="s">
        <v>25</v>
      </c>
      <c r="N2540" s="163"/>
    </row>
    <row r="2541" spans="1:14" ht="18" customHeight="1">
      <c r="A2541" s="27">
        <v>2539</v>
      </c>
      <c r="B2541" s="163" t="s">
        <v>5538</v>
      </c>
      <c r="C2541" s="31" t="s">
        <v>24875</v>
      </c>
      <c r="D2541" s="31" t="s">
        <v>24876</v>
      </c>
      <c r="E2541" s="163"/>
      <c r="F2541" s="31" t="s">
        <v>24877</v>
      </c>
      <c r="G2541" s="31" t="s">
        <v>24877</v>
      </c>
      <c r="H2541" s="31" t="s">
        <v>24878</v>
      </c>
      <c r="I2541" s="31" t="s">
        <v>24879</v>
      </c>
      <c r="J2541" s="31" t="s">
        <v>24880</v>
      </c>
      <c r="K2541" s="31" t="s">
        <v>24881</v>
      </c>
      <c r="L2541" s="31" t="s">
        <v>24881</v>
      </c>
      <c r="M2541" s="147" t="s">
        <v>25</v>
      </c>
      <c r="N2541" s="163"/>
    </row>
    <row r="2542" spans="1:14" ht="18" customHeight="1">
      <c r="A2542" s="27">
        <v>2540</v>
      </c>
      <c r="B2542" s="163" t="s">
        <v>5538</v>
      </c>
      <c r="C2542" s="31" t="s">
        <v>24882</v>
      </c>
      <c r="D2542" s="31" t="s">
        <v>24883</v>
      </c>
      <c r="E2542" s="163"/>
      <c r="F2542" s="31" t="s">
        <v>24884</v>
      </c>
      <c r="G2542" s="31" t="s">
        <v>24884</v>
      </c>
      <c r="H2542" s="31">
        <v>13078578725</v>
      </c>
      <c r="I2542" s="31" t="s">
        <v>24885</v>
      </c>
      <c r="J2542" s="31" t="s">
        <v>24886</v>
      </c>
      <c r="K2542" s="31" t="s">
        <v>11029</v>
      </c>
      <c r="L2542" s="31" t="s">
        <v>11029</v>
      </c>
      <c r="M2542" s="147" t="s">
        <v>25</v>
      </c>
      <c r="N2542" s="163"/>
    </row>
    <row r="2543" spans="1:14" ht="18" customHeight="1">
      <c r="A2543" s="27">
        <v>2541</v>
      </c>
      <c r="B2543" s="163" t="s">
        <v>5538</v>
      </c>
      <c r="C2543" s="147" t="s">
        <v>23921</v>
      </c>
      <c r="D2543" s="147" t="s">
        <v>23922</v>
      </c>
      <c r="E2543" s="163"/>
      <c r="F2543" s="147" t="s">
        <v>23923</v>
      </c>
      <c r="G2543" s="147" t="s">
        <v>23923</v>
      </c>
      <c r="H2543" s="147" t="s">
        <v>23924</v>
      </c>
      <c r="I2543" s="147"/>
      <c r="J2543" s="147" t="s">
        <v>23925</v>
      </c>
      <c r="K2543" s="147" t="s">
        <v>236</v>
      </c>
      <c r="L2543" s="147" t="s">
        <v>236</v>
      </c>
      <c r="M2543" s="147" t="s">
        <v>25</v>
      </c>
      <c r="N2543" s="163"/>
    </row>
    <row r="2544" spans="1:14" ht="18" customHeight="1">
      <c r="A2544" s="27">
        <v>2542</v>
      </c>
      <c r="B2544" s="163" t="s">
        <v>5538</v>
      </c>
      <c r="C2544" s="31" t="s">
        <v>23926</v>
      </c>
      <c r="D2544" s="31" t="s">
        <v>23927</v>
      </c>
      <c r="E2544" s="163"/>
      <c r="F2544" s="31" t="s">
        <v>23928</v>
      </c>
      <c r="G2544" s="31" t="s">
        <v>23928</v>
      </c>
      <c r="H2544" s="31" t="s">
        <v>23929</v>
      </c>
      <c r="I2544" s="31" t="s">
        <v>23930</v>
      </c>
      <c r="J2544" s="31" t="s">
        <v>23931</v>
      </c>
      <c r="K2544" s="31" t="s">
        <v>24887</v>
      </c>
      <c r="L2544" s="31" t="s">
        <v>24887</v>
      </c>
      <c r="M2544" s="147" t="s">
        <v>25</v>
      </c>
      <c r="N2544" s="163"/>
    </row>
    <row r="2545" spans="1:14" ht="18" customHeight="1">
      <c r="A2545" s="27">
        <v>2543</v>
      </c>
      <c r="B2545" s="163" t="s">
        <v>5538</v>
      </c>
      <c r="C2545" s="31" t="s">
        <v>24888</v>
      </c>
      <c r="D2545" s="31" t="s">
        <v>24889</v>
      </c>
      <c r="E2545" s="163"/>
      <c r="F2545" s="31" t="s">
        <v>24890</v>
      </c>
      <c r="G2545" s="31" t="s">
        <v>24890</v>
      </c>
      <c r="H2545" s="31" t="s">
        <v>24891</v>
      </c>
      <c r="I2545" s="31" t="s">
        <v>24892</v>
      </c>
      <c r="J2545" s="31" t="s">
        <v>24893</v>
      </c>
      <c r="K2545" s="31" t="s">
        <v>24894</v>
      </c>
      <c r="L2545" s="31" t="s">
        <v>24894</v>
      </c>
      <c r="M2545" s="147" t="s">
        <v>25</v>
      </c>
      <c r="N2545" s="163"/>
    </row>
    <row r="2546" spans="1:14" ht="18" customHeight="1">
      <c r="A2546" s="27">
        <v>2544</v>
      </c>
      <c r="B2546" s="163" t="s">
        <v>5538</v>
      </c>
      <c r="C2546" s="31" t="s">
        <v>24895</v>
      </c>
      <c r="D2546" s="31" t="s">
        <v>24896</v>
      </c>
      <c r="E2546" s="163"/>
      <c r="F2546" s="31" t="s">
        <v>24897</v>
      </c>
      <c r="G2546" s="31" t="s">
        <v>24897</v>
      </c>
      <c r="H2546" s="31" t="s">
        <v>24898</v>
      </c>
      <c r="I2546" s="31" t="s">
        <v>24899</v>
      </c>
      <c r="J2546" s="31" t="s">
        <v>24900</v>
      </c>
      <c r="K2546" s="31" t="s">
        <v>19972</v>
      </c>
      <c r="L2546" s="31" t="s">
        <v>19972</v>
      </c>
      <c r="M2546" s="147" t="s">
        <v>25</v>
      </c>
      <c r="N2546" s="163"/>
    </row>
    <row r="2547" spans="1:14" ht="18" customHeight="1">
      <c r="A2547" s="27">
        <v>2545</v>
      </c>
      <c r="B2547" s="163" t="s">
        <v>5538</v>
      </c>
      <c r="C2547" s="31" t="s">
        <v>24901</v>
      </c>
      <c r="D2547" s="31" t="s">
        <v>24902</v>
      </c>
      <c r="E2547" s="163"/>
      <c r="F2547" s="31" t="s">
        <v>24903</v>
      </c>
      <c r="G2547" s="31" t="s">
        <v>24903</v>
      </c>
      <c r="H2547" s="31" t="s">
        <v>24904</v>
      </c>
      <c r="I2547" s="31" t="s">
        <v>24905</v>
      </c>
      <c r="J2547" s="31" t="s">
        <v>24906</v>
      </c>
      <c r="K2547" s="31" t="s">
        <v>6009</v>
      </c>
      <c r="L2547" s="31" t="s">
        <v>6009</v>
      </c>
      <c r="M2547" s="147" t="s">
        <v>25</v>
      </c>
      <c r="N2547" s="163"/>
    </row>
    <row r="2548" spans="1:14" ht="18" customHeight="1">
      <c r="A2548" s="27">
        <v>2546</v>
      </c>
      <c r="B2548" s="163" t="s">
        <v>5538</v>
      </c>
      <c r="C2548" s="31" t="s">
        <v>24907</v>
      </c>
      <c r="D2548" s="31" t="s">
        <v>24908</v>
      </c>
      <c r="E2548" s="163"/>
      <c r="F2548" s="31" t="s">
        <v>24909</v>
      </c>
      <c r="G2548" s="31" t="s">
        <v>24909</v>
      </c>
      <c r="H2548" s="31">
        <v>18984377559</v>
      </c>
      <c r="I2548" s="31" t="s">
        <v>24910</v>
      </c>
      <c r="J2548" s="31" t="s">
        <v>24071</v>
      </c>
      <c r="K2548" s="31" t="s">
        <v>6143</v>
      </c>
      <c r="L2548" s="31" t="s">
        <v>6143</v>
      </c>
      <c r="M2548" s="147" t="s">
        <v>25</v>
      </c>
      <c r="N2548" s="163"/>
    </row>
    <row r="2549" spans="1:14" ht="18" customHeight="1">
      <c r="A2549" s="27">
        <v>2547</v>
      </c>
      <c r="B2549" s="163" t="s">
        <v>5538</v>
      </c>
      <c r="C2549" s="31" t="s">
        <v>24911</v>
      </c>
      <c r="D2549" s="31" t="s">
        <v>24912</v>
      </c>
      <c r="E2549" s="163"/>
      <c r="F2549" s="31" t="s">
        <v>24913</v>
      </c>
      <c r="G2549" s="31" t="s">
        <v>24913</v>
      </c>
      <c r="H2549" s="31" t="s">
        <v>24914</v>
      </c>
      <c r="I2549" s="31" t="s">
        <v>24915</v>
      </c>
      <c r="J2549" s="31" t="s">
        <v>24916</v>
      </c>
      <c r="K2549" s="31" t="s">
        <v>11029</v>
      </c>
      <c r="L2549" s="31" t="s">
        <v>11029</v>
      </c>
      <c r="M2549" s="147" t="s">
        <v>25</v>
      </c>
      <c r="N2549" s="163"/>
    </row>
    <row r="2550" spans="1:14" ht="18" customHeight="1">
      <c r="A2550" s="27">
        <v>2548</v>
      </c>
      <c r="B2550" s="163" t="s">
        <v>5538</v>
      </c>
      <c r="C2550" s="31" t="s">
        <v>24917</v>
      </c>
      <c r="D2550" s="31"/>
      <c r="E2550" s="163"/>
      <c r="F2550" s="31" t="s">
        <v>24918</v>
      </c>
      <c r="G2550" s="31" t="s">
        <v>24918</v>
      </c>
      <c r="H2550" s="31" t="s">
        <v>6017</v>
      </c>
      <c r="I2550" s="31" t="s">
        <v>24919</v>
      </c>
      <c r="J2550" s="31" t="s">
        <v>24920</v>
      </c>
      <c r="K2550" s="31" t="s">
        <v>11029</v>
      </c>
      <c r="L2550" s="31" t="s">
        <v>11029</v>
      </c>
      <c r="M2550" s="147" t="s">
        <v>25</v>
      </c>
      <c r="N2550" s="163"/>
    </row>
    <row r="2551" spans="1:14" ht="18" customHeight="1">
      <c r="A2551" s="27">
        <v>2549</v>
      </c>
      <c r="B2551" s="163" t="s">
        <v>5538</v>
      </c>
      <c r="C2551" s="31" t="s">
        <v>24921</v>
      </c>
      <c r="D2551" s="31" t="s">
        <v>24922</v>
      </c>
      <c r="E2551" s="163"/>
      <c r="F2551" s="31" t="s">
        <v>24923</v>
      </c>
      <c r="G2551" s="31" t="s">
        <v>24923</v>
      </c>
      <c r="H2551" s="31" t="s">
        <v>24924</v>
      </c>
      <c r="I2551" s="31" t="s">
        <v>24925</v>
      </c>
      <c r="J2551" s="31" t="s">
        <v>24926</v>
      </c>
      <c r="K2551" s="31" t="s">
        <v>11029</v>
      </c>
      <c r="L2551" s="31" t="s">
        <v>11029</v>
      </c>
      <c r="M2551" s="147" t="s">
        <v>25</v>
      </c>
      <c r="N2551" s="163"/>
    </row>
    <row r="2552" spans="1:14" ht="18" customHeight="1">
      <c r="A2552" s="27">
        <v>2550</v>
      </c>
      <c r="B2552" s="163" t="s">
        <v>5538</v>
      </c>
      <c r="C2552" s="31" t="s">
        <v>24927</v>
      </c>
      <c r="D2552" s="31" t="s">
        <v>24928</v>
      </c>
      <c r="E2552" s="163"/>
      <c r="F2552" s="31" t="s">
        <v>24929</v>
      </c>
      <c r="G2552" s="31" t="s">
        <v>24929</v>
      </c>
      <c r="H2552" s="31" t="s">
        <v>24930</v>
      </c>
      <c r="I2552" s="31" t="s">
        <v>24931</v>
      </c>
      <c r="J2552" s="31" t="s">
        <v>24932</v>
      </c>
      <c r="K2552" s="31" t="s">
        <v>121</v>
      </c>
      <c r="L2552" s="31" t="s">
        <v>121</v>
      </c>
      <c r="M2552" s="147" t="s">
        <v>25</v>
      </c>
      <c r="N2552" s="163"/>
    </row>
    <row r="2553" spans="1:14" ht="18" customHeight="1">
      <c r="A2553" s="27">
        <v>2551</v>
      </c>
      <c r="B2553" s="163" t="s">
        <v>5538</v>
      </c>
      <c r="C2553" s="31" t="s">
        <v>24933</v>
      </c>
      <c r="D2553" s="31" t="s">
        <v>24934</v>
      </c>
      <c r="E2553" s="163"/>
      <c r="F2553" s="31" t="s">
        <v>24935</v>
      </c>
      <c r="G2553" s="31" t="s">
        <v>24935</v>
      </c>
      <c r="H2553" s="31" t="s">
        <v>24936</v>
      </c>
      <c r="I2553" s="31" t="s">
        <v>24937</v>
      </c>
      <c r="J2553" s="31" t="s">
        <v>24938</v>
      </c>
      <c r="K2553" s="31" t="s">
        <v>24939</v>
      </c>
      <c r="L2553" s="31" t="s">
        <v>24939</v>
      </c>
      <c r="M2553" s="147" t="s">
        <v>25</v>
      </c>
      <c r="N2553" s="163"/>
    </row>
    <row r="2554" spans="1:14" ht="18" customHeight="1">
      <c r="A2554" s="27">
        <v>2552</v>
      </c>
      <c r="B2554" s="163" t="s">
        <v>5538</v>
      </c>
      <c r="C2554" s="31" t="s">
        <v>24940</v>
      </c>
      <c r="D2554" s="31" t="s">
        <v>24941</v>
      </c>
      <c r="E2554" s="163"/>
      <c r="F2554" s="31" t="s">
        <v>24942</v>
      </c>
      <c r="G2554" s="31" t="s">
        <v>24942</v>
      </c>
      <c r="H2554" s="31"/>
      <c r="I2554" s="31" t="s">
        <v>24943</v>
      </c>
      <c r="J2554" s="31" t="s">
        <v>24066</v>
      </c>
      <c r="K2554" s="31" t="s">
        <v>121</v>
      </c>
      <c r="L2554" s="31" t="s">
        <v>121</v>
      </c>
      <c r="M2554" s="147" t="s">
        <v>25</v>
      </c>
      <c r="N2554" s="163"/>
    </row>
    <row r="2555" spans="1:14" ht="18" customHeight="1">
      <c r="A2555" s="27">
        <v>2553</v>
      </c>
      <c r="B2555" s="163" t="s">
        <v>5538</v>
      </c>
      <c r="C2555" s="147" t="s">
        <v>24944</v>
      </c>
      <c r="D2555" s="147" t="s">
        <v>24945</v>
      </c>
      <c r="E2555" s="163"/>
      <c r="F2555" s="147" t="s">
        <v>24946</v>
      </c>
      <c r="G2555" s="147" t="s">
        <v>24946</v>
      </c>
      <c r="H2555" s="147" t="s">
        <v>24947</v>
      </c>
      <c r="I2555" s="147" t="s">
        <v>24948</v>
      </c>
      <c r="J2555" s="147" t="s">
        <v>24949</v>
      </c>
      <c r="K2555" s="147" t="s">
        <v>121</v>
      </c>
      <c r="L2555" s="147" t="s">
        <v>121</v>
      </c>
      <c r="M2555" s="147" t="s">
        <v>25</v>
      </c>
      <c r="N2555" s="163"/>
    </row>
    <row r="2556" spans="1:14" ht="18" customHeight="1">
      <c r="A2556" s="27">
        <v>2554</v>
      </c>
      <c r="B2556" s="163" t="s">
        <v>5538</v>
      </c>
      <c r="C2556" s="31" t="s">
        <v>24950</v>
      </c>
      <c r="D2556" s="31"/>
      <c r="E2556" s="163"/>
      <c r="F2556" s="31" t="s">
        <v>24951</v>
      </c>
      <c r="G2556" s="31" t="s">
        <v>24951</v>
      </c>
      <c r="H2556" s="31" t="s">
        <v>6017</v>
      </c>
      <c r="I2556" s="31" t="s">
        <v>24952</v>
      </c>
      <c r="J2556" s="31" t="s">
        <v>24953</v>
      </c>
      <c r="K2556" s="31" t="s">
        <v>11029</v>
      </c>
      <c r="L2556" s="31" t="s">
        <v>11029</v>
      </c>
      <c r="M2556" s="147" t="s">
        <v>25</v>
      </c>
      <c r="N2556" s="163"/>
    </row>
    <row r="2557" spans="1:14" ht="18" customHeight="1">
      <c r="A2557" s="27">
        <v>2555</v>
      </c>
      <c r="B2557" s="163" t="s">
        <v>5538</v>
      </c>
      <c r="C2557" s="31" t="s">
        <v>24954</v>
      </c>
      <c r="D2557" s="31" t="s">
        <v>24955</v>
      </c>
      <c r="E2557" s="163"/>
      <c r="F2557" s="31" t="s">
        <v>24956</v>
      </c>
      <c r="G2557" s="31" t="s">
        <v>24956</v>
      </c>
      <c r="H2557" s="31" t="s">
        <v>24957</v>
      </c>
      <c r="I2557" s="31" t="s">
        <v>24958</v>
      </c>
      <c r="J2557" s="31" t="s">
        <v>24959</v>
      </c>
      <c r="K2557" s="31" t="s">
        <v>11029</v>
      </c>
      <c r="L2557" s="31" t="s">
        <v>11029</v>
      </c>
      <c r="M2557" s="147" t="s">
        <v>25</v>
      </c>
      <c r="N2557" s="163"/>
    </row>
    <row r="2558" spans="1:14" ht="18" customHeight="1">
      <c r="A2558" s="27">
        <v>2556</v>
      </c>
      <c r="B2558" s="163" t="s">
        <v>5538</v>
      </c>
      <c r="C2558" s="31" t="s">
        <v>24960</v>
      </c>
      <c r="D2558" s="31" t="s">
        <v>24961</v>
      </c>
      <c r="E2558" s="163"/>
      <c r="F2558" s="31" t="s">
        <v>24956</v>
      </c>
      <c r="G2558" s="31" t="s">
        <v>24956</v>
      </c>
      <c r="H2558" s="31" t="s">
        <v>24957</v>
      </c>
      <c r="I2558" s="31" t="s">
        <v>24962</v>
      </c>
      <c r="J2558" s="31"/>
      <c r="K2558" s="31" t="s">
        <v>24666</v>
      </c>
      <c r="L2558" s="31" t="s">
        <v>24666</v>
      </c>
      <c r="M2558" s="147" t="s">
        <v>25</v>
      </c>
      <c r="N2558" s="163"/>
    </row>
    <row r="2559" spans="1:14" ht="18" customHeight="1">
      <c r="A2559" s="27">
        <v>2557</v>
      </c>
      <c r="B2559" s="163" t="s">
        <v>5538</v>
      </c>
      <c r="C2559" s="147" t="s">
        <v>24963</v>
      </c>
      <c r="D2559" s="147" t="s">
        <v>24964</v>
      </c>
      <c r="E2559" s="163"/>
      <c r="F2559" s="147" t="s">
        <v>24965</v>
      </c>
      <c r="G2559" s="147" t="s">
        <v>24965</v>
      </c>
      <c r="H2559" s="147"/>
      <c r="I2559" s="147" t="s">
        <v>24966</v>
      </c>
      <c r="J2559" s="147" t="s">
        <v>24967</v>
      </c>
      <c r="K2559" s="147" t="s">
        <v>20511</v>
      </c>
      <c r="L2559" s="147" t="s">
        <v>20511</v>
      </c>
      <c r="M2559" s="147" t="s">
        <v>25</v>
      </c>
      <c r="N2559" s="163"/>
    </row>
    <row r="2560" spans="1:14" ht="18" customHeight="1">
      <c r="A2560" s="27">
        <v>2558</v>
      </c>
      <c r="B2560" s="163" t="s">
        <v>5538</v>
      </c>
      <c r="C2560" s="31" t="s">
        <v>24968</v>
      </c>
      <c r="D2560" s="31" t="s">
        <v>24969</v>
      </c>
      <c r="E2560" s="163"/>
      <c r="F2560" s="31" t="s">
        <v>24970</v>
      </c>
      <c r="G2560" s="31" t="s">
        <v>24970</v>
      </c>
      <c r="H2560" s="31" t="s">
        <v>24971</v>
      </c>
      <c r="I2560" s="31" t="s">
        <v>24972</v>
      </c>
      <c r="J2560" s="31" t="s">
        <v>24973</v>
      </c>
      <c r="K2560" s="31" t="s">
        <v>19972</v>
      </c>
      <c r="L2560" s="31" t="s">
        <v>19972</v>
      </c>
      <c r="M2560" s="147" t="s">
        <v>25</v>
      </c>
      <c r="N2560" s="163"/>
    </row>
    <row r="2561" spans="1:14" ht="18" customHeight="1">
      <c r="A2561" s="27">
        <v>2559</v>
      </c>
      <c r="B2561" s="163" t="s">
        <v>5538</v>
      </c>
      <c r="C2561" s="31" t="s">
        <v>24974</v>
      </c>
      <c r="D2561" s="31" t="s">
        <v>24975</v>
      </c>
      <c r="E2561" s="163"/>
      <c r="F2561" s="31" t="s">
        <v>24976</v>
      </c>
      <c r="G2561" s="31" t="s">
        <v>24976</v>
      </c>
      <c r="H2561" s="31" t="s">
        <v>24977</v>
      </c>
      <c r="I2561" s="31" t="s">
        <v>24978</v>
      </c>
      <c r="J2561" s="31" t="s">
        <v>24979</v>
      </c>
      <c r="K2561" s="31" t="s">
        <v>24980</v>
      </c>
      <c r="L2561" s="31" t="s">
        <v>24980</v>
      </c>
      <c r="M2561" s="147" t="s">
        <v>25</v>
      </c>
      <c r="N2561" s="163"/>
    </row>
    <row r="2562" spans="1:14" ht="18" customHeight="1">
      <c r="A2562" s="27">
        <v>2560</v>
      </c>
      <c r="B2562" s="163" t="s">
        <v>5538</v>
      </c>
      <c r="C2562" s="147" t="s">
        <v>24981</v>
      </c>
      <c r="D2562" s="147" t="s">
        <v>24982</v>
      </c>
      <c r="E2562" s="163"/>
      <c r="F2562" s="147" t="s">
        <v>24983</v>
      </c>
      <c r="G2562" s="147" t="s">
        <v>24983</v>
      </c>
      <c r="H2562" s="147"/>
      <c r="I2562" s="147" t="s">
        <v>24984</v>
      </c>
      <c r="J2562" s="147" t="s">
        <v>24985</v>
      </c>
      <c r="K2562" s="147" t="s">
        <v>24986</v>
      </c>
      <c r="L2562" s="147" t="s">
        <v>24986</v>
      </c>
      <c r="M2562" s="147" t="s">
        <v>25</v>
      </c>
      <c r="N2562" s="163"/>
    </row>
    <row r="2563" spans="1:14" ht="18" customHeight="1">
      <c r="A2563" s="27">
        <v>2561</v>
      </c>
      <c r="B2563" s="163" t="s">
        <v>5538</v>
      </c>
      <c r="C2563" s="31" t="s">
        <v>24987</v>
      </c>
      <c r="D2563" s="31"/>
      <c r="E2563" s="163"/>
      <c r="F2563" s="31" t="s">
        <v>24988</v>
      </c>
      <c r="G2563" s="31" t="s">
        <v>24988</v>
      </c>
      <c r="H2563" s="31" t="s">
        <v>6017</v>
      </c>
      <c r="I2563" s="31" t="s">
        <v>24091</v>
      </c>
      <c r="J2563" s="31" t="s">
        <v>24092</v>
      </c>
      <c r="K2563" s="31" t="s">
        <v>19575</v>
      </c>
      <c r="L2563" s="31" t="s">
        <v>19575</v>
      </c>
      <c r="M2563" s="147" t="s">
        <v>25</v>
      </c>
      <c r="N2563" s="163"/>
    </row>
    <row r="2564" spans="1:14" ht="18" customHeight="1">
      <c r="A2564" s="27">
        <v>2562</v>
      </c>
      <c r="B2564" s="163" t="s">
        <v>5538</v>
      </c>
      <c r="C2564" s="31" t="s">
        <v>24989</v>
      </c>
      <c r="D2564" s="31"/>
      <c r="E2564" s="163"/>
      <c r="F2564" s="31" t="s">
        <v>24990</v>
      </c>
      <c r="G2564" s="31" t="s">
        <v>24990</v>
      </c>
      <c r="H2564" s="31" t="s">
        <v>24991</v>
      </c>
      <c r="I2564" s="31" t="s">
        <v>24129</v>
      </c>
      <c r="J2564" s="31" t="s">
        <v>24130</v>
      </c>
      <c r="K2564" s="31" t="s">
        <v>24992</v>
      </c>
      <c r="L2564" s="31" t="s">
        <v>24992</v>
      </c>
      <c r="M2564" s="147" t="s">
        <v>25</v>
      </c>
      <c r="N2564" s="163"/>
    </row>
    <row r="2565" spans="1:14" ht="18" customHeight="1">
      <c r="A2565" s="27">
        <v>2563</v>
      </c>
      <c r="B2565" s="163" t="s">
        <v>5538</v>
      </c>
      <c r="C2565" s="31" t="s">
        <v>24993</v>
      </c>
      <c r="D2565" s="31" t="s">
        <v>24994</v>
      </c>
      <c r="E2565" s="163"/>
      <c r="F2565" s="31" t="s">
        <v>24995</v>
      </c>
      <c r="G2565" s="31" t="s">
        <v>24995</v>
      </c>
      <c r="H2565" s="31" t="s">
        <v>24996</v>
      </c>
      <c r="I2565" s="31" t="s">
        <v>24997</v>
      </c>
      <c r="J2565" s="31" t="s">
        <v>24998</v>
      </c>
      <c r="K2565" s="31" t="s">
        <v>24999</v>
      </c>
      <c r="L2565" s="31" t="s">
        <v>24999</v>
      </c>
      <c r="M2565" s="147" t="s">
        <v>25</v>
      </c>
      <c r="N2565" s="163"/>
    </row>
    <row r="2566" spans="1:14" ht="18" customHeight="1">
      <c r="A2566" s="27">
        <v>2564</v>
      </c>
      <c r="B2566" s="163" t="s">
        <v>5538</v>
      </c>
      <c r="C2566" s="31" t="s">
        <v>23932</v>
      </c>
      <c r="D2566" s="31" t="s">
        <v>23933</v>
      </c>
      <c r="E2566" s="163"/>
      <c r="F2566" s="31" t="s">
        <v>23934</v>
      </c>
      <c r="G2566" s="31" t="s">
        <v>23934</v>
      </c>
      <c r="H2566" s="31" t="s">
        <v>23935</v>
      </c>
      <c r="I2566" s="31" t="s">
        <v>23936</v>
      </c>
      <c r="J2566" s="31" t="s">
        <v>23936</v>
      </c>
      <c r="K2566" s="31" t="s">
        <v>25000</v>
      </c>
      <c r="L2566" s="31" t="s">
        <v>25000</v>
      </c>
      <c r="M2566" s="147" t="s">
        <v>25</v>
      </c>
      <c r="N2566" s="163"/>
    </row>
    <row r="2567" spans="1:14" ht="18" customHeight="1">
      <c r="A2567" s="27">
        <v>2565</v>
      </c>
      <c r="B2567" s="163" t="s">
        <v>5538</v>
      </c>
      <c r="C2567" s="31" t="s">
        <v>23937</v>
      </c>
      <c r="D2567" s="31" t="s">
        <v>23938</v>
      </c>
      <c r="E2567" s="163"/>
      <c r="F2567" s="31" t="s">
        <v>23939</v>
      </c>
      <c r="G2567" s="31" t="s">
        <v>23939</v>
      </c>
      <c r="H2567" s="31" t="s">
        <v>23940</v>
      </c>
      <c r="I2567" s="31" t="s">
        <v>23941</v>
      </c>
      <c r="J2567" s="31" t="s">
        <v>23942</v>
      </c>
      <c r="K2567" s="31" t="s">
        <v>25001</v>
      </c>
      <c r="L2567" s="31" t="s">
        <v>25001</v>
      </c>
      <c r="M2567" s="147" t="s">
        <v>25</v>
      </c>
      <c r="N2567" s="163"/>
    </row>
    <row r="2568" spans="1:14" ht="18" customHeight="1">
      <c r="A2568" s="27">
        <v>2566</v>
      </c>
      <c r="B2568" s="163" t="s">
        <v>5538</v>
      </c>
      <c r="C2568" s="31" t="s">
        <v>25002</v>
      </c>
      <c r="D2568" s="31" t="s">
        <v>25003</v>
      </c>
      <c r="E2568" s="163"/>
      <c r="F2568" s="31" t="s">
        <v>25004</v>
      </c>
      <c r="G2568" s="31" t="s">
        <v>25004</v>
      </c>
      <c r="H2568" s="31" t="s">
        <v>14091</v>
      </c>
      <c r="I2568" s="31" t="s">
        <v>25005</v>
      </c>
      <c r="J2568" s="31" t="s">
        <v>25006</v>
      </c>
      <c r="K2568" s="31" t="s">
        <v>11029</v>
      </c>
      <c r="L2568" s="31" t="s">
        <v>11029</v>
      </c>
      <c r="M2568" s="147" t="s">
        <v>25</v>
      </c>
      <c r="N2568" s="163"/>
    </row>
    <row r="2569" spans="1:14" ht="18" customHeight="1">
      <c r="A2569" s="27">
        <v>2567</v>
      </c>
      <c r="B2569" s="163" t="s">
        <v>5538</v>
      </c>
      <c r="C2569" s="31" t="s">
        <v>25007</v>
      </c>
      <c r="D2569" s="31" t="s">
        <v>25008</v>
      </c>
      <c r="E2569" s="163"/>
      <c r="F2569" s="31" t="s">
        <v>25009</v>
      </c>
      <c r="G2569" s="31" t="s">
        <v>25009</v>
      </c>
      <c r="H2569" s="31" t="s">
        <v>6017</v>
      </c>
      <c r="I2569" s="31" t="s">
        <v>25010</v>
      </c>
      <c r="J2569" s="31" t="s">
        <v>24953</v>
      </c>
      <c r="K2569" s="31" t="s">
        <v>11029</v>
      </c>
      <c r="L2569" s="31" t="s">
        <v>11029</v>
      </c>
      <c r="M2569" s="147" t="s">
        <v>25</v>
      </c>
      <c r="N2569" s="163"/>
    </row>
    <row r="2570" spans="1:14" ht="18" customHeight="1">
      <c r="A2570" s="27">
        <v>2568</v>
      </c>
      <c r="B2570" s="163" t="s">
        <v>5538</v>
      </c>
      <c r="C2570" s="31" t="s">
        <v>25011</v>
      </c>
      <c r="D2570" s="31" t="s">
        <v>25012</v>
      </c>
      <c r="E2570" s="163"/>
      <c r="F2570" s="31" t="s">
        <v>25013</v>
      </c>
      <c r="G2570" s="31" t="s">
        <v>25013</v>
      </c>
      <c r="H2570" s="31"/>
      <c r="I2570" s="31" t="s">
        <v>25014</v>
      </c>
      <c r="J2570" s="31" t="s">
        <v>25015</v>
      </c>
      <c r="K2570" s="31" t="s">
        <v>11029</v>
      </c>
      <c r="L2570" s="31" t="s">
        <v>11029</v>
      </c>
      <c r="M2570" s="147" t="s">
        <v>25</v>
      </c>
      <c r="N2570" s="163"/>
    </row>
    <row r="2571" spans="1:14" ht="18" customHeight="1">
      <c r="A2571" s="27">
        <v>2569</v>
      </c>
      <c r="B2571" s="163" t="s">
        <v>5538</v>
      </c>
      <c r="C2571" s="31" t="s">
        <v>23943</v>
      </c>
      <c r="D2571" s="31" t="s">
        <v>23944</v>
      </c>
      <c r="E2571" s="163"/>
      <c r="F2571" s="31" t="s">
        <v>23945</v>
      </c>
      <c r="G2571" s="31" t="s">
        <v>23945</v>
      </c>
      <c r="H2571" s="31" t="s">
        <v>23946</v>
      </c>
      <c r="I2571" s="31" t="s">
        <v>23947</v>
      </c>
      <c r="J2571" s="31" t="s">
        <v>23948</v>
      </c>
      <c r="K2571" s="31" t="s">
        <v>25016</v>
      </c>
      <c r="L2571" s="31" t="s">
        <v>25016</v>
      </c>
      <c r="M2571" s="147" t="s">
        <v>25</v>
      </c>
      <c r="N2571" s="163"/>
    </row>
    <row r="2572" spans="1:14" ht="18" customHeight="1">
      <c r="A2572" s="27">
        <v>2570</v>
      </c>
      <c r="B2572" s="163" t="s">
        <v>5538</v>
      </c>
      <c r="C2572" s="31" t="s">
        <v>25017</v>
      </c>
      <c r="D2572" s="31" t="s">
        <v>25018</v>
      </c>
      <c r="E2572" s="163"/>
      <c r="F2572" s="31" t="s">
        <v>25019</v>
      </c>
      <c r="G2572" s="31" t="s">
        <v>25019</v>
      </c>
      <c r="H2572" s="31">
        <v>13985499391</v>
      </c>
      <c r="I2572" s="31" t="s">
        <v>25020</v>
      </c>
      <c r="J2572" s="31" t="s">
        <v>25021</v>
      </c>
      <c r="K2572" s="31" t="s">
        <v>25022</v>
      </c>
      <c r="L2572" s="31" t="s">
        <v>25022</v>
      </c>
      <c r="M2572" s="147" t="s">
        <v>25</v>
      </c>
      <c r="N2572" s="163"/>
    </row>
    <row r="2573" spans="1:14" ht="18" customHeight="1">
      <c r="A2573" s="27">
        <v>2571</v>
      </c>
      <c r="B2573" s="163" t="s">
        <v>5538</v>
      </c>
      <c r="C2573" s="147" t="s">
        <v>25023</v>
      </c>
      <c r="D2573" s="147" t="s">
        <v>25024</v>
      </c>
      <c r="E2573" s="163"/>
      <c r="F2573" s="147" t="s">
        <v>25025</v>
      </c>
      <c r="G2573" s="147" t="s">
        <v>25025</v>
      </c>
      <c r="H2573" s="147"/>
      <c r="I2573" s="147" t="s">
        <v>25026</v>
      </c>
      <c r="J2573" s="147" t="s">
        <v>25027</v>
      </c>
      <c r="K2573" s="147" t="s">
        <v>121</v>
      </c>
      <c r="L2573" s="147" t="s">
        <v>121</v>
      </c>
      <c r="M2573" s="147" t="s">
        <v>25</v>
      </c>
      <c r="N2573" s="163"/>
    </row>
    <row r="2574" spans="1:14" ht="18" customHeight="1">
      <c r="A2574" s="27">
        <v>2572</v>
      </c>
      <c r="B2574" s="163" t="s">
        <v>5538</v>
      </c>
      <c r="C2574" s="147" t="s">
        <v>23949</v>
      </c>
      <c r="D2574" s="147" t="s">
        <v>23950</v>
      </c>
      <c r="E2574" s="163"/>
      <c r="F2574" s="147" t="s">
        <v>22759</v>
      </c>
      <c r="G2574" s="147" t="s">
        <v>22759</v>
      </c>
      <c r="H2574" s="147"/>
      <c r="I2574" s="147" t="s">
        <v>23951</v>
      </c>
      <c r="J2574" s="147" t="s">
        <v>23952</v>
      </c>
      <c r="K2574" s="147" t="s">
        <v>25028</v>
      </c>
      <c r="L2574" s="147" t="s">
        <v>25028</v>
      </c>
      <c r="M2574" s="147" t="s">
        <v>25</v>
      </c>
      <c r="N2574" s="163"/>
    </row>
    <row r="2575" spans="1:14" ht="18" customHeight="1">
      <c r="A2575" s="27">
        <v>2573</v>
      </c>
      <c r="B2575" s="163" t="s">
        <v>5538</v>
      </c>
      <c r="C2575" s="31" t="s">
        <v>23953</v>
      </c>
      <c r="D2575" s="31" t="s">
        <v>23954</v>
      </c>
      <c r="E2575" s="163"/>
      <c r="F2575" s="31" t="s">
        <v>23955</v>
      </c>
      <c r="G2575" s="31" t="s">
        <v>23955</v>
      </c>
      <c r="H2575" s="31">
        <v>15285000751</v>
      </c>
      <c r="I2575" s="31" t="s">
        <v>23956</v>
      </c>
      <c r="J2575" s="31" t="s">
        <v>23957</v>
      </c>
      <c r="K2575" s="31" t="s">
        <v>25029</v>
      </c>
      <c r="L2575" s="31" t="s">
        <v>25029</v>
      </c>
      <c r="M2575" s="147" t="s">
        <v>25</v>
      </c>
      <c r="N2575" s="163"/>
    </row>
    <row r="2576" spans="1:14" ht="18" customHeight="1">
      <c r="A2576" s="27">
        <v>2574</v>
      </c>
      <c r="B2576" s="163" t="s">
        <v>5538</v>
      </c>
      <c r="C2576" s="31" t="s">
        <v>23958</v>
      </c>
      <c r="D2576" s="31" t="s">
        <v>23959</v>
      </c>
      <c r="E2576" s="163"/>
      <c r="F2576" s="31" t="s">
        <v>23960</v>
      </c>
      <c r="G2576" s="31" t="s">
        <v>23960</v>
      </c>
      <c r="H2576" s="31" t="s">
        <v>23961</v>
      </c>
      <c r="I2576" s="31" t="s">
        <v>23962</v>
      </c>
      <c r="J2576" s="31" t="s">
        <v>23963</v>
      </c>
      <c r="K2576" s="31" t="s">
        <v>25030</v>
      </c>
      <c r="L2576" s="31" t="s">
        <v>25030</v>
      </c>
      <c r="M2576" s="147" t="s">
        <v>25</v>
      </c>
      <c r="N2576" s="163"/>
    </row>
    <row r="2577" spans="1:14" ht="18" customHeight="1">
      <c r="A2577" s="27">
        <v>2575</v>
      </c>
      <c r="B2577" s="163" t="s">
        <v>5538</v>
      </c>
      <c r="C2577" s="31" t="s">
        <v>25031</v>
      </c>
      <c r="D2577" s="31" t="s">
        <v>25032</v>
      </c>
      <c r="E2577" s="163"/>
      <c r="F2577" s="31" t="s">
        <v>6299</v>
      </c>
      <c r="G2577" s="31" t="s">
        <v>6299</v>
      </c>
      <c r="H2577" s="31" t="s">
        <v>6300</v>
      </c>
      <c r="I2577" s="31" t="s">
        <v>6301</v>
      </c>
      <c r="J2577" s="31" t="s">
        <v>6302</v>
      </c>
      <c r="K2577" s="31" t="s">
        <v>25033</v>
      </c>
      <c r="L2577" s="31" t="s">
        <v>25033</v>
      </c>
      <c r="M2577" s="147" t="s">
        <v>25</v>
      </c>
      <c r="N2577" s="163"/>
    </row>
    <row r="2578" spans="1:14" ht="18" customHeight="1">
      <c r="A2578" s="27">
        <v>2576</v>
      </c>
      <c r="B2578" s="163" t="s">
        <v>5538</v>
      </c>
      <c r="C2578" s="31" t="s">
        <v>25034</v>
      </c>
      <c r="D2578" s="31" t="s">
        <v>25035</v>
      </c>
      <c r="E2578" s="163"/>
      <c r="F2578" s="31" t="s">
        <v>25036</v>
      </c>
      <c r="G2578" s="31" t="s">
        <v>25036</v>
      </c>
      <c r="H2578" s="31" t="s">
        <v>25037</v>
      </c>
      <c r="I2578" s="31" t="s">
        <v>25038</v>
      </c>
      <c r="J2578" s="31" t="s">
        <v>25039</v>
      </c>
      <c r="K2578" s="31" t="s">
        <v>11029</v>
      </c>
      <c r="L2578" s="31" t="s">
        <v>11029</v>
      </c>
      <c r="M2578" s="147" t="s">
        <v>25</v>
      </c>
      <c r="N2578" s="163"/>
    </row>
    <row r="2579" spans="1:14" ht="18" customHeight="1">
      <c r="A2579" s="27">
        <v>2577</v>
      </c>
      <c r="B2579" s="163" t="s">
        <v>5538</v>
      </c>
      <c r="C2579" s="31" t="s">
        <v>25040</v>
      </c>
      <c r="D2579" s="31" t="s">
        <v>25041</v>
      </c>
      <c r="E2579" s="163"/>
      <c r="F2579" s="31" t="s">
        <v>25042</v>
      </c>
      <c r="G2579" s="31" t="s">
        <v>25042</v>
      </c>
      <c r="H2579" s="31" t="s">
        <v>25043</v>
      </c>
      <c r="I2579" s="31" t="s">
        <v>25044</v>
      </c>
      <c r="J2579" s="31" t="s">
        <v>25045</v>
      </c>
      <c r="K2579" s="31" t="s">
        <v>6009</v>
      </c>
      <c r="L2579" s="31" t="s">
        <v>6009</v>
      </c>
      <c r="M2579" s="147" t="s">
        <v>25</v>
      </c>
      <c r="N2579" s="163"/>
    </row>
    <row r="2580" spans="1:14" ht="18" customHeight="1">
      <c r="A2580" s="27">
        <v>2578</v>
      </c>
      <c r="B2580" s="163" t="s">
        <v>5538</v>
      </c>
      <c r="C2580" s="147" t="s">
        <v>25046</v>
      </c>
      <c r="D2580" s="147" t="s">
        <v>25047</v>
      </c>
      <c r="E2580" s="163"/>
      <c r="F2580" s="147" t="s">
        <v>25048</v>
      </c>
      <c r="G2580" s="147" t="s">
        <v>25048</v>
      </c>
      <c r="H2580" s="147" t="s">
        <v>25049</v>
      </c>
      <c r="I2580" s="147" t="s">
        <v>25050</v>
      </c>
      <c r="J2580" s="147" t="s">
        <v>25051</v>
      </c>
      <c r="K2580" s="147" t="s">
        <v>25052</v>
      </c>
      <c r="L2580" s="147" t="s">
        <v>25052</v>
      </c>
      <c r="M2580" s="147" t="s">
        <v>25</v>
      </c>
      <c r="N2580" s="163"/>
    </row>
    <row r="2581" spans="1:14" ht="18" customHeight="1">
      <c r="A2581" s="27">
        <v>2579</v>
      </c>
      <c r="B2581" s="163" t="s">
        <v>5538</v>
      </c>
      <c r="C2581" s="31" t="s">
        <v>25053</v>
      </c>
      <c r="D2581" s="31" t="s">
        <v>25054</v>
      </c>
      <c r="E2581" s="163"/>
      <c r="F2581" s="31" t="s">
        <v>25055</v>
      </c>
      <c r="G2581" s="31" t="s">
        <v>25055</v>
      </c>
      <c r="H2581" s="31" t="s">
        <v>25056</v>
      </c>
      <c r="I2581" s="31" t="s">
        <v>25057</v>
      </c>
      <c r="J2581" s="31" t="s">
        <v>25058</v>
      </c>
      <c r="K2581" s="31" t="s">
        <v>6009</v>
      </c>
      <c r="L2581" s="31" t="s">
        <v>6009</v>
      </c>
      <c r="M2581" s="147" t="s">
        <v>25</v>
      </c>
      <c r="N2581" s="163"/>
    </row>
    <row r="2582" spans="1:14" ht="18" customHeight="1">
      <c r="A2582" s="27">
        <v>2580</v>
      </c>
      <c r="B2582" s="163" t="s">
        <v>5538</v>
      </c>
      <c r="C2582" s="31" t="s">
        <v>23964</v>
      </c>
      <c r="D2582" s="31"/>
      <c r="E2582" s="163"/>
      <c r="F2582" s="31" t="s">
        <v>23965</v>
      </c>
      <c r="G2582" s="31" t="s">
        <v>23965</v>
      </c>
      <c r="H2582" s="31">
        <v>13595177597</v>
      </c>
      <c r="I2582" s="31" t="s">
        <v>23966</v>
      </c>
      <c r="J2582" s="31" t="s">
        <v>23967</v>
      </c>
      <c r="K2582" s="31" t="s">
        <v>25059</v>
      </c>
      <c r="L2582" s="31" t="s">
        <v>25059</v>
      </c>
      <c r="M2582" s="147" t="s">
        <v>25</v>
      </c>
      <c r="N2582" s="163"/>
    </row>
    <row r="2583" spans="1:14" ht="18" customHeight="1">
      <c r="A2583" s="27">
        <v>2581</v>
      </c>
      <c r="B2583" s="163" t="s">
        <v>5538</v>
      </c>
      <c r="C2583" s="31" t="s">
        <v>25060</v>
      </c>
      <c r="D2583" s="31"/>
      <c r="E2583" s="163"/>
      <c r="F2583" s="31" t="s">
        <v>25061</v>
      </c>
      <c r="G2583" s="31" t="s">
        <v>25061</v>
      </c>
      <c r="H2583" s="31">
        <v>15885081167</v>
      </c>
      <c r="I2583" s="31" t="s">
        <v>25062</v>
      </c>
      <c r="J2583" s="31" t="s">
        <v>25063</v>
      </c>
      <c r="K2583" s="31" t="s">
        <v>11029</v>
      </c>
      <c r="L2583" s="31" t="s">
        <v>11029</v>
      </c>
      <c r="M2583" s="147" t="s">
        <v>25</v>
      </c>
      <c r="N2583" s="163"/>
    </row>
    <row r="2584" spans="1:14" ht="18" customHeight="1">
      <c r="A2584" s="27">
        <v>2582</v>
      </c>
      <c r="B2584" s="163" t="s">
        <v>5538</v>
      </c>
      <c r="C2584" s="31" t="s">
        <v>25064</v>
      </c>
      <c r="D2584" s="31" t="s">
        <v>25065</v>
      </c>
      <c r="E2584" s="163"/>
      <c r="F2584" s="31" t="s">
        <v>25066</v>
      </c>
      <c r="G2584" s="31" t="s">
        <v>25066</v>
      </c>
      <c r="H2584" s="31"/>
      <c r="I2584" s="31" t="s">
        <v>25067</v>
      </c>
      <c r="J2584" s="31" t="s">
        <v>25068</v>
      </c>
      <c r="K2584" s="31" t="s">
        <v>18291</v>
      </c>
      <c r="L2584" s="31" t="s">
        <v>18291</v>
      </c>
      <c r="M2584" s="147" t="s">
        <v>25</v>
      </c>
      <c r="N2584" s="163"/>
    </row>
    <row r="2585" spans="1:14" ht="18" customHeight="1">
      <c r="A2585" s="27">
        <v>2583</v>
      </c>
      <c r="B2585" s="163" t="s">
        <v>5538</v>
      </c>
      <c r="C2585" s="31" t="s">
        <v>25069</v>
      </c>
      <c r="D2585" s="31" t="s">
        <v>25070</v>
      </c>
      <c r="E2585" s="163"/>
      <c r="F2585" s="31" t="s">
        <v>25071</v>
      </c>
      <c r="G2585" s="31" t="s">
        <v>25071</v>
      </c>
      <c r="H2585" s="31" t="s">
        <v>25072</v>
      </c>
      <c r="I2585" s="31" t="s">
        <v>25073</v>
      </c>
      <c r="J2585" s="31" t="s">
        <v>25074</v>
      </c>
      <c r="K2585" s="31" t="s">
        <v>23609</v>
      </c>
      <c r="L2585" s="31" t="s">
        <v>23609</v>
      </c>
      <c r="M2585" s="147" t="s">
        <v>25</v>
      </c>
      <c r="N2585" s="163"/>
    </row>
    <row r="2586" spans="1:14" ht="18" customHeight="1">
      <c r="A2586" s="27">
        <v>2584</v>
      </c>
      <c r="B2586" s="163" t="s">
        <v>5538</v>
      </c>
      <c r="C2586" s="31" t="s">
        <v>23968</v>
      </c>
      <c r="D2586" s="31" t="s">
        <v>23969</v>
      </c>
      <c r="E2586" s="163"/>
      <c r="F2586" s="31" t="s">
        <v>23970</v>
      </c>
      <c r="G2586" s="31" t="s">
        <v>23970</v>
      </c>
      <c r="H2586" s="31" t="s">
        <v>23971</v>
      </c>
      <c r="I2586" s="31" t="s">
        <v>23972</v>
      </c>
      <c r="J2586" s="31" t="s">
        <v>23973</v>
      </c>
      <c r="K2586" s="31" t="s">
        <v>25075</v>
      </c>
      <c r="L2586" s="31" t="s">
        <v>25075</v>
      </c>
      <c r="M2586" s="147" t="s">
        <v>25</v>
      </c>
      <c r="N2586" s="163"/>
    </row>
    <row r="2587" spans="1:14" ht="18" customHeight="1">
      <c r="A2587" s="27">
        <v>2585</v>
      </c>
      <c r="B2587" s="163" t="s">
        <v>5538</v>
      </c>
      <c r="C2587" s="147" t="s">
        <v>25076</v>
      </c>
      <c r="D2587" s="147" t="s">
        <v>25077</v>
      </c>
      <c r="E2587" s="163"/>
      <c r="F2587" s="147" t="s">
        <v>5013</v>
      </c>
      <c r="G2587" s="147" t="s">
        <v>5013</v>
      </c>
      <c r="H2587" s="147" t="s">
        <v>25078</v>
      </c>
      <c r="I2587" s="147" t="s">
        <v>25079</v>
      </c>
      <c r="J2587" s="147" t="s">
        <v>25080</v>
      </c>
      <c r="K2587" s="147" t="s">
        <v>121</v>
      </c>
      <c r="L2587" s="147" t="s">
        <v>121</v>
      </c>
      <c r="M2587" s="147" t="s">
        <v>25</v>
      </c>
      <c r="N2587" s="163"/>
    </row>
    <row r="2588" spans="1:14" ht="18" customHeight="1">
      <c r="A2588" s="27">
        <v>2586</v>
      </c>
      <c r="B2588" s="163" t="s">
        <v>5538</v>
      </c>
      <c r="C2588" s="147" t="s">
        <v>25081</v>
      </c>
      <c r="D2588" s="147" t="s">
        <v>25082</v>
      </c>
      <c r="E2588" s="163"/>
      <c r="F2588" s="147" t="s">
        <v>25083</v>
      </c>
      <c r="G2588" s="147" t="s">
        <v>25083</v>
      </c>
      <c r="H2588" s="147"/>
      <c r="I2588" s="147" t="s">
        <v>25084</v>
      </c>
      <c r="J2588" s="147" t="s">
        <v>25085</v>
      </c>
      <c r="K2588" s="147" t="s">
        <v>121</v>
      </c>
      <c r="L2588" s="147" t="s">
        <v>121</v>
      </c>
      <c r="M2588" s="147" t="s">
        <v>25</v>
      </c>
      <c r="N2588" s="163"/>
    </row>
    <row r="2589" spans="1:14" ht="18" customHeight="1">
      <c r="A2589" s="27">
        <v>2587</v>
      </c>
      <c r="B2589" s="163" t="s">
        <v>5538</v>
      </c>
      <c r="C2589" s="169" t="s">
        <v>25086</v>
      </c>
      <c r="D2589" s="31" t="s">
        <v>25087</v>
      </c>
      <c r="E2589" s="163"/>
      <c r="F2589" s="169" t="s">
        <v>25088</v>
      </c>
      <c r="G2589" s="169" t="s">
        <v>25088</v>
      </c>
      <c r="H2589" s="169"/>
      <c r="I2589" s="169"/>
      <c r="J2589" s="147" t="s">
        <v>25089</v>
      </c>
      <c r="K2589" s="169" t="s">
        <v>5422</v>
      </c>
      <c r="L2589" s="169" t="s">
        <v>5422</v>
      </c>
      <c r="M2589" s="147" t="s">
        <v>25</v>
      </c>
      <c r="N2589" s="163"/>
    </row>
    <row r="2590" spans="1:14" ht="18" customHeight="1">
      <c r="A2590" s="27">
        <v>2588</v>
      </c>
      <c r="B2590" s="163" t="s">
        <v>5538</v>
      </c>
      <c r="C2590" s="147" t="s">
        <v>25090</v>
      </c>
      <c r="D2590" s="147" t="s">
        <v>25091</v>
      </c>
      <c r="E2590" s="163"/>
      <c r="F2590" s="147" t="s">
        <v>25092</v>
      </c>
      <c r="G2590" s="147" t="s">
        <v>25092</v>
      </c>
      <c r="H2590" s="147"/>
      <c r="I2590" s="147"/>
      <c r="J2590" s="147" t="s">
        <v>25093</v>
      </c>
      <c r="K2590" s="147" t="s">
        <v>121</v>
      </c>
      <c r="L2590" s="147" t="s">
        <v>121</v>
      </c>
      <c r="M2590" s="147" t="s">
        <v>25</v>
      </c>
      <c r="N2590" s="163"/>
    </row>
    <row r="2591" spans="1:14" ht="18" customHeight="1">
      <c r="A2591" s="27">
        <v>2589</v>
      </c>
      <c r="B2591" s="163" t="s">
        <v>5538</v>
      </c>
      <c r="C2591" s="147" t="s">
        <v>25094</v>
      </c>
      <c r="D2591" s="147" t="s">
        <v>25095</v>
      </c>
      <c r="E2591" s="163"/>
      <c r="F2591" s="147" t="s">
        <v>25096</v>
      </c>
      <c r="G2591" s="147" t="s">
        <v>25096</v>
      </c>
      <c r="H2591" s="147" t="s">
        <v>25097</v>
      </c>
      <c r="I2591" s="147"/>
      <c r="J2591" s="147" t="s">
        <v>25098</v>
      </c>
      <c r="K2591" s="147" t="s">
        <v>2346</v>
      </c>
      <c r="L2591" s="147" t="s">
        <v>2346</v>
      </c>
      <c r="M2591" s="147" t="s">
        <v>25</v>
      </c>
      <c r="N2591" s="163"/>
    </row>
    <row r="2592" spans="1:14" ht="18" customHeight="1">
      <c r="A2592" s="27">
        <v>2590</v>
      </c>
      <c r="B2592" s="163" t="s">
        <v>5538</v>
      </c>
      <c r="C2592" s="147" t="s">
        <v>25099</v>
      </c>
      <c r="D2592" s="147" t="s">
        <v>25100</v>
      </c>
      <c r="E2592" s="163"/>
      <c r="F2592" s="147" t="s">
        <v>25101</v>
      </c>
      <c r="G2592" s="147" t="s">
        <v>25101</v>
      </c>
      <c r="H2592" s="147"/>
      <c r="I2592" s="147" t="s">
        <v>25102</v>
      </c>
      <c r="J2592" s="147" t="s">
        <v>25103</v>
      </c>
      <c r="K2592" s="147" t="s">
        <v>25104</v>
      </c>
      <c r="L2592" s="147" t="s">
        <v>25104</v>
      </c>
      <c r="M2592" s="147" t="s">
        <v>25</v>
      </c>
      <c r="N2592" s="163"/>
    </row>
    <row r="2593" spans="1:14" ht="18" customHeight="1">
      <c r="A2593" s="27">
        <v>2591</v>
      </c>
      <c r="B2593" s="163" t="s">
        <v>5538</v>
      </c>
      <c r="C2593" s="147" t="s">
        <v>25105</v>
      </c>
      <c r="D2593" s="147" t="s">
        <v>25106</v>
      </c>
      <c r="E2593" s="163"/>
      <c r="F2593" s="147" t="s">
        <v>25107</v>
      </c>
      <c r="G2593" s="147" t="s">
        <v>25107</v>
      </c>
      <c r="H2593" s="147"/>
      <c r="I2593" s="147" t="s">
        <v>25108</v>
      </c>
      <c r="J2593" s="147" t="s">
        <v>25109</v>
      </c>
      <c r="K2593" s="147" t="s">
        <v>2274</v>
      </c>
      <c r="L2593" s="147" t="s">
        <v>2274</v>
      </c>
      <c r="M2593" s="147" t="s">
        <v>25</v>
      </c>
      <c r="N2593" s="163"/>
    </row>
    <row r="2594" spans="1:14" ht="18" customHeight="1">
      <c r="A2594" s="27">
        <v>2592</v>
      </c>
      <c r="B2594" s="163" t="s">
        <v>5538</v>
      </c>
      <c r="C2594" s="147" t="s">
        <v>25110</v>
      </c>
      <c r="D2594" s="147" t="s">
        <v>25111</v>
      </c>
      <c r="E2594" s="163"/>
      <c r="F2594" s="147" t="s">
        <v>25112</v>
      </c>
      <c r="G2594" s="147" t="s">
        <v>25112</v>
      </c>
      <c r="H2594" s="147"/>
      <c r="I2594" s="147" t="s">
        <v>25113</v>
      </c>
      <c r="J2594" s="147" t="s">
        <v>25114</v>
      </c>
      <c r="K2594" s="147" t="s">
        <v>25104</v>
      </c>
      <c r="L2594" s="147" t="s">
        <v>25104</v>
      </c>
      <c r="M2594" s="147" t="s">
        <v>25</v>
      </c>
      <c r="N2594" s="163"/>
    </row>
    <row r="2595" spans="1:14" ht="18" customHeight="1">
      <c r="A2595" s="27">
        <v>2593</v>
      </c>
      <c r="B2595" s="163" t="s">
        <v>5538</v>
      </c>
      <c r="C2595" s="147" t="s">
        <v>25115</v>
      </c>
      <c r="D2595" s="147" t="s">
        <v>25116</v>
      </c>
      <c r="E2595" s="163"/>
      <c r="F2595" s="147" t="s">
        <v>12240</v>
      </c>
      <c r="G2595" s="147" t="s">
        <v>12240</v>
      </c>
      <c r="H2595" s="147" t="s">
        <v>25117</v>
      </c>
      <c r="I2595" s="147" t="s">
        <v>25118</v>
      </c>
      <c r="J2595" s="147" t="s">
        <v>25119</v>
      </c>
      <c r="K2595" s="147" t="s">
        <v>121</v>
      </c>
      <c r="L2595" s="147" t="s">
        <v>121</v>
      </c>
      <c r="M2595" s="147" t="s">
        <v>25</v>
      </c>
      <c r="N2595" s="163"/>
    </row>
    <row r="2596" spans="1:14" ht="18" customHeight="1">
      <c r="A2596" s="27">
        <v>2594</v>
      </c>
      <c r="B2596" s="163" t="s">
        <v>5538</v>
      </c>
      <c r="C2596" s="147" t="s">
        <v>25120</v>
      </c>
      <c r="D2596" s="147" t="s">
        <v>25121</v>
      </c>
      <c r="E2596" s="163"/>
      <c r="F2596" s="147" t="s">
        <v>25122</v>
      </c>
      <c r="G2596" s="147" t="s">
        <v>25122</v>
      </c>
      <c r="H2596" s="147"/>
      <c r="I2596" s="147" t="s">
        <v>25123</v>
      </c>
      <c r="J2596" s="147" t="s">
        <v>25124</v>
      </c>
      <c r="K2596" s="147" t="s">
        <v>121</v>
      </c>
      <c r="L2596" s="147" t="s">
        <v>121</v>
      </c>
      <c r="M2596" s="147" t="s">
        <v>25</v>
      </c>
      <c r="N2596" s="163"/>
    </row>
    <row r="2597" spans="1:14" ht="18" customHeight="1">
      <c r="A2597" s="27">
        <v>2595</v>
      </c>
      <c r="B2597" s="163" t="s">
        <v>5538</v>
      </c>
      <c r="C2597" s="147" t="s">
        <v>25125</v>
      </c>
      <c r="D2597" s="147" t="s">
        <v>25126</v>
      </c>
      <c r="E2597" s="163"/>
      <c r="F2597" s="147" t="s">
        <v>10310</v>
      </c>
      <c r="G2597" s="147" t="s">
        <v>10310</v>
      </c>
      <c r="H2597" s="147"/>
      <c r="I2597" s="147" t="s">
        <v>25127</v>
      </c>
      <c r="J2597" s="147" t="s">
        <v>25128</v>
      </c>
      <c r="K2597" s="147" t="s">
        <v>121</v>
      </c>
      <c r="L2597" s="147" t="s">
        <v>121</v>
      </c>
      <c r="M2597" s="147" t="s">
        <v>25</v>
      </c>
      <c r="N2597" s="163"/>
    </row>
    <row r="2598" spans="1:14" ht="18" customHeight="1">
      <c r="A2598" s="27">
        <v>2596</v>
      </c>
      <c r="B2598" s="163" t="s">
        <v>5538</v>
      </c>
      <c r="C2598" s="172" t="s">
        <v>23985</v>
      </c>
      <c r="D2598" s="172" t="s">
        <v>23986</v>
      </c>
      <c r="E2598" s="163"/>
      <c r="F2598" s="172" t="s">
        <v>16845</v>
      </c>
      <c r="G2598" s="172" t="s">
        <v>16845</v>
      </c>
      <c r="H2598" s="172" t="s">
        <v>23987</v>
      </c>
      <c r="I2598" s="172" t="s">
        <v>23988</v>
      </c>
      <c r="J2598" s="178" t="s">
        <v>23989</v>
      </c>
      <c r="K2598" s="31"/>
      <c r="L2598" s="31"/>
      <c r="M2598" s="147" t="s">
        <v>25</v>
      </c>
      <c r="N2598" s="163"/>
    </row>
    <row r="2599" spans="1:14" ht="18" customHeight="1">
      <c r="A2599" s="27">
        <v>2597</v>
      </c>
      <c r="B2599" s="163" t="s">
        <v>5538</v>
      </c>
      <c r="C2599" s="179" t="s">
        <v>23974</v>
      </c>
      <c r="D2599" s="147" t="s">
        <v>23975</v>
      </c>
      <c r="E2599" s="163"/>
      <c r="F2599" s="179" t="s">
        <v>23976</v>
      </c>
      <c r="G2599" s="179" t="s">
        <v>23976</v>
      </c>
      <c r="H2599" s="179" t="s">
        <v>23977</v>
      </c>
      <c r="I2599" s="179" t="s">
        <v>23978</v>
      </c>
      <c r="J2599" s="179" t="s">
        <v>23979</v>
      </c>
      <c r="K2599" s="179" t="s">
        <v>25129</v>
      </c>
      <c r="L2599" s="179" t="s">
        <v>25129</v>
      </c>
      <c r="M2599" s="147" t="s">
        <v>25</v>
      </c>
      <c r="N2599" s="163"/>
    </row>
    <row r="2600" spans="1:14" ht="18" customHeight="1">
      <c r="A2600" s="27">
        <v>2598</v>
      </c>
      <c r="B2600" s="163" t="s">
        <v>5538</v>
      </c>
      <c r="C2600" s="147" t="s">
        <v>25130</v>
      </c>
      <c r="D2600" s="147" t="s">
        <v>25131</v>
      </c>
      <c r="E2600" s="163"/>
      <c r="F2600" s="147" t="s">
        <v>25132</v>
      </c>
      <c r="G2600" s="147" t="s">
        <v>25132</v>
      </c>
      <c r="H2600" s="147" t="s">
        <v>25133</v>
      </c>
      <c r="I2600" s="147" t="s">
        <v>25134</v>
      </c>
      <c r="J2600" s="147" t="s">
        <v>25135</v>
      </c>
      <c r="K2600" s="147"/>
      <c r="L2600" s="147"/>
      <c r="M2600" s="147" t="s">
        <v>25</v>
      </c>
      <c r="N2600" s="163"/>
    </row>
    <row r="2601" spans="1:14" ht="18" customHeight="1">
      <c r="A2601" s="27">
        <v>2599</v>
      </c>
      <c r="B2601" s="163" t="s">
        <v>5538</v>
      </c>
      <c r="C2601" s="147" t="s">
        <v>25136</v>
      </c>
      <c r="D2601" s="147" t="s">
        <v>25137</v>
      </c>
      <c r="E2601" s="163"/>
      <c r="F2601" s="147" t="s">
        <v>25138</v>
      </c>
      <c r="G2601" s="147" t="s">
        <v>25138</v>
      </c>
      <c r="H2601" s="147" t="s">
        <v>25133</v>
      </c>
      <c r="I2601" s="169" t="s">
        <v>25139</v>
      </c>
      <c r="J2601" s="169" t="s">
        <v>25140</v>
      </c>
      <c r="K2601" s="169" t="s">
        <v>121</v>
      </c>
      <c r="L2601" s="169" t="s">
        <v>121</v>
      </c>
      <c r="M2601" s="147" t="s">
        <v>25</v>
      </c>
      <c r="N2601" s="163"/>
    </row>
    <row r="2602" spans="1:14" ht="18" customHeight="1">
      <c r="A2602" s="27">
        <v>2600</v>
      </c>
      <c r="B2602" s="163" t="s">
        <v>5538</v>
      </c>
      <c r="C2602" s="147" t="s">
        <v>25141</v>
      </c>
      <c r="D2602" s="147" t="s">
        <v>25142</v>
      </c>
      <c r="E2602" s="163"/>
      <c r="F2602" s="147" t="s">
        <v>25143</v>
      </c>
      <c r="G2602" s="147" t="s">
        <v>25143</v>
      </c>
      <c r="H2602" s="147" t="s">
        <v>25144</v>
      </c>
      <c r="I2602" s="147" t="s">
        <v>25145</v>
      </c>
      <c r="J2602" s="147"/>
      <c r="K2602" s="147" t="s">
        <v>121</v>
      </c>
      <c r="L2602" s="147" t="s">
        <v>121</v>
      </c>
      <c r="M2602" s="147" t="s">
        <v>25</v>
      </c>
      <c r="N2602" s="163"/>
    </row>
    <row r="2603" spans="1:14" ht="18" customHeight="1">
      <c r="A2603" s="27">
        <v>2601</v>
      </c>
      <c r="B2603" s="163" t="s">
        <v>5538</v>
      </c>
      <c r="C2603" s="147" t="s">
        <v>25146</v>
      </c>
      <c r="D2603" s="147" t="s">
        <v>25147</v>
      </c>
      <c r="E2603" s="163"/>
      <c r="F2603" s="147" t="s">
        <v>25148</v>
      </c>
      <c r="G2603" s="147" t="s">
        <v>25148</v>
      </c>
      <c r="H2603" s="147" t="s">
        <v>25149</v>
      </c>
      <c r="I2603" s="147" t="s">
        <v>25150</v>
      </c>
      <c r="J2603" s="147" t="s">
        <v>25151</v>
      </c>
      <c r="K2603" s="147" t="s">
        <v>121</v>
      </c>
      <c r="L2603" s="147" t="s">
        <v>121</v>
      </c>
      <c r="M2603" s="147" t="s">
        <v>25</v>
      </c>
      <c r="N2603" s="163"/>
    </row>
    <row r="2604" spans="1:14" ht="18" customHeight="1">
      <c r="A2604" s="27">
        <v>2602</v>
      </c>
      <c r="B2604" s="163" t="s">
        <v>5538</v>
      </c>
      <c r="C2604" s="179" t="s">
        <v>25152</v>
      </c>
      <c r="D2604" s="147" t="s">
        <v>25153</v>
      </c>
      <c r="E2604" s="163"/>
      <c r="F2604" s="179" t="s">
        <v>25154</v>
      </c>
      <c r="G2604" s="179" t="s">
        <v>25154</v>
      </c>
      <c r="H2604" s="179" t="s">
        <v>25155</v>
      </c>
      <c r="I2604" s="169" t="s">
        <v>25156</v>
      </c>
      <c r="J2604" s="179" t="s">
        <v>25157</v>
      </c>
      <c r="K2604" s="169" t="s">
        <v>25104</v>
      </c>
      <c r="L2604" s="169" t="s">
        <v>25104</v>
      </c>
      <c r="M2604" s="147" t="s">
        <v>25</v>
      </c>
      <c r="N2604" s="163"/>
    </row>
    <row r="2605" spans="1:14" ht="18" customHeight="1">
      <c r="A2605" s="27">
        <v>2603</v>
      </c>
      <c r="B2605" s="163" t="s">
        <v>5538</v>
      </c>
      <c r="C2605" s="147" t="s">
        <v>25158</v>
      </c>
      <c r="D2605" s="147" t="s">
        <v>25159</v>
      </c>
      <c r="E2605" s="163"/>
      <c r="F2605" s="147" t="s">
        <v>25160</v>
      </c>
      <c r="G2605" s="147" t="s">
        <v>25160</v>
      </c>
      <c r="H2605" s="147" t="s">
        <v>25161</v>
      </c>
      <c r="I2605" s="147" t="s">
        <v>25162</v>
      </c>
      <c r="J2605" s="147" t="s">
        <v>25163</v>
      </c>
      <c r="K2605" s="147" t="s">
        <v>121</v>
      </c>
      <c r="L2605" s="147" t="s">
        <v>121</v>
      </c>
      <c r="M2605" s="147" t="s">
        <v>25</v>
      </c>
      <c r="N2605" s="163"/>
    </row>
    <row r="2606" spans="1:14" ht="18" customHeight="1">
      <c r="A2606" s="27">
        <v>2604</v>
      </c>
      <c r="B2606" s="163" t="s">
        <v>5538</v>
      </c>
      <c r="C2606" s="147" t="s">
        <v>23980</v>
      </c>
      <c r="D2606" s="147" t="s">
        <v>23981</v>
      </c>
      <c r="E2606" s="163"/>
      <c r="F2606" s="147" t="s">
        <v>6467</v>
      </c>
      <c r="G2606" s="147" t="s">
        <v>6467</v>
      </c>
      <c r="H2606" s="147" t="s">
        <v>23982</v>
      </c>
      <c r="I2606" s="147" t="s">
        <v>23983</v>
      </c>
      <c r="J2606" s="147" t="s">
        <v>23984</v>
      </c>
      <c r="K2606" s="147" t="s">
        <v>236</v>
      </c>
      <c r="L2606" s="147" t="s">
        <v>236</v>
      </c>
      <c r="M2606" s="147" t="s">
        <v>25</v>
      </c>
      <c r="N2606" s="163"/>
    </row>
    <row r="2607" spans="1:14" ht="18" customHeight="1">
      <c r="A2607" s="27">
        <v>2605</v>
      </c>
      <c r="B2607" s="163" t="s">
        <v>5538</v>
      </c>
      <c r="C2607" s="147" t="s">
        <v>25164</v>
      </c>
      <c r="D2607" s="147" t="s">
        <v>25165</v>
      </c>
      <c r="E2607" s="163"/>
      <c r="F2607" s="147" t="s">
        <v>25166</v>
      </c>
      <c r="G2607" s="147" t="s">
        <v>25166</v>
      </c>
      <c r="H2607" s="147" t="s">
        <v>25167</v>
      </c>
      <c r="I2607" s="147" t="s">
        <v>25168</v>
      </c>
      <c r="J2607" s="147" t="s">
        <v>25169</v>
      </c>
      <c r="K2607" s="147" t="s">
        <v>121</v>
      </c>
      <c r="L2607" s="147" t="s">
        <v>121</v>
      </c>
      <c r="M2607" s="147" t="s">
        <v>25</v>
      </c>
      <c r="N2607" s="163"/>
    </row>
    <row r="2608" spans="1:14" ht="18" customHeight="1">
      <c r="A2608" s="27">
        <v>2606</v>
      </c>
      <c r="B2608" s="163" t="s">
        <v>5538</v>
      </c>
      <c r="C2608" s="147" t="s">
        <v>25170</v>
      </c>
      <c r="D2608" s="147" t="s">
        <v>25171</v>
      </c>
      <c r="E2608" s="163"/>
      <c r="F2608" s="147" t="s">
        <v>25172</v>
      </c>
      <c r="G2608" s="147" t="s">
        <v>25172</v>
      </c>
      <c r="H2608" s="147" t="s">
        <v>25173</v>
      </c>
      <c r="I2608" s="147" t="s">
        <v>25174</v>
      </c>
      <c r="J2608" s="147" t="s">
        <v>25175</v>
      </c>
      <c r="K2608" s="147" t="s">
        <v>121</v>
      </c>
      <c r="L2608" s="147" t="s">
        <v>121</v>
      </c>
      <c r="M2608" s="147" t="s">
        <v>25</v>
      </c>
      <c r="N2608" s="163"/>
    </row>
    <row r="2609" spans="1:14" ht="18" customHeight="1">
      <c r="A2609" s="27">
        <v>2607</v>
      </c>
      <c r="B2609" s="163" t="s">
        <v>5538</v>
      </c>
      <c r="C2609" s="147" t="s">
        <v>25176</v>
      </c>
      <c r="D2609" s="147" t="s">
        <v>25177</v>
      </c>
      <c r="E2609" s="163"/>
      <c r="F2609" s="147" t="s">
        <v>25178</v>
      </c>
      <c r="G2609" s="147" t="s">
        <v>25178</v>
      </c>
      <c r="H2609" s="147"/>
      <c r="I2609" s="147" t="s">
        <v>25179</v>
      </c>
      <c r="J2609" s="147" t="s">
        <v>25180</v>
      </c>
      <c r="K2609" s="147" t="s">
        <v>121</v>
      </c>
      <c r="L2609" s="147" t="s">
        <v>121</v>
      </c>
      <c r="M2609" s="147" t="s">
        <v>25</v>
      </c>
      <c r="N2609" s="163"/>
    </row>
    <row r="2610" spans="1:14" ht="18" customHeight="1">
      <c r="A2610" s="27">
        <v>2608</v>
      </c>
      <c r="B2610" s="163" t="s">
        <v>5538</v>
      </c>
      <c r="C2610" s="147" t="s">
        <v>25181</v>
      </c>
      <c r="D2610" s="147" t="s">
        <v>25182</v>
      </c>
      <c r="E2610" s="163"/>
      <c r="F2610" s="147" t="s">
        <v>25183</v>
      </c>
      <c r="G2610" s="147" t="s">
        <v>25183</v>
      </c>
      <c r="H2610" s="147" t="s">
        <v>25184</v>
      </c>
      <c r="I2610" s="147" t="s">
        <v>25185</v>
      </c>
      <c r="J2610" s="147" t="s">
        <v>25186</v>
      </c>
      <c r="K2610" s="147" t="s">
        <v>2346</v>
      </c>
      <c r="L2610" s="147" t="s">
        <v>2346</v>
      </c>
      <c r="M2610" s="147" t="s">
        <v>25</v>
      </c>
      <c r="N2610" s="163"/>
    </row>
    <row r="2611" spans="1:14" ht="18" customHeight="1">
      <c r="A2611" s="27">
        <v>2609</v>
      </c>
      <c r="B2611" s="163" t="s">
        <v>5538</v>
      </c>
      <c r="C2611" s="147" t="s">
        <v>25187</v>
      </c>
      <c r="D2611" s="147" t="s">
        <v>25188</v>
      </c>
      <c r="E2611" s="163"/>
      <c r="F2611" s="147" t="s">
        <v>25189</v>
      </c>
      <c r="G2611" s="147" t="s">
        <v>25189</v>
      </c>
      <c r="H2611" s="147" t="s">
        <v>25190</v>
      </c>
      <c r="I2611" s="147" t="s">
        <v>25191</v>
      </c>
      <c r="J2611" s="147" t="s">
        <v>25192</v>
      </c>
      <c r="K2611" s="147" t="s">
        <v>121</v>
      </c>
      <c r="L2611" s="147" t="s">
        <v>121</v>
      </c>
      <c r="M2611" s="147" t="s">
        <v>25</v>
      </c>
      <c r="N2611" s="163"/>
    </row>
    <row r="2612" spans="1:14" ht="18" customHeight="1">
      <c r="A2612" s="27">
        <v>2610</v>
      </c>
      <c r="B2612" s="163" t="s">
        <v>5538</v>
      </c>
      <c r="C2612" s="147" t="s">
        <v>25193</v>
      </c>
      <c r="D2612" s="147" t="s">
        <v>25194</v>
      </c>
      <c r="E2612" s="163"/>
      <c r="F2612" s="147" t="s">
        <v>2730</v>
      </c>
      <c r="G2612" s="147" t="s">
        <v>2730</v>
      </c>
      <c r="H2612" s="147" t="s">
        <v>2731</v>
      </c>
      <c r="I2612" s="147" t="s">
        <v>25195</v>
      </c>
      <c r="J2612" s="147" t="s">
        <v>25196</v>
      </c>
      <c r="K2612" s="147" t="s">
        <v>121</v>
      </c>
      <c r="L2612" s="147" t="s">
        <v>121</v>
      </c>
      <c r="M2612" s="147" t="s">
        <v>25</v>
      </c>
      <c r="N2612" s="163"/>
    </row>
    <row r="2613" spans="1:14" ht="18" customHeight="1">
      <c r="A2613" s="27">
        <v>2611</v>
      </c>
      <c r="B2613" s="163" t="s">
        <v>5538</v>
      </c>
      <c r="C2613" s="147" t="s">
        <v>25197</v>
      </c>
      <c r="D2613" s="147" t="s">
        <v>25198</v>
      </c>
      <c r="E2613" s="163"/>
      <c r="F2613" s="147" t="s">
        <v>25199</v>
      </c>
      <c r="G2613" s="147" t="s">
        <v>25199</v>
      </c>
      <c r="H2613" s="147" t="s">
        <v>25200</v>
      </c>
      <c r="I2613" s="147" t="s">
        <v>25201</v>
      </c>
      <c r="J2613" s="147" t="s">
        <v>25202</v>
      </c>
      <c r="K2613" s="147" t="s">
        <v>25203</v>
      </c>
      <c r="L2613" s="147" t="s">
        <v>25203</v>
      </c>
      <c r="M2613" s="147" t="s">
        <v>25</v>
      </c>
      <c r="N2613" s="163"/>
    </row>
    <row r="2614" spans="1:14" ht="18" customHeight="1">
      <c r="A2614" s="27">
        <v>2612</v>
      </c>
      <c r="B2614" s="163" t="s">
        <v>5538</v>
      </c>
      <c r="C2614" s="147" t="s">
        <v>23990</v>
      </c>
      <c r="D2614" s="147" t="s">
        <v>23991</v>
      </c>
      <c r="E2614" s="163"/>
      <c r="F2614" s="147" t="s">
        <v>17363</v>
      </c>
      <c r="G2614" s="147" t="s">
        <v>17363</v>
      </c>
      <c r="H2614" s="147" t="s">
        <v>23992</v>
      </c>
      <c r="I2614" s="147" t="s">
        <v>23993</v>
      </c>
      <c r="J2614" s="147" t="s">
        <v>23994</v>
      </c>
      <c r="K2614" s="147" t="s">
        <v>236</v>
      </c>
      <c r="L2614" s="147" t="s">
        <v>236</v>
      </c>
      <c r="M2614" s="147" t="s">
        <v>25</v>
      </c>
      <c r="N2614" s="163"/>
    </row>
    <row r="2615" spans="1:14" ht="18" customHeight="1">
      <c r="A2615" s="27">
        <v>2613</v>
      </c>
      <c r="B2615" s="163" t="s">
        <v>5538</v>
      </c>
      <c r="C2615" s="31" t="s">
        <v>25204</v>
      </c>
      <c r="D2615" s="31"/>
      <c r="E2615" s="163"/>
      <c r="F2615" s="31" t="s">
        <v>25205</v>
      </c>
      <c r="G2615" s="31" t="s">
        <v>25205</v>
      </c>
      <c r="H2615" s="31">
        <v>17684127301</v>
      </c>
      <c r="I2615" s="31" t="s">
        <v>25206</v>
      </c>
      <c r="J2615" s="31" t="s">
        <v>25206</v>
      </c>
      <c r="K2615" s="31"/>
      <c r="L2615" s="31"/>
      <c r="M2615" s="147" t="s">
        <v>25</v>
      </c>
      <c r="N2615" s="163"/>
    </row>
    <row r="2616" spans="1:14" ht="18" customHeight="1">
      <c r="A2616" s="27">
        <v>2614</v>
      </c>
      <c r="B2616" s="163" t="s">
        <v>5538</v>
      </c>
      <c r="C2616" s="31" t="s">
        <v>25207</v>
      </c>
      <c r="D2616" s="31" t="s">
        <v>25208</v>
      </c>
      <c r="E2616" s="163"/>
      <c r="F2616" s="31" t="s">
        <v>25209</v>
      </c>
      <c r="G2616" s="31" t="s">
        <v>25209</v>
      </c>
      <c r="H2616" s="31">
        <v>15286231210</v>
      </c>
      <c r="I2616" s="31" t="s">
        <v>25210</v>
      </c>
      <c r="J2616" s="31" t="s">
        <v>25211</v>
      </c>
      <c r="K2616" s="31" t="s">
        <v>120</v>
      </c>
      <c r="L2616" s="31" t="s">
        <v>120</v>
      </c>
      <c r="M2616" s="147" t="s">
        <v>25</v>
      </c>
      <c r="N2616" s="163"/>
    </row>
    <row r="2617" spans="1:14" ht="18" customHeight="1">
      <c r="A2617" s="27">
        <v>2615</v>
      </c>
      <c r="B2617" s="163" t="s">
        <v>5538</v>
      </c>
      <c r="C2617" s="31" t="s">
        <v>25212</v>
      </c>
      <c r="D2617" s="31" t="s">
        <v>23991</v>
      </c>
      <c r="E2617" s="163"/>
      <c r="F2617" s="31" t="s">
        <v>25209</v>
      </c>
      <c r="G2617" s="31" t="s">
        <v>25209</v>
      </c>
      <c r="H2617" s="31">
        <v>13985463978</v>
      </c>
      <c r="I2617" s="31" t="s">
        <v>25213</v>
      </c>
      <c r="J2617" s="31" t="s">
        <v>25213</v>
      </c>
      <c r="K2617" s="31" t="s">
        <v>32</v>
      </c>
      <c r="L2617" s="31" t="s">
        <v>32</v>
      </c>
      <c r="M2617" s="147" t="s">
        <v>25</v>
      </c>
      <c r="N2617" s="163"/>
    </row>
    <row r="2618" spans="1:14" ht="18" customHeight="1">
      <c r="A2618" s="27">
        <v>2616</v>
      </c>
      <c r="B2618" s="163" t="s">
        <v>5538</v>
      </c>
      <c r="C2618" s="31" t="s">
        <v>25214</v>
      </c>
      <c r="D2618" s="31" t="s">
        <v>25215</v>
      </c>
      <c r="E2618" s="163"/>
      <c r="F2618" s="31" t="s">
        <v>25216</v>
      </c>
      <c r="G2618" s="31" t="s">
        <v>25216</v>
      </c>
      <c r="H2618" s="31">
        <v>18798723800</v>
      </c>
      <c r="I2618" s="31" t="s">
        <v>25217</v>
      </c>
      <c r="J2618" s="31" t="s">
        <v>25217</v>
      </c>
      <c r="K2618" s="31" t="s">
        <v>25218</v>
      </c>
      <c r="L2618" s="31" t="s">
        <v>25218</v>
      </c>
      <c r="M2618" s="147" t="s">
        <v>25</v>
      </c>
      <c r="N2618" s="163"/>
    </row>
    <row r="2619" spans="1:14" ht="18" customHeight="1">
      <c r="A2619" s="27">
        <v>2617</v>
      </c>
      <c r="B2619" s="163" t="s">
        <v>5538</v>
      </c>
      <c r="C2619" s="31" t="s">
        <v>25219</v>
      </c>
      <c r="D2619" s="31" t="s">
        <v>25220</v>
      </c>
      <c r="E2619" s="163"/>
      <c r="F2619" s="31" t="s">
        <v>25221</v>
      </c>
      <c r="G2619" s="31" t="s">
        <v>25221</v>
      </c>
      <c r="H2619" s="31">
        <v>15508518010</v>
      </c>
      <c r="I2619" s="31" t="s">
        <v>25222</v>
      </c>
      <c r="J2619" s="31" t="s">
        <v>25222</v>
      </c>
      <c r="K2619" s="31"/>
      <c r="L2619" s="31"/>
      <c r="M2619" s="147" t="s">
        <v>25</v>
      </c>
      <c r="N2619" s="163"/>
    </row>
    <row r="2620" spans="1:14" ht="18" customHeight="1">
      <c r="A2620" s="27">
        <v>2618</v>
      </c>
      <c r="B2620" s="163" t="s">
        <v>5538</v>
      </c>
      <c r="C2620" s="31" t="s">
        <v>24045</v>
      </c>
      <c r="D2620" s="31" t="s">
        <v>24046</v>
      </c>
      <c r="E2620" s="163"/>
      <c r="F2620" s="31" t="s">
        <v>24047</v>
      </c>
      <c r="G2620" s="31" t="s">
        <v>24047</v>
      </c>
      <c r="H2620" s="31">
        <v>18311602313</v>
      </c>
      <c r="I2620" s="31" t="s">
        <v>25223</v>
      </c>
      <c r="J2620" s="31" t="s">
        <v>25223</v>
      </c>
      <c r="K2620" s="31" t="s">
        <v>1304</v>
      </c>
      <c r="L2620" s="31" t="s">
        <v>1304</v>
      </c>
      <c r="M2620" s="147" t="s">
        <v>25</v>
      </c>
      <c r="N2620" s="163"/>
    </row>
    <row r="2621" spans="1:14" ht="18" customHeight="1">
      <c r="A2621" s="27">
        <v>2619</v>
      </c>
      <c r="B2621" s="163" t="s">
        <v>5538</v>
      </c>
      <c r="C2621" s="31" t="s">
        <v>25224</v>
      </c>
      <c r="D2621" s="31"/>
      <c r="E2621" s="163"/>
      <c r="F2621" s="31" t="s">
        <v>23997</v>
      </c>
      <c r="G2621" s="31" t="s">
        <v>23997</v>
      </c>
      <c r="H2621" s="31">
        <v>18285672436</v>
      </c>
      <c r="I2621" s="31" t="s">
        <v>25225</v>
      </c>
      <c r="J2621" s="31" t="s">
        <v>25226</v>
      </c>
      <c r="K2621" s="31"/>
      <c r="L2621" s="31"/>
      <c r="M2621" s="147" t="s">
        <v>25</v>
      </c>
      <c r="N2621" s="163"/>
    </row>
    <row r="2622" spans="1:14" ht="18" customHeight="1">
      <c r="A2622" s="27">
        <v>2620</v>
      </c>
      <c r="B2622" s="163" t="s">
        <v>5538</v>
      </c>
      <c r="C2622" s="31" t="s">
        <v>25227</v>
      </c>
      <c r="D2622" s="31"/>
      <c r="E2622" s="163"/>
      <c r="F2622" s="31" t="s">
        <v>24601</v>
      </c>
      <c r="G2622" s="31" t="s">
        <v>24601</v>
      </c>
      <c r="H2622" s="31">
        <v>18984879395</v>
      </c>
      <c r="I2622" s="31" t="s">
        <v>25228</v>
      </c>
      <c r="J2622" s="31" t="s">
        <v>25228</v>
      </c>
      <c r="K2622" s="31" t="s">
        <v>120</v>
      </c>
      <c r="L2622" s="31" t="s">
        <v>120</v>
      </c>
      <c r="M2622" s="147" t="s">
        <v>25</v>
      </c>
      <c r="N2622" s="163"/>
    </row>
    <row r="2623" spans="1:14" ht="18" customHeight="1">
      <c r="A2623" s="27">
        <v>2621</v>
      </c>
      <c r="B2623" s="163" t="s">
        <v>5538</v>
      </c>
      <c r="C2623" s="31" t="s">
        <v>25229</v>
      </c>
      <c r="D2623" s="31"/>
      <c r="E2623" s="163"/>
      <c r="F2623" s="31" t="s">
        <v>24913</v>
      </c>
      <c r="G2623" s="31" t="s">
        <v>24913</v>
      </c>
      <c r="H2623" s="31">
        <v>18111832658</v>
      </c>
      <c r="I2623" s="31" t="s">
        <v>25230</v>
      </c>
      <c r="J2623" s="31" t="s">
        <v>25230</v>
      </c>
      <c r="K2623" s="31"/>
      <c r="L2623" s="31"/>
      <c r="M2623" s="147" t="s">
        <v>25</v>
      </c>
      <c r="N2623" s="163"/>
    </row>
    <row r="2624" spans="1:14" ht="18" customHeight="1">
      <c r="A2624" s="27">
        <v>2622</v>
      </c>
      <c r="B2624" s="163" t="s">
        <v>5538</v>
      </c>
      <c r="C2624" s="31" t="s">
        <v>25231</v>
      </c>
      <c r="D2624" s="31"/>
      <c r="E2624" s="163"/>
      <c r="F2624" s="31" t="s">
        <v>24009</v>
      </c>
      <c r="G2624" s="31" t="s">
        <v>24009</v>
      </c>
      <c r="H2624" s="31">
        <v>15761651137</v>
      </c>
      <c r="I2624" s="31" t="s">
        <v>25232</v>
      </c>
      <c r="J2624" s="31" t="s">
        <v>25232</v>
      </c>
      <c r="K2624" s="31"/>
      <c r="L2624" s="31"/>
      <c r="M2624" s="147" t="s">
        <v>25</v>
      </c>
      <c r="N2624" s="163"/>
    </row>
    <row r="2625" spans="1:14" ht="18" customHeight="1">
      <c r="A2625" s="27">
        <v>2623</v>
      </c>
      <c r="B2625" s="163" t="s">
        <v>5538</v>
      </c>
      <c r="C2625" s="31" t="s">
        <v>25233</v>
      </c>
      <c r="D2625" s="31"/>
      <c r="E2625" s="163"/>
      <c r="F2625" s="31" t="s">
        <v>25234</v>
      </c>
      <c r="G2625" s="31" t="s">
        <v>25234</v>
      </c>
      <c r="H2625" s="31">
        <v>18185020203</v>
      </c>
      <c r="I2625" s="31" t="s">
        <v>25235</v>
      </c>
      <c r="J2625" s="31" t="s">
        <v>25235</v>
      </c>
      <c r="K2625" s="31"/>
      <c r="L2625" s="31"/>
      <c r="M2625" s="147" t="s">
        <v>25</v>
      </c>
      <c r="N2625" s="163"/>
    </row>
    <row r="2626" spans="1:14" ht="18" customHeight="1">
      <c r="A2626" s="27">
        <v>2624</v>
      </c>
      <c r="B2626" s="163" t="s">
        <v>5538</v>
      </c>
      <c r="C2626" s="31" t="s">
        <v>24025</v>
      </c>
      <c r="D2626" s="31"/>
      <c r="E2626" s="163"/>
      <c r="F2626" s="31" t="s">
        <v>24027</v>
      </c>
      <c r="G2626" s="31" t="s">
        <v>24027</v>
      </c>
      <c r="H2626" s="31">
        <v>15186013378</v>
      </c>
      <c r="I2626" s="31" t="s">
        <v>25236</v>
      </c>
      <c r="J2626" s="31" t="s">
        <v>25236</v>
      </c>
      <c r="K2626" s="31"/>
      <c r="L2626" s="31"/>
      <c r="M2626" s="147" t="s">
        <v>25</v>
      </c>
      <c r="N2626" s="163"/>
    </row>
    <row r="2627" spans="1:14" ht="18" customHeight="1">
      <c r="A2627" s="27">
        <v>2625</v>
      </c>
      <c r="B2627" s="163" t="s">
        <v>5538</v>
      </c>
      <c r="C2627" s="31" t="s">
        <v>25237</v>
      </c>
      <c r="D2627" s="31"/>
      <c r="E2627" s="163"/>
      <c r="F2627" s="31"/>
      <c r="G2627" s="31"/>
      <c r="H2627" s="31">
        <v>18275364633</v>
      </c>
      <c r="I2627" s="31" t="s">
        <v>25238</v>
      </c>
      <c r="J2627" s="31" t="s">
        <v>25238</v>
      </c>
      <c r="K2627" s="31"/>
      <c r="L2627" s="31"/>
      <c r="M2627" s="147" t="s">
        <v>25</v>
      </c>
      <c r="N2627" s="163"/>
    </row>
    <row r="2628" spans="1:14" ht="18" customHeight="1">
      <c r="A2628" s="27">
        <v>2626</v>
      </c>
      <c r="B2628" s="163" t="s">
        <v>5538</v>
      </c>
      <c r="C2628" s="31" t="s">
        <v>25239</v>
      </c>
      <c r="D2628" s="31"/>
      <c r="E2628" s="163"/>
      <c r="F2628" s="31" t="s">
        <v>25240</v>
      </c>
      <c r="G2628" s="31" t="s">
        <v>25240</v>
      </c>
      <c r="H2628" s="31">
        <v>13698508989</v>
      </c>
      <c r="I2628" s="31" t="s">
        <v>25241</v>
      </c>
      <c r="J2628" s="31" t="s">
        <v>25241</v>
      </c>
      <c r="K2628" s="31"/>
      <c r="L2628" s="31"/>
      <c r="M2628" s="147" t="s">
        <v>25</v>
      </c>
      <c r="N2628" s="163"/>
    </row>
    <row r="2629" spans="1:14" ht="18" customHeight="1">
      <c r="A2629" s="27">
        <v>2627</v>
      </c>
      <c r="B2629" s="163" t="s">
        <v>5538</v>
      </c>
      <c r="C2629" s="31" t="s">
        <v>25242</v>
      </c>
      <c r="D2629" s="31"/>
      <c r="E2629" s="163"/>
      <c r="F2629" s="31" t="s">
        <v>25243</v>
      </c>
      <c r="G2629" s="31" t="s">
        <v>25243</v>
      </c>
      <c r="H2629" s="31">
        <v>18786739369</v>
      </c>
      <c r="I2629" s="31" t="s">
        <v>25244</v>
      </c>
      <c r="J2629" s="31" t="s">
        <v>25244</v>
      </c>
      <c r="K2629" s="31"/>
      <c r="L2629" s="31"/>
      <c r="M2629" s="147" t="s">
        <v>25</v>
      </c>
      <c r="N2629" s="163"/>
    </row>
    <row r="2630" spans="1:14" ht="18" customHeight="1">
      <c r="A2630" s="27">
        <v>2628</v>
      </c>
      <c r="B2630" s="163" t="s">
        <v>5538</v>
      </c>
      <c r="C2630" s="31" t="s">
        <v>25245</v>
      </c>
      <c r="D2630" s="31"/>
      <c r="E2630" s="163"/>
      <c r="F2630" s="31" t="s">
        <v>25246</v>
      </c>
      <c r="G2630" s="31" t="s">
        <v>25246</v>
      </c>
      <c r="H2630" s="31">
        <v>18302625913</v>
      </c>
      <c r="I2630" s="31" t="s">
        <v>25247</v>
      </c>
      <c r="J2630" s="31" t="s">
        <v>25247</v>
      </c>
      <c r="K2630" s="31"/>
      <c r="L2630" s="31"/>
      <c r="M2630" s="147" t="s">
        <v>25</v>
      </c>
      <c r="N2630" s="163"/>
    </row>
    <row r="2631" spans="1:14" ht="18" customHeight="1">
      <c r="A2631" s="27">
        <v>2629</v>
      </c>
      <c r="B2631" s="163" t="s">
        <v>5538</v>
      </c>
      <c r="C2631" s="31" t="s">
        <v>25248</v>
      </c>
      <c r="D2631" s="31"/>
      <c r="E2631" s="163"/>
      <c r="F2631" s="31" t="s">
        <v>25249</v>
      </c>
      <c r="G2631" s="31" t="s">
        <v>25249</v>
      </c>
      <c r="H2631" s="31">
        <v>18275210548</v>
      </c>
      <c r="I2631" s="31" t="s">
        <v>25250</v>
      </c>
      <c r="J2631" s="31" t="s">
        <v>25250</v>
      </c>
      <c r="K2631" s="31"/>
      <c r="L2631" s="31"/>
      <c r="M2631" s="147" t="s">
        <v>25</v>
      </c>
      <c r="N2631" s="163"/>
    </row>
    <row r="2632" spans="1:14" ht="18" customHeight="1">
      <c r="A2632" s="27">
        <v>2630</v>
      </c>
      <c r="B2632" s="163" t="s">
        <v>5538</v>
      </c>
      <c r="C2632" s="31" t="s">
        <v>25251</v>
      </c>
      <c r="D2632" s="31"/>
      <c r="E2632" s="163"/>
      <c r="F2632" s="31" t="s">
        <v>24923</v>
      </c>
      <c r="G2632" s="31" t="s">
        <v>24923</v>
      </c>
      <c r="H2632" s="31">
        <v>18300888420</v>
      </c>
      <c r="I2632" s="31" t="s">
        <v>25252</v>
      </c>
      <c r="J2632" s="31" t="s">
        <v>25252</v>
      </c>
      <c r="K2632" s="31"/>
      <c r="L2632" s="31"/>
      <c r="M2632" s="147" t="s">
        <v>25</v>
      </c>
      <c r="N2632" s="163"/>
    </row>
    <row r="2633" spans="1:14" ht="18" customHeight="1">
      <c r="A2633" s="27">
        <v>2631</v>
      </c>
      <c r="B2633" s="163" t="s">
        <v>5538</v>
      </c>
      <c r="C2633" s="31" t="s">
        <v>25253</v>
      </c>
      <c r="D2633" s="31"/>
      <c r="E2633" s="163"/>
      <c r="F2633" s="31" t="s">
        <v>25254</v>
      </c>
      <c r="G2633" s="31" t="s">
        <v>25254</v>
      </c>
      <c r="H2633" s="31">
        <v>15180839356</v>
      </c>
      <c r="I2633" s="31" t="s">
        <v>25255</v>
      </c>
      <c r="J2633" s="31" t="s">
        <v>25255</v>
      </c>
      <c r="K2633" s="31"/>
      <c r="L2633" s="31"/>
      <c r="M2633" s="147" t="s">
        <v>25</v>
      </c>
      <c r="N2633" s="163"/>
    </row>
    <row r="2634" spans="1:14" ht="18" customHeight="1">
      <c r="A2634" s="27">
        <v>2632</v>
      </c>
      <c r="B2634" s="163" t="s">
        <v>5538</v>
      </c>
      <c r="C2634" s="31" t="s">
        <v>25256</v>
      </c>
      <c r="D2634" s="31"/>
      <c r="E2634" s="163"/>
      <c r="F2634" s="31" t="s">
        <v>25257</v>
      </c>
      <c r="G2634" s="31" t="s">
        <v>25257</v>
      </c>
      <c r="H2634" s="31">
        <v>18275340426</v>
      </c>
      <c r="I2634" s="31" t="s">
        <v>25258</v>
      </c>
      <c r="J2634" s="31" t="s">
        <v>25258</v>
      </c>
      <c r="K2634" s="31"/>
      <c r="L2634" s="31"/>
      <c r="M2634" s="147" t="s">
        <v>25</v>
      </c>
      <c r="N2634" s="163"/>
    </row>
    <row r="2635" spans="1:14" ht="18" customHeight="1">
      <c r="A2635" s="27">
        <v>2633</v>
      </c>
      <c r="B2635" s="163" t="s">
        <v>5538</v>
      </c>
      <c r="C2635" s="31" t="s">
        <v>6460</v>
      </c>
      <c r="D2635" s="31"/>
      <c r="E2635" s="163"/>
      <c r="F2635" s="31" t="s">
        <v>6461</v>
      </c>
      <c r="G2635" s="31" t="s">
        <v>6461</v>
      </c>
      <c r="H2635" s="31">
        <v>13518502720</v>
      </c>
      <c r="I2635" s="31" t="s">
        <v>6462</v>
      </c>
      <c r="J2635" s="31" t="s">
        <v>6462</v>
      </c>
      <c r="K2635" s="31"/>
      <c r="L2635" s="31"/>
      <c r="M2635" s="147" t="s">
        <v>25</v>
      </c>
      <c r="N2635" s="163"/>
    </row>
    <row r="2636" spans="1:14" ht="18" customHeight="1">
      <c r="A2636" s="27">
        <v>2634</v>
      </c>
      <c r="B2636" s="163" t="s">
        <v>5538</v>
      </c>
      <c r="C2636" s="31" t="s">
        <v>25259</v>
      </c>
      <c r="D2636" s="31"/>
      <c r="E2636" s="163"/>
      <c r="F2636" s="31" t="s">
        <v>25260</v>
      </c>
      <c r="G2636" s="31" t="s">
        <v>25260</v>
      </c>
      <c r="H2636" s="31">
        <v>15599169886</v>
      </c>
      <c r="I2636" s="31" t="s">
        <v>25261</v>
      </c>
      <c r="J2636" s="31" t="s">
        <v>25261</v>
      </c>
      <c r="K2636" s="31"/>
      <c r="L2636" s="31"/>
      <c r="M2636" s="147" t="s">
        <v>25</v>
      </c>
      <c r="N2636" s="163"/>
    </row>
    <row r="2637" spans="1:14" ht="18" customHeight="1">
      <c r="A2637" s="27">
        <v>2635</v>
      </c>
      <c r="B2637" s="163" t="s">
        <v>5538</v>
      </c>
      <c r="C2637" s="31" t="s">
        <v>23671</v>
      </c>
      <c r="D2637" s="31"/>
      <c r="E2637" s="163"/>
      <c r="F2637" s="31" t="s">
        <v>25262</v>
      </c>
      <c r="G2637" s="31" t="s">
        <v>25262</v>
      </c>
      <c r="H2637" s="31">
        <v>17555013683</v>
      </c>
      <c r="I2637" s="31" t="s">
        <v>25263</v>
      </c>
      <c r="J2637" s="31" t="s">
        <v>25263</v>
      </c>
      <c r="K2637" s="31"/>
      <c r="L2637" s="31"/>
      <c r="M2637" s="147" t="s">
        <v>25</v>
      </c>
      <c r="N2637" s="163"/>
    </row>
    <row r="2638" spans="1:14" ht="18" customHeight="1">
      <c r="A2638" s="27">
        <v>2636</v>
      </c>
      <c r="B2638" s="163" t="s">
        <v>5538</v>
      </c>
      <c r="C2638" s="31" t="s">
        <v>25264</v>
      </c>
      <c r="D2638" s="31"/>
      <c r="E2638" s="163"/>
      <c r="F2638" s="31" t="s">
        <v>25265</v>
      </c>
      <c r="G2638" s="31" t="s">
        <v>25265</v>
      </c>
      <c r="H2638" s="31">
        <v>18302591951</v>
      </c>
      <c r="I2638" s="31" t="s">
        <v>25266</v>
      </c>
      <c r="J2638" s="31" t="s">
        <v>25266</v>
      </c>
      <c r="K2638" s="31"/>
      <c r="L2638" s="31"/>
      <c r="M2638" s="147" t="s">
        <v>25</v>
      </c>
      <c r="N2638" s="163"/>
    </row>
    <row r="2639" spans="1:14" ht="18" customHeight="1">
      <c r="A2639" s="27">
        <v>2637</v>
      </c>
      <c r="B2639" s="163" t="s">
        <v>5538</v>
      </c>
      <c r="C2639" s="31" t="s">
        <v>6463</v>
      </c>
      <c r="D2639" s="31"/>
      <c r="E2639" s="163"/>
      <c r="F2639" s="31" t="s">
        <v>6464</v>
      </c>
      <c r="G2639" s="31" t="s">
        <v>6464</v>
      </c>
      <c r="H2639" s="31">
        <v>18085110690</v>
      </c>
      <c r="I2639" s="31" t="s">
        <v>6465</v>
      </c>
      <c r="J2639" s="31" t="s">
        <v>6465</v>
      </c>
      <c r="K2639" s="31"/>
      <c r="L2639" s="31"/>
      <c r="M2639" s="147" t="s">
        <v>25</v>
      </c>
      <c r="N2639" s="163"/>
    </row>
    <row r="2640" spans="1:14" ht="18" customHeight="1">
      <c r="A2640" s="27">
        <v>2638</v>
      </c>
      <c r="B2640" s="163" t="s">
        <v>5538</v>
      </c>
      <c r="C2640" s="31" t="s">
        <v>6466</v>
      </c>
      <c r="D2640" s="31"/>
      <c r="E2640" s="163"/>
      <c r="F2640" s="31" t="s">
        <v>6467</v>
      </c>
      <c r="G2640" s="31" t="s">
        <v>6467</v>
      </c>
      <c r="H2640" s="31">
        <v>13908509343</v>
      </c>
      <c r="I2640" s="31" t="s">
        <v>6469</v>
      </c>
      <c r="J2640" s="31" t="s">
        <v>6469</v>
      </c>
      <c r="K2640" s="31"/>
      <c r="L2640" s="31"/>
      <c r="M2640" s="147" t="s">
        <v>25</v>
      </c>
      <c r="N2640" s="163"/>
    </row>
    <row r="2641" spans="1:14" ht="18" customHeight="1">
      <c r="A2641" s="27">
        <v>2639</v>
      </c>
      <c r="B2641" s="163" t="s">
        <v>5538</v>
      </c>
      <c r="C2641" s="31" t="s">
        <v>25267</v>
      </c>
      <c r="D2641" s="31"/>
      <c r="E2641" s="163"/>
      <c r="F2641" s="31" t="s">
        <v>24003</v>
      </c>
      <c r="G2641" s="31" t="s">
        <v>24003</v>
      </c>
      <c r="H2641" s="31">
        <v>15519161368</v>
      </c>
      <c r="I2641" s="31" t="s">
        <v>25268</v>
      </c>
      <c r="J2641" s="31" t="s">
        <v>25268</v>
      </c>
      <c r="K2641" s="31"/>
      <c r="L2641" s="31"/>
      <c r="M2641" s="147" t="s">
        <v>25</v>
      </c>
      <c r="N2641" s="163"/>
    </row>
    <row r="2642" spans="1:14" ht="18" customHeight="1">
      <c r="A2642" s="27">
        <v>2640</v>
      </c>
      <c r="B2642" s="163" t="s">
        <v>5538</v>
      </c>
      <c r="C2642" s="31" t="s">
        <v>25269</v>
      </c>
      <c r="D2642" s="31"/>
      <c r="E2642" s="163"/>
      <c r="F2642" s="31" t="s">
        <v>25270</v>
      </c>
      <c r="G2642" s="31" t="s">
        <v>25270</v>
      </c>
      <c r="H2642" s="31">
        <v>13178827775</v>
      </c>
      <c r="I2642" s="31" t="s">
        <v>25271</v>
      </c>
      <c r="J2642" s="31" t="s">
        <v>25271</v>
      </c>
      <c r="K2642" s="31"/>
      <c r="L2642" s="31"/>
      <c r="M2642" s="147" t="s">
        <v>25</v>
      </c>
      <c r="N2642" s="163"/>
    </row>
  </sheetData>
  <autoFilter ref="A2:N2642" xr:uid="{00000000-0009-0000-0000-000001000000}"/>
  <mergeCells count="3">
    <mergeCell ref="B1:N1"/>
    <mergeCell ref="N1334:N1335"/>
    <mergeCell ref="O1357:O1358"/>
  </mergeCells>
  <phoneticPr fontId="61" type="noConversion"/>
  <conditionalFormatting sqref="C1314">
    <cfRule type="duplicateValues" dxfId="105" priority="104"/>
  </conditionalFormatting>
  <conditionalFormatting sqref="C2131">
    <cfRule type="duplicateValues" dxfId="104" priority="59"/>
    <cfRule type="duplicateValues" dxfId="103" priority="60"/>
  </conditionalFormatting>
  <conditionalFormatting sqref="C2133">
    <cfRule type="duplicateValues" dxfId="102" priority="32"/>
  </conditionalFormatting>
  <conditionalFormatting sqref="C2134:C2136">
    <cfRule type="duplicateValues" dxfId="101" priority="33"/>
  </conditionalFormatting>
  <conditionalFormatting sqref="C2137">
    <cfRule type="duplicateValues" dxfId="100" priority="52"/>
    <cfRule type="duplicateValues" dxfId="99" priority="53"/>
  </conditionalFormatting>
  <conditionalFormatting sqref="C2164:C2169">
    <cfRule type="duplicateValues" dxfId="98" priority="61"/>
  </conditionalFormatting>
  <conditionalFormatting sqref="C2170:C2185">
    <cfRule type="duplicateValues" dxfId="97" priority="58"/>
  </conditionalFormatting>
  <conditionalFormatting sqref="C2186:C2190">
    <cfRule type="duplicateValues" dxfId="96" priority="38"/>
    <cfRule type="duplicateValues" dxfId="95" priority="39"/>
  </conditionalFormatting>
  <conditionalFormatting sqref="C2191">
    <cfRule type="duplicateValues" dxfId="94" priority="4"/>
  </conditionalFormatting>
  <conditionalFormatting sqref="C2192">
    <cfRule type="duplicateValues" dxfId="93" priority="2"/>
    <cfRule type="duplicateValues" dxfId="92" priority="3"/>
  </conditionalFormatting>
  <conditionalFormatting sqref="C2193">
    <cfRule type="duplicateValues" dxfId="91" priority="56"/>
    <cfRule type="duplicateValues" dxfId="90" priority="57"/>
  </conditionalFormatting>
  <conditionalFormatting sqref="C2224">
    <cfRule type="duplicateValues" dxfId="89" priority="7"/>
  </conditionalFormatting>
  <conditionalFormatting sqref="C2226">
    <cfRule type="duplicateValues" dxfId="88" priority="54"/>
  </conditionalFormatting>
  <conditionalFormatting sqref="C2227:C2230 C2232:C2242">
    <cfRule type="duplicateValues" dxfId="87" priority="55"/>
  </conditionalFormatting>
  <conditionalFormatting sqref="C2244">
    <cfRule type="duplicateValues" dxfId="86" priority="50"/>
    <cfRule type="duplicateValues" dxfId="85" priority="51"/>
  </conditionalFormatting>
  <conditionalFormatting sqref="C2245:C2259">
    <cfRule type="duplicateValues" dxfId="84" priority="48"/>
    <cfRule type="duplicateValues" dxfId="83" priority="49"/>
  </conditionalFormatting>
  <conditionalFormatting sqref="C2260 C2262:C2265">
    <cfRule type="duplicateValues" dxfId="82" priority="47"/>
  </conditionalFormatting>
  <conditionalFormatting sqref="C2261">
    <cfRule type="duplicateValues" dxfId="81" priority="46"/>
  </conditionalFormatting>
  <conditionalFormatting sqref="C2266">
    <cfRule type="duplicateValues" dxfId="80" priority="45"/>
  </conditionalFormatting>
  <conditionalFormatting sqref="C2267">
    <cfRule type="duplicateValues" dxfId="79" priority="44"/>
  </conditionalFormatting>
  <conditionalFormatting sqref="C2268:C2269">
    <cfRule type="duplicateValues" dxfId="78" priority="1"/>
  </conditionalFormatting>
  <conditionalFormatting sqref="C2280:C2281">
    <cfRule type="duplicateValues" dxfId="77" priority="43"/>
  </conditionalFormatting>
  <conditionalFormatting sqref="C2286:C2290">
    <cfRule type="duplicateValues" dxfId="76" priority="42"/>
  </conditionalFormatting>
  <conditionalFormatting sqref="C2313:C2327">
    <cfRule type="duplicateValues" dxfId="75" priority="41"/>
  </conditionalFormatting>
  <conditionalFormatting sqref="C2369:C2371">
    <cfRule type="duplicateValues" dxfId="74" priority="40"/>
  </conditionalFormatting>
  <conditionalFormatting sqref="C2372:C2381">
    <cfRule type="duplicateValues" dxfId="73" priority="37"/>
  </conditionalFormatting>
  <conditionalFormatting sqref="C2382:C2385">
    <cfRule type="duplicateValues" dxfId="72" priority="36"/>
  </conditionalFormatting>
  <conditionalFormatting sqref="C2386:C2411">
    <cfRule type="duplicateValues" dxfId="71" priority="34"/>
    <cfRule type="duplicateValues" dxfId="70" priority="35"/>
  </conditionalFormatting>
  <conditionalFormatting sqref="C2412">
    <cfRule type="duplicateValues" dxfId="69" priority="31"/>
  </conditionalFormatting>
  <conditionalFormatting sqref="C2413:C2428">
    <cfRule type="duplicateValues" dxfId="68" priority="30"/>
  </conditionalFormatting>
  <conditionalFormatting sqref="C2429:C2435">
    <cfRule type="duplicateValues" dxfId="67" priority="29"/>
  </conditionalFormatting>
  <conditionalFormatting sqref="C2436:C2440">
    <cfRule type="duplicateValues" dxfId="66" priority="28"/>
  </conditionalFormatting>
  <conditionalFormatting sqref="C2441:C2444">
    <cfRule type="duplicateValues" dxfId="65" priority="27"/>
  </conditionalFormatting>
  <conditionalFormatting sqref="C2445">
    <cfRule type="duplicateValues" dxfId="64" priority="26"/>
  </conditionalFormatting>
  <conditionalFormatting sqref="C2446:C2450">
    <cfRule type="duplicateValues" dxfId="63" priority="25"/>
  </conditionalFormatting>
  <conditionalFormatting sqref="C2451">
    <cfRule type="duplicateValues" dxfId="62" priority="24"/>
  </conditionalFormatting>
  <conditionalFormatting sqref="C2452">
    <cfRule type="duplicateValues" dxfId="61" priority="23"/>
  </conditionalFormatting>
  <conditionalFormatting sqref="C2458">
    <cfRule type="duplicateValues" dxfId="60" priority="22"/>
  </conditionalFormatting>
  <conditionalFormatting sqref="C2459:C2465">
    <cfRule type="duplicateValues" dxfId="59" priority="21"/>
  </conditionalFormatting>
  <conditionalFormatting sqref="C2466">
    <cfRule type="duplicateValues" dxfId="58" priority="5"/>
    <cfRule type="duplicateValues" dxfId="57" priority="6"/>
  </conditionalFormatting>
  <conditionalFormatting sqref="C2467:C2476">
    <cfRule type="duplicateValues" dxfId="56" priority="19"/>
    <cfRule type="duplicateValues" dxfId="55" priority="20"/>
  </conditionalFormatting>
  <conditionalFormatting sqref="C2477:C2486">
    <cfRule type="duplicateValues" dxfId="54" priority="17"/>
    <cfRule type="duplicateValues" dxfId="53" priority="18"/>
  </conditionalFormatting>
  <conditionalFormatting sqref="C2487">
    <cfRule type="duplicateValues" dxfId="52" priority="15"/>
    <cfRule type="duplicateValues" dxfId="51" priority="16"/>
  </conditionalFormatting>
  <conditionalFormatting sqref="C2488:C2495">
    <cfRule type="duplicateValues" dxfId="50" priority="14"/>
  </conditionalFormatting>
  <conditionalFormatting sqref="C2496:C2506">
    <cfRule type="duplicateValues" dxfId="49" priority="13"/>
  </conditionalFormatting>
  <conditionalFormatting sqref="C2507:C2541">
    <cfRule type="duplicateValues" dxfId="48" priority="11"/>
    <cfRule type="duplicateValues" dxfId="47" priority="12"/>
  </conditionalFormatting>
  <conditionalFormatting sqref="C2542:C2586">
    <cfRule type="duplicateValues" dxfId="46" priority="10"/>
  </conditionalFormatting>
  <conditionalFormatting sqref="C2587:C2597">
    <cfRule type="duplicateValues" dxfId="45" priority="9"/>
  </conditionalFormatting>
  <conditionalFormatting sqref="C2598:C2615">
    <cfRule type="duplicateValues" dxfId="44" priority="8"/>
  </conditionalFormatting>
  <conditionalFormatting sqref="C1361:D1361 F1361">
    <cfRule type="duplicateValues" dxfId="43" priority="103"/>
  </conditionalFormatting>
  <conditionalFormatting sqref="G1361">
    <cfRule type="duplicateValues" dxfId="42" priority="102"/>
  </conditionalFormatting>
  <conditionalFormatting sqref="H1361">
    <cfRule type="duplicateValues" dxfId="41" priority="101"/>
  </conditionalFormatting>
  <conditionalFormatting sqref="I1495">
    <cfRule type="duplicateValues" dxfId="40" priority="62"/>
    <cfRule type="duplicateValues" dxfId="39" priority="63"/>
    <cfRule type="duplicateValues" dxfId="38" priority="64"/>
    <cfRule type="duplicateValues" dxfId="37" priority="65"/>
    <cfRule type="duplicateValues" dxfId="36" priority="66"/>
    <cfRule type="duplicateValues" dxfId="35" priority="67"/>
  </conditionalFormatting>
  <conditionalFormatting sqref="J1486:J1493 J1507 J1495">
    <cfRule type="duplicateValues" dxfId="34" priority="93"/>
    <cfRule type="duplicateValues" dxfId="33" priority="94"/>
    <cfRule type="duplicateValues" dxfId="32" priority="95"/>
  </conditionalFormatting>
  <conditionalFormatting sqref="J1486:J1493 J1507 J1495:J1497">
    <cfRule type="duplicateValues" dxfId="31" priority="74"/>
    <cfRule type="duplicateValues" dxfId="30" priority="75"/>
    <cfRule type="duplicateValues" dxfId="29" priority="76"/>
  </conditionalFormatting>
  <conditionalFormatting sqref="J1508:J1517">
    <cfRule type="duplicateValues" dxfId="28" priority="77"/>
    <cfRule type="duplicateValues" dxfId="27" priority="78"/>
    <cfRule type="duplicateValues" dxfId="26" priority="79"/>
  </conditionalFormatting>
  <conditionalFormatting sqref="J1508:J1518">
    <cfRule type="duplicateValues" dxfId="25" priority="90"/>
    <cfRule type="duplicateValues" dxfId="24" priority="91"/>
    <cfRule type="duplicateValues" dxfId="23" priority="92"/>
  </conditionalFormatting>
  <conditionalFormatting sqref="J1521:J1522">
    <cfRule type="duplicateValues" dxfId="22" priority="71"/>
    <cfRule type="duplicateValues" dxfId="21" priority="72"/>
    <cfRule type="duplicateValues" dxfId="20" priority="73"/>
  </conditionalFormatting>
  <conditionalFormatting sqref="J1523 J1525">
    <cfRule type="duplicateValues" dxfId="19" priority="96"/>
    <cfRule type="duplicateValues" dxfId="18" priority="97"/>
    <cfRule type="duplicateValues" dxfId="17" priority="98"/>
  </conditionalFormatting>
  <conditionalFormatting sqref="J1524">
    <cfRule type="duplicateValues" dxfId="16" priority="68"/>
    <cfRule type="duplicateValues" dxfId="15" priority="69"/>
    <cfRule type="duplicateValues" dxfId="14" priority="70"/>
  </conditionalFormatting>
  <conditionalFormatting sqref="J1525 J1530">
    <cfRule type="duplicateValues" dxfId="13" priority="80"/>
    <cfRule type="duplicateValues" dxfId="12" priority="99"/>
    <cfRule type="duplicateValues" dxfId="11" priority="100"/>
  </conditionalFormatting>
  <conditionalFormatting sqref="J1534">
    <cfRule type="duplicateValues" dxfId="10" priority="81"/>
    <cfRule type="duplicateValues" dxfId="9" priority="82"/>
    <cfRule type="duplicateValues" dxfId="8" priority="83"/>
  </conditionalFormatting>
  <conditionalFormatting sqref="J1552:J1556">
    <cfRule type="duplicateValues" dxfId="7" priority="87"/>
    <cfRule type="duplicateValues" dxfId="6" priority="88"/>
    <cfRule type="duplicateValues" dxfId="5" priority="89"/>
  </conditionalFormatting>
  <conditionalFormatting sqref="J1556">
    <cfRule type="duplicateValues" dxfId="4" priority="84"/>
    <cfRule type="duplicateValues" dxfId="3" priority="85"/>
    <cfRule type="duplicateValues" dxfId="2" priority="86"/>
  </conditionalFormatting>
  <dataValidations count="1">
    <dataValidation type="list" allowBlank="1" showInputMessage="1" showErrorMessage="1" sqref="K1233" xr:uid="{00000000-0002-0000-0100-000000000000}">
      <formula1>$AI$10025:$AI$10030</formula1>
    </dataValidation>
  </dataValidations>
  <hyperlinks>
    <hyperlink ref="F1027" r:id="rId1" tooltip="https://www.qcc.com/pl/prd866438a4e5727b21308dd800f4b7b.html" xr:uid="{00000000-0004-0000-0100-000000000000}"/>
    <hyperlink ref="G1027" r:id="rId2" tooltip="https://www.qcc.com/pl/prd866438a4e5727b21308dd800f4b7b.html" xr:uid="{00000000-0004-0000-0100-000001000000}"/>
    <hyperlink ref="F1034" r:id="rId3" tooltip="https://www.qcc.com/pl/pre978069f784bfb439eb87b9ea16fad.html" xr:uid="{00000000-0004-0000-0100-000002000000}"/>
    <hyperlink ref="G1034" r:id="rId4" tooltip="https://www.qcc.com/pl/pre978069f784bfb439eb87b9ea16fad.html" xr:uid="{00000000-0004-0000-0100-000003000000}"/>
    <hyperlink ref="G1073" r:id="rId5" tooltip="https://www.qcc.com/pl/pra04fbf240b5a0fda0c8c651f4b6d51.html" xr:uid="{00000000-0004-0000-0100-000004000000}"/>
    <hyperlink ref="F1073" r:id="rId6" tooltip="https://www.qcc.com/pl/pra04fbf240b5a0fda0c8c651f4b6d51.html" xr:uid="{00000000-0004-0000-0100-000005000000}"/>
    <hyperlink ref="C1240" r:id="rId7" tooltip="https://www.tianyancha.com/company/4339975612" xr:uid="{00000000-0004-0000-0100-000006000000}"/>
    <hyperlink ref="F1591" r:id="rId8" tooltip="https://www.tianyancha.com/human/1976850728-c3430590538" xr:uid="{00000000-0004-0000-0100-000007000000}"/>
  </hyperlinks>
  <pageMargins left="0.118055555555556" right="0.118055555555556" top="0.51180555555555596" bottom="0.43263888888888902" header="0.5" footer="0.43263888888888902"/>
  <pageSetup paperSize="9"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Q11"/>
  <sheetViews>
    <sheetView workbookViewId="0">
      <selection activeCell="N18" sqref="N18"/>
    </sheetView>
  </sheetViews>
  <sheetFormatPr defaultColWidth="11.75" defaultRowHeight="14.25"/>
  <cols>
    <col min="1" max="2" width="4.5" style="23" customWidth="1"/>
    <col min="3" max="3" width="11.625" style="23" customWidth="1"/>
    <col min="4" max="4" width="8.5" style="23" customWidth="1"/>
    <col min="5" max="5" width="6.25" style="23" hidden="1" customWidth="1"/>
    <col min="6" max="6" width="5.5" style="23" customWidth="1"/>
    <col min="7" max="7" width="6.375" style="23" customWidth="1"/>
    <col min="8" max="9" width="7.75" style="23" customWidth="1"/>
    <col min="10" max="10" width="7.375" style="23" customWidth="1"/>
    <col min="11" max="11" width="10.375" style="23" customWidth="1"/>
    <col min="12" max="12" width="19.375" style="23" customWidth="1"/>
    <col min="13" max="13" width="14.5" style="23" customWidth="1"/>
    <col min="14" max="14" width="17.125" style="23" customWidth="1"/>
    <col min="15" max="15" width="9.625" style="23" customWidth="1"/>
    <col min="16" max="17" width="8" style="23" customWidth="1"/>
    <col min="18" max="18" width="11.75" style="23" customWidth="1"/>
    <col min="19" max="16384" width="11.75" style="23"/>
  </cols>
  <sheetData>
    <row r="1" spans="1:17" ht="25.5">
      <c r="A1" s="296" t="s">
        <v>25272</v>
      </c>
      <c r="B1" s="296"/>
      <c r="C1" s="296"/>
      <c r="D1" s="296"/>
      <c r="E1" s="296"/>
      <c r="F1" s="296"/>
      <c r="G1" s="296"/>
      <c r="H1" s="296"/>
      <c r="I1" s="297"/>
      <c r="J1" s="296"/>
      <c r="K1" s="296"/>
      <c r="L1" s="296"/>
      <c r="M1" s="296"/>
      <c r="N1" s="296"/>
      <c r="O1" s="296"/>
      <c r="P1" s="296"/>
      <c r="Q1" s="296"/>
    </row>
    <row r="2" spans="1:17" ht="18.95" customHeight="1">
      <c r="A2" s="294" t="s">
        <v>25273</v>
      </c>
      <c r="B2" s="303" t="s">
        <v>25274</v>
      </c>
      <c r="C2" s="294" t="s">
        <v>25275</v>
      </c>
      <c r="D2" s="294" t="s">
        <v>25276</v>
      </c>
      <c r="E2" s="305" t="s">
        <v>25277</v>
      </c>
      <c r="F2" s="303" t="s">
        <v>25278</v>
      </c>
      <c r="G2" s="303" t="s">
        <v>25279</v>
      </c>
      <c r="H2" s="303" t="s">
        <v>25280</v>
      </c>
      <c r="I2" s="294" t="s">
        <v>6</v>
      </c>
      <c r="J2" s="294" t="s">
        <v>8</v>
      </c>
      <c r="K2" s="294" t="s">
        <v>25281</v>
      </c>
      <c r="L2" s="294" t="s">
        <v>10</v>
      </c>
      <c r="M2" s="294" t="s">
        <v>11</v>
      </c>
      <c r="N2" s="294" t="s">
        <v>13</v>
      </c>
      <c r="O2" s="26"/>
      <c r="P2" s="303" t="s">
        <v>25282</v>
      </c>
      <c r="Q2" s="294" t="s">
        <v>15</v>
      </c>
    </row>
    <row r="3" spans="1:17" ht="18.95" customHeight="1">
      <c r="A3" s="294"/>
      <c r="B3" s="304"/>
      <c r="C3" s="294"/>
      <c r="D3" s="294"/>
      <c r="E3" s="306"/>
      <c r="F3" s="304"/>
      <c r="G3" s="304"/>
      <c r="H3" s="304"/>
      <c r="I3" s="294"/>
      <c r="J3" s="294"/>
      <c r="K3" s="294"/>
      <c r="L3" s="294"/>
      <c r="M3" s="294"/>
      <c r="N3" s="294"/>
      <c r="O3" s="26" t="s">
        <v>25283</v>
      </c>
      <c r="P3" s="304"/>
      <c r="Q3" s="294"/>
    </row>
    <row r="4" spans="1:17" s="21" customFormat="1" ht="39.950000000000003" customHeight="1">
      <c r="A4" s="27">
        <v>1</v>
      </c>
      <c r="B4" s="27" t="s">
        <v>25284</v>
      </c>
      <c r="C4" s="25" t="s">
        <v>25285</v>
      </c>
      <c r="D4" s="27" t="s">
        <v>25286</v>
      </c>
      <c r="E4" s="25"/>
      <c r="F4" s="27">
        <v>99</v>
      </c>
      <c r="G4" s="25"/>
      <c r="H4" s="25" t="s">
        <v>25287</v>
      </c>
      <c r="I4" s="25" t="s">
        <v>25288</v>
      </c>
      <c r="J4" s="25" t="s">
        <v>25288</v>
      </c>
      <c r="K4" s="25" t="s">
        <v>25289</v>
      </c>
      <c r="L4" s="25" t="s">
        <v>25290</v>
      </c>
      <c r="M4" s="25" t="s">
        <v>25290</v>
      </c>
      <c r="N4" s="39" t="s">
        <v>25291</v>
      </c>
      <c r="O4" s="25" t="s">
        <v>25292</v>
      </c>
      <c r="P4" s="27" t="s">
        <v>1597</v>
      </c>
      <c r="Q4" s="43"/>
    </row>
    <row r="5" spans="1:17" ht="39.950000000000003" customHeight="1">
      <c r="A5" s="298" t="s">
        <v>25293</v>
      </c>
      <c r="B5" s="298"/>
      <c r="C5" s="298"/>
      <c r="D5" s="298"/>
      <c r="E5" s="299"/>
      <c r="F5" s="298"/>
      <c r="G5" s="298"/>
      <c r="H5" s="298"/>
      <c r="I5" s="298"/>
      <c r="J5" s="298"/>
      <c r="K5" s="298"/>
      <c r="L5" s="298"/>
      <c r="M5" s="298"/>
      <c r="N5" s="298"/>
      <c r="O5" s="298"/>
      <c r="P5" s="298"/>
      <c r="Q5" s="298"/>
    </row>
    <row r="6" spans="1:17" ht="18.95" customHeight="1">
      <c r="A6" s="294" t="s">
        <v>25273</v>
      </c>
      <c r="B6" s="303" t="s">
        <v>25274</v>
      </c>
      <c r="C6" s="294" t="s">
        <v>25275</v>
      </c>
      <c r="D6" s="294" t="s">
        <v>25276</v>
      </c>
      <c r="E6" s="305" t="s">
        <v>25277</v>
      </c>
      <c r="F6" s="303" t="s">
        <v>25278</v>
      </c>
      <c r="G6" s="303" t="s">
        <v>25279</v>
      </c>
      <c r="H6" s="303" t="s">
        <v>25280</v>
      </c>
      <c r="I6" s="294" t="s">
        <v>6</v>
      </c>
      <c r="J6" s="294" t="s">
        <v>8</v>
      </c>
      <c r="K6" s="294" t="s">
        <v>25281</v>
      </c>
      <c r="L6" s="294" t="s">
        <v>10</v>
      </c>
      <c r="M6" s="294" t="s">
        <v>11</v>
      </c>
      <c r="N6" s="294" t="s">
        <v>13</v>
      </c>
      <c r="O6" s="26"/>
      <c r="P6" s="303" t="s">
        <v>25282</v>
      </c>
      <c r="Q6" s="294" t="s">
        <v>15</v>
      </c>
    </row>
    <row r="7" spans="1:17" ht="18.95" customHeight="1">
      <c r="A7" s="294"/>
      <c r="B7" s="304"/>
      <c r="C7" s="294"/>
      <c r="D7" s="294"/>
      <c r="E7" s="306"/>
      <c r="F7" s="304"/>
      <c r="G7" s="304"/>
      <c r="H7" s="304"/>
      <c r="I7" s="294"/>
      <c r="J7" s="294"/>
      <c r="K7" s="294"/>
      <c r="L7" s="294"/>
      <c r="M7" s="294"/>
      <c r="N7" s="294"/>
      <c r="O7" s="26" t="s">
        <v>25283</v>
      </c>
      <c r="P7" s="304"/>
      <c r="Q7" s="294"/>
    </row>
    <row r="8" spans="1:17" s="22" customFormat="1" ht="38.25">
      <c r="A8" s="29">
        <v>3</v>
      </c>
      <c r="B8" s="29" t="s">
        <v>16</v>
      </c>
      <c r="C8" s="30" t="s">
        <v>25294</v>
      </c>
      <c r="D8" s="30" t="s">
        <v>25295</v>
      </c>
      <c r="E8" s="31"/>
      <c r="F8" s="31"/>
      <c r="G8" s="31"/>
      <c r="H8" s="31" t="s">
        <v>25296</v>
      </c>
      <c r="I8" s="40" t="s">
        <v>25297</v>
      </c>
      <c r="J8" s="41" t="s">
        <v>25298</v>
      </c>
      <c r="K8" s="31">
        <v>15599530533</v>
      </c>
      <c r="L8" s="42" t="s">
        <v>25299</v>
      </c>
      <c r="M8" s="42" t="s">
        <v>25299</v>
      </c>
      <c r="N8" s="42" t="s">
        <v>25300</v>
      </c>
      <c r="O8" s="31" t="s">
        <v>25301</v>
      </c>
      <c r="P8" s="31" t="s">
        <v>1597</v>
      </c>
      <c r="Q8" s="31"/>
    </row>
    <row r="9" spans="1:17" ht="35.1" customHeight="1">
      <c r="A9" s="300" t="s">
        <v>25302</v>
      </c>
      <c r="B9" s="300"/>
      <c r="C9" s="300"/>
      <c r="D9" s="300"/>
      <c r="E9" s="301"/>
      <c r="F9" s="300"/>
      <c r="G9" s="300"/>
      <c r="H9" s="302"/>
      <c r="I9" s="300"/>
      <c r="J9" s="300"/>
      <c r="K9" s="300"/>
      <c r="L9" s="300"/>
      <c r="M9" s="300"/>
      <c r="N9" s="300"/>
      <c r="O9" s="300"/>
      <c r="P9" s="300"/>
      <c r="Q9" s="300"/>
    </row>
    <row r="10" spans="1:17" ht="39.950000000000003" customHeight="1">
      <c r="A10" s="32" t="s">
        <v>25273</v>
      </c>
      <c r="B10" s="32" t="s">
        <v>25274</v>
      </c>
      <c r="C10" s="32" t="s">
        <v>25303</v>
      </c>
      <c r="D10" s="32" t="s">
        <v>25276</v>
      </c>
      <c r="E10" s="32" t="s">
        <v>25304</v>
      </c>
      <c r="F10" s="32" t="s">
        <v>25278</v>
      </c>
      <c r="G10" s="32" t="s">
        <v>25279</v>
      </c>
      <c r="H10" s="33" t="s">
        <v>25280</v>
      </c>
      <c r="I10" s="32" t="s">
        <v>6</v>
      </c>
      <c r="J10" s="32" t="s">
        <v>8</v>
      </c>
      <c r="K10" s="32" t="s">
        <v>25281</v>
      </c>
      <c r="L10" s="32" t="s">
        <v>10</v>
      </c>
      <c r="M10" s="32" t="s">
        <v>11</v>
      </c>
      <c r="N10" s="32" t="s">
        <v>13</v>
      </c>
      <c r="O10" s="32" t="s">
        <v>25283</v>
      </c>
      <c r="P10" s="32" t="s">
        <v>25282</v>
      </c>
      <c r="Q10" s="32" t="s">
        <v>15</v>
      </c>
    </row>
    <row r="11" spans="1:17" s="24" customFormat="1" ht="39.950000000000003" customHeight="1">
      <c r="A11" s="34">
        <v>1</v>
      </c>
      <c r="B11" s="34" t="s">
        <v>246</v>
      </c>
      <c r="C11" s="35" t="s">
        <v>423</v>
      </c>
      <c r="D11" s="36" t="s">
        <v>424</v>
      </c>
      <c r="E11" s="34">
        <v>50</v>
      </c>
      <c r="F11" s="37"/>
      <c r="G11" s="37"/>
      <c r="H11" s="38" t="s">
        <v>25305</v>
      </c>
      <c r="I11" s="34" t="s">
        <v>425</v>
      </c>
      <c r="J11" s="34" t="s">
        <v>425</v>
      </c>
      <c r="K11" s="34" t="s">
        <v>25306</v>
      </c>
      <c r="L11" s="36" t="s">
        <v>25307</v>
      </c>
      <c r="M11" s="36" t="s">
        <v>25307</v>
      </c>
      <c r="N11" s="36" t="s">
        <v>25291</v>
      </c>
      <c r="O11" s="34" t="s">
        <v>25308</v>
      </c>
      <c r="P11" s="34" t="s">
        <v>1597</v>
      </c>
      <c r="Q11" s="34"/>
    </row>
  </sheetData>
  <autoFilter ref="A3:Q11" xr:uid="{00000000-0009-0000-0000-000002000000}"/>
  <mergeCells count="35">
    <mergeCell ref="Q2:Q3"/>
    <mergeCell ref="Q6:Q7"/>
    <mergeCell ref="M2:M3"/>
    <mergeCell ref="M6:M7"/>
    <mergeCell ref="N2:N3"/>
    <mergeCell ref="N6:N7"/>
    <mergeCell ref="P2:P3"/>
    <mergeCell ref="P6:P7"/>
    <mergeCell ref="J2:J3"/>
    <mergeCell ref="J6:J7"/>
    <mergeCell ref="K2:K3"/>
    <mergeCell ref="K6:K7"/>
    <mergeCell ref="L2:L3"/>
    <mergeCell ref="L6:L7"/>
    <mergeCell ref="G6:G7"/>
    <mergeCell ref="H2:H3"/>
    <mergeCell ref="H6:H7"/>
    <mergeCell ref="I2:I3"/>
    <mergeCell ref="I6:I7"/>
    <mergeCell ref="A1:Q1"/>
    <mergeCell ref="A5:Q5"/>
    <mergeCell ref="A9:Q9"/>
    <mergeCell ref="A2:A3"/>
    <mergeCell ref="A6:A7"/>
    <mergeCell ref="B2:B3"/>
    <mergeCell ref="B6:B7"/>
    <mergeCell ref="C2:C3"/>
    <mergeCell ref="C6:C7"/>
    <mergeCell ref="D2:D3"/>
    <mergeCell ref="D6:D7"/>
    <mergeCell ref="E2:E3"/>
    <mergeCell ref="E6:E7"/>
    <mergeCell ref="F2:F3"/>
    <mergeCell ref="F6:F7"/>
    <mergeCell ref="G2:G3"/>
  </mergeCells>
  <phoneticPr fontId="61" type="noConversion"/>
  <conditionalFormatting sqref="C5">
    <cfRule type="duplicateValues" dxfId="1" priority="2"/>
    <cfRule type="duplicateValues" dxfId="0" priority="3"/>
  </conditionalFormatting>
  <pageMargins left="0.118055555555556" right="0.118055555555556" top="0.51180555555555596" bottom="0.47222222222222199" header="0.5" footer="0.47222222222222199"/>
  <pageSetup paperSize="9"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9"/>
  <sheetViews>
    <sheetView topLeftCell="A18" workbookViewId="0">
      <selection activeCell="E13" sqref="E13:E15"/>
    </sheetView>
  </sheetViews>
  <sheetFormatPr defaultColWidth="9" defaultRowHeight="14.25"/>
  <cols>
    <col min="1" max="1" width="9" style="3"/>
    <col min="2" max="2" width="10.875" style="3" customWidth="1"/>
    <col min="3" max="3" width="14.75" style="3" customWidth="1"/>
    <col min="4" max="4" width="16.375" style="3" customWidth="1"/>
    <col min="5" max="5" width="17.125" style="3" customWidth="1"/>
    <col min="6" max="6" width="16.625" style="3" customWidth="1"/>
    <col min="7" max="7" width="16.5" style="3" customWidth="1"/>
    <col min="8" max="8" width="19.5" style="3" customWidth="1"/>
    <col min="9" max="9" width="16.125" style="3" customWidth="1"/>
    <col min="10" max="10" width="16.25" style="3" customWidth="1"/>
    <col min="11" max="11" width="19.625" style="3" customWidth="1"/>
    <col min="12" max="16384" width="9" style="3"/>
  </cols>
  <sheetData>
    <row r="1" spans="1:18" ht="20.25">
      <c r="A1" s="307" t="s">
        <v>25309</v>
      </c>
      <c r="B1" s="308"/>
      <c r="C1" s="308"/>
      <c r="D1" s="308"/>
      <c r="E1" s="308"/>
      <c r="F1" s="308"/>
      <c r="G1" s="308"/>
      <c r="H1" s="308"/>
      <c r="I1" s="308"/>
      <c r="J1" s="308"/>
      <c r="K1" s="308"/>
      <c r="L1" s="308"/>
      <c r="M1" s="308"/>
      <c r="N1" s="308"/>
      <c r="O1" s="308"/>
      <c r="P1" s="308"/>
      <c r="Q1" s="308"/>
      <c r="R1" s="309"/>
    </row>
    <row r="2" spans="1:18" ht="27">
      <c r="A2" s="12" t="s">
        <v>25273</v>
      </c>
      <c r="B2" s="12" t="s">
        <v>25310</v>
      </c>
      <c r="C2" s="12" t="s">
        <v>25274</v>
      </c>
      <c r="D2" s="12" t="s">
        <v>25311</v>
      </c>
      <c r="E2" s="12" t="s">
        <v>1041</v>
      </c>
      <c r="F2" s="12" t="s">
        <v>25312</v>
      </c>
      <c r="G2" s="12" t="s">
        <v>25313</v>
      </c>
      <c r="H2" s="13" t="s">
        <v>25314</v>
      </c>
      <c r="I2" s="13" t="s">
        <v>25315</v>
      </c>
      <c r="J2" s="13" t="s">
        <v>25316</v>
      </c>
      <c r="K2" s="13" t="s">
        <v>25317</v>
      </c>
      <c r="L2" s="12" t="s">
        <v>25318</v>
      </c>
      <c r="M2" s="12" t="s">
        <v>25319</v>
      </c>
      <c r="N2" s="12" t="s">
        <v>25320</v>
      </c>
      <c r="O2" s="12" t="s">
        <v>25321</v>
      </c>
      <c r="P2" s="13" t="s">
        <v>25322</v>
      </c>
      <c r="Q2" s="12" t="s">
        <v>25323</v>
      </c>
      <c r="R2" s="18" t="s">
        <v>25324</v>
      </c>
    </row>
    <row r="3" spans="1:18" ht="27">
      <c r="A3" s="14">
        <v>1</v>
      </c>
      <c r="B3" s="14" t="s">
        <v>25325</v>
      </c>
      <c r="C3" s="15" t="s">
        <v>5538</v>
      </c>
      <c r="D3" s="16" t="s">
        <v>25326</v>
      </c>
      <c r="E3" s="313" t="s">
        <v>25327</v>
      </c>
      <c r="F3" s="313" t="s">
        <v>25328</v>
      </c>
      <c r="G3" s="14" t="s">
        <v>25329</v>
      </c>
      <c r="H3" s="17">
        <v>58358.11</v>
      </c>
      <c r="I3" s="17">
        <v>31535.4</v>
      </c>
      <c r="J3" s="316">
        <v>26849.71</v>
      </c>
      <c r="K3" s="17" t="s">
        <v>25330</v>
      </c>
      <c r="L3" s="14" t="s">
        <v>25331</v>
      </c>
      <c r="M3" s="14">
        <v>2016</v>
      </c>
      <c r="N3" s="14">
        <v>25</v>
      </c>
      <c r="O3" s="14">
        <v>331</v>
      </c>
      <c r="P3" s="17">
        <v>1576.77</v>
      </c>
      <c r="Q3" s="14">
        <v>40</v>
      </c>
      <c r="R3" s="318" t="s">
        <v>25332</v>
      </c>
    </row>
    <row r="4" spans="1:18" ht="27">
      <c r="A4" s="14">
        <v>2</v>
      </c>
      <c r="B4" s="14" t="s">
        <v>25325</v>
      </c>
      <c r="C4" s="15" t="s">
        <v>5538</v>
      </c>
      <c r="D4" s="16" t="s">
        <v>25333</v>
      </c>
      <c r="E4" s="314"/>
      <c r="F4" s="314"/>
      <c r="G4" s="14" t="s">
        <v>25334</v>
      </c>
      <c r="H4" s="17">
        <v>58358.11</v>
      </c>
      <c r="I4" s="17">
        <v>31535.4</v>
      </c>
      <c r="J4" s="317"/>
      <c r="K4" s="17" t="s">
        <v>25335</v>
      </c>
      <c r="L4" s="14" t="s">
        <v>25331</v>
      </c>
      <c r="M4" s="14">
        <v>2016</v>
      </c>
      <c r="N4" s="14">
        <v>25</v>
      </c>
      <c r="O4" s="14">
        <v>330</v>
      </c>
      <c r="P4" s="17">
        <v>1576.77</v>
      </c>
      <c r="Q4" s="14">
        <v>73</v>
      </c>
      <c r="R4" s="318"/>
    </row>
    <row r="5" spans="1:18" ht="54">
      <c r="A5" s="14">
        <v>3</v>
      </c>
      <c r="B5" s="14" t="s">
        <v>25325</v>
      </c>
      <c r="C5" s="15" t="s">
        <v>5538</v>
      </c>
      <c r="D5" s="16" t="s">
        <v>25336</v>
      </c>
      <c r="E5" s="14" t="s">
        <v>25337</v>
      </c>
      <c r="F5" s="14" t="s">
        <v>25338</v>
      </c>
      <c r="G5" s="14" t="s">
        <v>25339</v>
      </c>
      <c r="H5" s="17">
        <v>31809.75</v>
      </c>
      <c r="I5" s="17">
        <v>23176.98</v>
      </c>
      <c r="J5" s="17">
        <v>8632.77</v>
      </c>
      <c r="K5" s="17">
        <v>0</v>
      </c>
      <c r="L5" s="14" t="s">
        <v>25331</v>
      </c>
      <c r="M5" s="14">
        <v>2012</v>
      </c>
      <c r="N5" s="14">
        <v>21</v>
      </c>
      <c r="O5" s="14">
        <v>230</v>
      </c>
      <c r="P5" s="17" t="s">
        <v>25340</v>
      </c>
      <c r="Q5" s="14">
        <v>52</v>
      </c>
      <c r="R5" s="20" t="s">
        <v>25341</v>
      </c>
    </row>
    <row r="6" spans="1:18" ht="27">
      <c r="A6" s="14">
        <v>4</v>
      </c>
      <c r="B6" s="14" t="s">
        <v>25325</v>
      </c>
      <c r="C6" s="15" t="s">
        <v>5538</v>
      </c>
      <c r="D6" s="16" t="s">
        <v>25342</v>
      </c>
      <c r="E6" s="313" t="s">
        <v>11306</v>
      </c>
      <c r="F6" s="313" t="s">
        <v>25343</v>
      </c>
      <c r="G6" s="14" t="s">
        <v>25344</v>
      </c>
      <c r="H6" s="17">
        <v>27376.400000000001</v>
      </c>
      <c r="I6" s="17">
        <v>19585.5</v>
      </c>
      <c r="J6" s="17">
        <v>7790.94</v>
      </c>
      <c r="K6" s="17">
        <v>7304.6</v>
      </c>
      <c r="L6" s="14" t="s">
        <v>25331</v>
      </c>
      <c r="M6" s="14">
        <v>2014</v>
      </c>
      <c r="N6" s="14">
        <v>18</v>
      </c>
      <c r="O6" s="313">
        <v>257</v>
      </c>
      <c r="P6" s="17">
        <v>1305.7</v>
      </c>
      <c r="Q6" s="14">
        <v>147</v>
      </c>
      <c r="R6" s="318" t="s">
        <v>25345</v>
      </c>
    </row>
    <row r="7" spans="1:18" ht="27">
      <c r="A7" s="14">
        <v>5</v>
      </c>
      <c r="B7" s="14" t="s">
        <v>25325</v>
      </c>
      <c r="C7" s="15" t="s">
        <v>5538</v>
      </c>
      <c r="D7" s="16" t="s">
        <v>25346</v>
      </c>
      <c r="E7" s="314"/>
      <c r="F7" s="314"/>
      <c r="G7" s="14" t="s">
        <v>25344</v>
      </c>
      <c r="H7" s="17">
        <v>36130</v>
      </c>
      <c r="I7" s="17">
        <v>28043.4</v>
      </c>
      <c r="J7" s="17">
        <v>8086.6</v>
      </c>
      <c r="K7" s="17">
        <v>6085.52</v>
      </c>
      <c r="L7" s="14" t="s">
        <v>25331</v>
      </c>
      <c r="M7" s="14">
        <v>2014</v>
      </c>
      <c r="N7" s="14">
        <v>25</v>
      </c>
      <c r="O7" s="314"/>
      <c r="P7" s="17">
        <v>1335.4</v>
      </c>
      <c r="Q7" s="14">
        <v>96</v>
      </c>
      <c r="R7" s="318"/>
    </row>
    <row r="8" spans="1:18" ht="27">
      <c r="A8" s="14">
        <v>6</v>
      </c>
      <c r="B8" s="14" t="s">
        <v>25325</v>
      </c>
      <c r="C8" s="15" t="s">
        <v>5538</v>
      </c>
      <c r="D8" s="16" t="s">
        <v>6695</v>
      </c>
      <c r="E8" s="14" t="s">
        <v>25347</v>
      </c>
      <c r="F8" s="14" t="s">
        <v>25348</v>
      </c>
      <c r="G8" s="14" t="s">
        <v>25349</v>
      </c>
      <c r="H8" s="17">
        <v>38650</v>
      </c>
      <c r="I8" s="17">
        <v>29849.599999999999</v>
      </c>
      <c r="J8" s="17">
        <v>8800</v>
      </c>
      <c r="K8" s="17">
        <v>6140.4</v>
      </c>
      <c r="L8" s="14" t="s">
        <v>25331</v>
      </c>
      <c r="M8" s="14">
        <v>2010</v>
      </c>
      <c r="N8" s="14">
        <v>26</v>
      </c>
      <c r="O8" s="14">
        <v>111</v>
      </c>
      <c r="P8" s="17">
        <v>1356.8</v>
      </c>
      <c r="Q8" s="14">
        <v>47</v>
      </c>
      <c r="R8" s="20" t="s">
        <v>25350</v>
      </c>
    </row>
    <row r="9" spans="1:18" ht="27">
      <c r="A9" s="14">
        <v>7</v>
      </c>
      <c r="B9" s="14" t="s">
        <v>25325</v>
      </c>
      <c r="C9" s="15" t="s">
        <v>5538</v>
      </c>
      <c r="D9" s="16" t="s">
        <v>25351</v>
      </c>
      <c r="E9" s="313" t="s">
        <v>25352</v>
      </c>
      <c r="F9" s="313" t="s">
        <v>25353</v>
      </c>
      <c r="G9" s="14" t="s">
        <v>25354</v>
      </c>
      <c r="H9" s="17">
        <v>17675.28</v>
      </c>
      <c r="I9" s="17">
        <v>17675.28</v>
      </c>
      <c r="J9" s="17">
        <v>0</v>
      </c>
      <c r="K9" s="17">
        <v>1466.25</v>
      </c>
      <c r="L9" s="14" t="s">
        <v>25331</v>
      </c>
      <c r="M9" s="14">
        <v>2011</v>
      </c>
      <c r="N9" s="14">
        <v>21</v>
      </c>
      <c r="O9" s="313">
        <v>288</v>
      </c>
      <c r="P9" s="17">
        <v>841.68</v>
      </c>
      <c r="Q9" s="14">
        <v>26</v>
      </c>
      <c r="R9" s="319" t="s">
        <v>25355</v>
      </c>
    </row>
    <row r="10" spans="1:18" ht="27">
      <c r="A10" s="14">
        <v>8</v>
      </c>
      <c r="B10" s="14" t="s">
        <v>25325</v>
      </c>
      <c r="C10" s="15" t="s">
        <v>5538</v>
      </c>
      <c r="D10" s="16" t="s">
        <v>25356</v>
      </c>
      <c r="E10" s="315"/>
      <c r="F10" s="315"/>
      <c r="G10" s="14" t="s">
        <v>25354</v>
      </c>
      <c r="H10" s="17">
        <v>16016.97</v>
      </c>
      <c r="I10" s="17">
        <v>14624.19</v>
      </c>
      <c r="J10" s="17">
        <v>1392.78</v>
      </c>
      <c r="K10" s="17">
        <v>2267.5700000000002</v>
      </c>
      <c r="L10" s="14" t="s">
        <v>25331</v>
      </c>
      <c r="M10" s="14">
        <v>2011</v>
      </c>
      <c r="N10" s="14">
        <v>23</v>
      </c>
      <c r="O10" s="315"/>
      <c r="P10" s="17">
        <v>696.39</v>
      </c>
      <c r="Q10" s="14">
        <v>37</v>
      </c>
      <c r="R10" s="319"/>
    </row>
    <row r="11" spans="1:18" ht="27">
      <c r="A11" s="14">
        <v>9</v>
      </c>
      <c r="B11" s="14" t="s">
        <v>25325</v>
      </c>
      <c r="C11" s="15" t="s">
        <v>5538</v>
      </c>
      <c r="D11" s="16" t="s">
        <v>25357</v>
      </c>
      <c r="E11" s="314"/>
      <c r="F11" s="314"/>
      <c r="G11" s="14" t="s">
        <v>25354</v>
      </c>
      <c r="H11" s="17">
        <v>22796.66</v>
      </c>
      <c r="I11" s="17">
        <v>20565.84</v>
      </c>
      <c r="J11" s="17">
        <v>1713.82</v>
      </c>
      <c r="K11" s="17">
        <v>2305.59</v>
      </c>
      <c r="L11" s="14" t="s">
        <v>25331</v>
      </c>
      <c r="M11" s="14">
        <v>2011</v>
      </c>
      <c r="N11" s="14">
        <v>26</v>
      </c>
      <c r="O11" s="314"/>
      <c r="P11" s="17">
        <v>856.91</v>
      </c>
      <c r="Q11" s="14">
        <v>43</v>
      </c>
      <c r="R11" s="319"/>
    </row>
    <row r="12" spans="1:18" ht="40.5">
      <c r="A12" s="14">
        <v>10</v>
      </c>
      <c r="B12" s="14" t="s">
        <v>25325</v>
      </c>
      <c r="C12" s="15" t="s">
        <v>5538</v>
      </c>
      <c r="D12" s="16" t="s">
        <v>25358</v>
      </c>
      <c r="E12" s="14" t="s">
        <v>25359</v>
      </c>
      <c r="F12" s="14" t="s">
        <v>25360</v>
      </c>
      <c r="G12" s="14" t="s">
        <v>25361</v>
      </c>
      <c r="H12" s="17">
        <v>78335</v>
      </c>
      <c r="I12" s="17">
        <v>69700</v>
      </c>
      <c r="J12" s="17">
        <v>4535.04</v>
      </c>
      <c r="K12" s="17">
        <v>11929</v>
      </c>
      <c r="L12" s="14" t="s">
        <v>25331</v>
      </c>
      <c r="M12" s="14">
        <v>2018</v>
      </c>
      <c r="N12" s="14">
        <v>39</v>
      </c>
      <c r="O12" s="14">
        <v>225</v>
      </c>
      <c r="P12" s="17">
        <v>2050</v>
      </c>
      <c r="Q12" s="14">
        <v>85</v>
      </c>
      <c r="R12" s="20" t="s">
        <v>25362</v>
      </c>
    </row>
    <row r="13" spans="1:18" ht="40.5">
      <c r="A13" s="14">
        <v>11</v>
      </c>
      <c r="B13" s="14" t="s">
        <v>25325</v>
      </c>
      <c r="C13" s="14" t="s">
        <v>16</v>
      </c>
      <c r="D13" s="16" t="s">
        <v>25363</v>
      </c>
      <c r="E13" s="313" t="s">
        <v>25364</v>
      </c>
      <c r="F13" s="313" t="s">
        <v>25365</v>
      </c>
      <c r="G13" s="14" t="s">
        <v>25366</v>
      </c>
      <c r="H13" s="17">
        <v>48545.26</v>
      </c>
      <c r="I13" s="17">
        <v>32949.42</v>
      </c>
      <c r="J13" s="17">
        <v>15595.83</v>
      </c>
      <c r="K13" s="17">
        <v>16235.32</v>
      </c>
      <c r="L13" s="14" t="s">
        <v>25331</v>
      </c>
      <c r="M13" s="14">
        <v>2017</v>
      </c>
      <c r="N13" s="14">
        <v>23</v>
      </c>
      <c r="O13" s="313">
        <v>316</v>
      </c>
      <c r="P13" s="17">
        <v>1734.18</v>
      </c>
      <c r="Q13" s="14">
        <v>73</v>
      </c>
      <c r="R13" s="319" t="s">
        <v>25367</v>
      </c>
    </row>
    <row r="14" spans="1:18" ht="40.5">
      <c r="A14" s="14">
        <v>12</v>
      </c>
      <c r="B14" s="14" t="s">
        <v>25325</v>
      </c>
      <c r="C14" s="14" t="s">
        <v>16</v>
      </c>
      <c r="D14" s="16" t="s">
        <v>25368</v>
      </c>
      <c r="E14" s="315"/>
      <c r="F14" s="315"/>
      <c r="G14" s="14" t="s">
        <v>25366</v>
      </c>
      <c r="H14" s="17">
        <v>48314.18</v>
      </c>
      <c r="I14" s="17">
        <v>30652.7</v>
      </c>
      <c r="J14" s="316">
        <v>17661.47</v>
      </c>
      <c r="K14" s="17">
        <v>10756</v>
      </c>
      <c r="L14" s="14" t="s">
        <v>25331</v>
      </c>
      <c r="M14" s="14">
        <v>2017</v>
      </c>
      <c r="N14" s="14">
        <v>23</v>
      </c>
      <c r="O14" s="315"/>
      <c r="P14" s="17">
        <v>1613.3</v>
      </c>
      <c r="Q14" s="14">
        <v>60</v>
      </c>
      <c r="R14" s="319"/>
    </row>
    <row r="15" spans="1:18" ht="40.5">
      <c r="A15" s="14">
        <v>13</v>
      </c>
      <c r="B15" s="14" t="s">
        <v>25325</v>
      </c>
      <c r="C15" s="14" t="s">
        <v>16</v>
      </c>
      <c r="D15" s="16" t="s">
        <v>25369</v>
      </c>
      <c r="E15" s="314"/>
      <c r="F15" s="314"/>
      <c r="G15" s="14" t="s">
        <v>25366</v>
      </c>
      <c r="H15" s="17">
        <v>47015.88</v>
      </c>
      <c r="I15" s="17">
        <v>29354.400000000001</v>
      </c>
      <c r="J15" s="317"/>
      <c r="K15" s="17">
        <v>31213</v>
      </c>
      <c r="L15" s="14" t="s">
        <v>25331</v>
      </c>
      <c r="M15" s="14">
        <v>2017</v>
      </c>
      <c r="N15" s="14">
        <v>24</v>
      </c>
      <c r="O15" s="314"/>
      <c r="P15" s="17">
        <v>1467.72</v>
      </c>
      <c r="Q15" s="14">
        <v>27</v>
      </c>
      <c r="R15" s="319"/>
    </row>
    <row r="16" spans="1:18">
      <c r="A16" s="313">
        <v>14</v>
      </c>
      <c r="B16" s="313" t="s">
        <v>25325</v>
      </c>
      <c r="C16" s="15" t="s">
        <v>246</v>
      </c>
      <c r="D16" s="16" t="s">
        <v>25370</v>
      </c>
      <c r="E16" s="313" t="s">
        <v>25371</v>
      </c>
      <c r="F16" s="313" t="s">
        <v>25372</v>
      </c>
      <c r="G16" s="313" t="s">
        <v>25373</v>
      </c>
      <c r="H16" s="17">
        <v>101074.08</v>
      </c>
      <c r="I16" s="17">
        <v>32697.5</v>
      </c>
      <c r="J16" s="17">
        <v>68376.58</v>
      </c>
      <c r="K16" s="17">
        <v>0</v>
      </c>
      <c r="L16" s="313" t="s">
        <v>25331</v>
      </c>
      <c r="M16" s="313">
        <v>2022</v>
      </c>
      <c r="N16" s="14">
        <v>29</v>
      </c>
      <c r="O16" s="313">
        <v>1000</v>
      </c>
      <c r="P16" s="17">
        <v>1307.9000000000001</v>
      </c>
      <c r="Q16" s="14" t="s">
        <v>25374</v>
      </c>
      <c r="R16" s="18"/>
    </row>
    <row r="17" spans="1:18">
      <c r="A17" s="314"/>
      <c r="B17" s="314"/>
      <c r="C17" s="15" t="s">
        <v>246</v>
      </c>
      <c r="D17" s="16" t="s">
        <v>25375</v>
      </c>
      <c r="E17" s="314"/>
      <c r="F17" s="314"/>
      <c r="G17" s="314"/>
      <c r="H17" s="17">
        <v>129141.83</v>
      </c>
      <c r="I17" s="17">
        <v>40211.360000000001</v>
      </c>
      <c r="J17" s="17">
        <v>68376.58</v>
      </c>
      <c r="K17" s="17">
        <v>0</v>
      </c>
      <c r="L17" s="314"/>
      <c r="M17" s="314"/>
      <c r="N17" s="14">
        <v>35</v>
      </c>
      <c r="O17" s="314"/>
      <c r="P17" s="17">
        <v>1436.12</v>
      </c>
      <c r="Q17" s="14" t="s">
        <v>25374</v>
      </c>
      <c r="R17" s="18"/>
    </row>
    <row r="18" spans="1:18" ht="67.5">
      <c r="A18" s="14">
        <v>15</v>
      </c>
      <c r="B18" s="14" t="s">
        <v>25325</v>
      </c>
      <c r="C18" s="14" t="s">
        <v>5538</v>
      </c>
      <c r="D18" s="16" t="s">
        <v>25376</v>
      </c>
      <c r="E18" s="14" t="s">
        <v>9899</v>
      </c>
      <c r="F18" s="14" t="s">
        <v>25377</v>
      </c>
      <c r="G18" s="14" t="s">
        <v>25378</v>
      </c>
      <c r="H18" s="17">
        <v>34676.199999999997</v>
      </c>
      <c r="I18" s="17">
        <v>26356.2</v>
      </c>
      <c r="J18" s="17">
        <v>8320</v>
      </c>
      <c r="K18" s="17">
        <v>884.63</v>
      </c>
      <c r="L18" s="14" t="s">
        <v>25379</v>
      </c>
      <c r="M18" s="14">
        <v>2017</v>
      </c>
      <c r="N18" s="14">
        <v>29</v>
      </c>
      <c r="O18" s="14">
        <v>225</v>
      </c>
      <c r="P18" s="17">
        <v>1013.7</v>
      </c>
      <c r="Q18" s="14">
        <v>28</v>
      </c>
      <c r="R18" s="18"/>
    </row>
    <row r="19" spans="1:18" ht="40.5">
      <c r="A19" s="14">
        <v>16</v>
      </c>
      <c r="B19" s="14" t="s">
        <v>25325</v>
      </c>
      <c r="C19" s="14" t="s">
        <v>5538</v>
      </c>
      <c r="D19" s="16" t="s">
        <v>25380</v>
      </c>
      <c r="E19" s="14" t="s">
        <v>25381</v>
      </c>
      <c r="F19" s="14" t="s">
        <v>25382</v>
      </c>
      <c r="G19" s="14" t="s">
        <v>25383</v>
      </c>
      <c r="H19" s="17">
        <v>40710</v>
      </c>
      <c r="I19" s="17">
        <v>39000</v>
      </c>
      <c r="J19" s="17">
        <v>1710</v>
      </c>
      <c r="K19" s="17">
        <v>0</v>
      </c>
      <c r="L19" s="14" t="s">
        <v>25384</v>
      </c>
      <c r="M19" s="14">
        <v>2015</v>
      </c>
      <c r="N19" s="14">
        <v>27</v>
      </c>
      <c r="O19" s="14">
        <v>450</v>
      </c>
      <c r="P19" s="17">
        <v>1500</v>
      </c>
      <c r="Q19" s="14">
        <v>9</v>
      </c>
      <c r="R19" s="18"/>
    </row>
    <row r="20" spans="1:18" ht="40.5">
      <c r="A20" s="14">
        <v>17</v>
      </c>
      <c r="B20" s="14" t="s">
        <v>25325</v>
      </c>
      <c r="C20" s="14" t="s">
        <v>5538</v>
      </c>
      <c r="D20" s="16" t="s">
        <v>25385</v>
      </c>
      <c r="E20" s="14" t="s">
        <v>1461</v>
      </c>
      <c r="F20" s="14" t="s">
        <v>25386</v>
      </c>
      <c r="G20" s="14" t="s">
        <v>25387</v>
      </c>
      <c r="H20" s="17">
        <v>37886.6</v>
      </c>
      <c r="I20" s="17">
        <v>29776</v>
      </c>
      <c r="J20" s="17">
        <v>8110.6</v>
      </c>
      <c r="K20" s="17">
        <v>0</v>
      </c>
      <c r="L20" s="14" t="s">
        <v>25388</v>
      </c>
      <c r="M20" s="14">
        <v>2017</v>
      </c>
      <c r="N20" s="14">
        <v>24</v>
      </c>
      <c r="O20" s="14">
        <v>265</v>
      </c>
      <c r="P20" s="17">
        <v>1488.8</v>
      </c>
      <c r="Q20" s="14">
        <v>15</v>
      </c>
      <c r="R20" s="18"/>
    </row>
    <row r="21" spans="1:18" ht="40.5">
      <c r="A21" s="14">
        <v>18</v>
      </c>
      <c r="B21" s="14" t="s">
        <v>25325</v>
      </c>
      <c r="C21" s="14" t="s">
        <v>5538</v>
      </c>
      <c r="D21" s="16" t="s">
        <v>25389</v>
      </c>
      <c r="E21" s="14" t="s">
        <v>6596</v>
      </c>
      <c r="F21" s="14" t="s">
        <v>25390</v>
      </c>
      <c r="G21" s="14" t="s">
        <v>25391</v>
      </c>
      <c r="H21" s="17">
        <v>5340</v>
      </c>
      <c r="I21" s="17">
        <v>5340</v>
      </c>
      <c r="J21" s="17">
        <v>0</v>
      </c>
      <c r="K21" s="17">
        <v>0</v>
      </c>
      <c r="L21" s="14" t="s">
        <v>25392</v>
      </c>
      <c r="M21" s="14">
        <v>2006</v>
      </c>
      <c r="N21" s="14">
        <v>6</v>
      </c>
      <c r="O21" s="14">
        <v>50</v>
      </c>
      <c r="P21" s="17">
        <v>890</v>
      </c>
      <c r="Q21" s="14">
        <v>4</v>
      </c>
      <c r="R21" s="18"/>
    </row>
    <row r="22" spans="1:18" ht="40.5">
      <c r="A22" s="14">
        <v>19</v>
      </c>
      <c r="B22" s="14" t="s">
        <v>25325</v>
      </c>
      <c r="C22" s="14" t="s">
        <v>5538</v>
      </c>
      <c r="D22" s="16" t="s">
        <v>25393</v>
      </c>
      <c r="E22" s="14" t="s">
        <v>25352</v>
      </c>
      <c r="F22" s="14" t="s">
        <v>25394</v>
      </c>
      <c r="G22" s="14" t="s">
        <v>25395</v>
      </c>
      <c r="H22" s="17">
        <v>25358.26</v>
      </c>
      <c r="I22" s="17">
        <v>25358.26</v>
      </c>
      <c r="J22" s="17">
        <v>0</v>
      </c>
      <c r="K22" s="17">
        <v>5675.65</v>
      </c>
      <c r="L22" s="14" t="s">
        <v>25396</v>
      </c>
      <c r="M22" s="14">
        <v>2011</v>
      </c>
      <c r="N22" s="14">
        <v>26</v>
      </c>
      <c r="O22" s="14">
        <v>180</v>
      </c>
      <c r="P22" s="17">
        <v>913.48</v>
      </c>
      <c r="Q22" s="14">
        <v>4</v>
      </c>
      <c r="R22" s="18"/>
    </row>
    <row r="23" spans="1:18" ht="40.5">
      <c r="A23" s="14">
        <v>20</v>
      </c>
      <c r="B23" s="14" t="s">
        <v>25325</v>
      </c>
      <c r="C23" s="14" t="s">
        <v>2092</v>
      </c>
      <c r="D23" s="16" t="s">
        <v>25397</v>
      </c>
      <c r="E23" s="14" t="s">
        <v>9036</v>
      </c>
      <c r="F23" s="14" t="s">
        <v>25398</v>
      </c>
      <c r="G23" s="14" t="s">
        <v>25399</v>
      </c>
      <c r="H23" s="17">
        <v>45600</v>
      </c>
      <c r="I23" s="17">
        <v>45600</v>
      </c>
      <c r="J23" s="17">
        <v>0</v>
      </c>
      <c r="K23" s="17">
        <v>0</v>
      </c>
      <c r="L23" s="14" t="s">
        <v>25400</v>
      </c>
      <c r="M23" s="14">
        <v>2018</v>
      </c>
      <c r="N23" s="14">
        <v>38</v>
      </c>
      <c r="O23" s="14">
        <v>230</v>
      </c>
      <c r="P23" s="17">
        <v>1200</v>
      </c>
      <c r="Q23" s="14">
        <v>1</v>
      </c>
      <c r="R23" s="18"/>
    </row>
    <row r="24" spans="1:18" ht="67.5">
      <c r="A24" s="14">
        <v>21</v>
      </c>
      <c r="B24" s="14" t="s">
        <v>25325</v>
      </c>
      <c r="C24" s="14" t="s">
        <v>5538</v>
      </c>
      <c r="D24" s="16" t="s">
        <v>25401</v>
      </c>
      <c r="E24" s="14" t="s">
        <v>25402</v>
      </c>
      <c r="F24" s="14" t="s">
        <v>25403</v>
      </c>
      <c r="G24" s="14" t="s">
        <v>25404</v>
      </c>
      <c r="H24" s="17">
        <v>80820</v>
      </c>
      <c r="I24" s="17">
        <v>45820</v>
      </c>
      <c r="J24" s="17">
        <v>35000</v>
      </c>
      <c r="K24" s="17">
        <v>0</v>
      </c>
      <c r="L24" s="14" t="s">
        <v>25405</v>
      </c>
      <c r="M24" s="14">
        <v>2018</v>
      </c>
      <c r="N24" s="14">
        <v>25</v>
      </c>
      <c r="O24" s="14">
        <v>440</v>
      </c>
      <c r="P24" s="17">
        <v>2291</v>
      </c>
      <c r="Q24" s="14">
        <v>14</v>
      </c>
      <c r="R24" s="19" t="s">
        <v>25406</v>
      </c>
    </row>
    <row r="25" spans="1:18" ht="54">
      <c r="A25" s="14">
        <v>22</v>
      </c>
      <c r="B25" s="14" t="s">
        <v>25325</v>
      </c>
      <c r="C25" s="14" t="s">
        <v>5538</v>
      </c>
      <c r="D25" s="16" t="s">
        <v>25407</v>
      </c>
      <c r="E25" s="14" t="s">
        <v>25408</v>
      </c>
      <c r="F25" s="14">
        <v>13985430090</v>
      </c>
      <c r="G25" s="14" t="s">
        <v>25409</v>
      </c>
      <c r="H25" s="17">
        <v>10863.96</v>
      </c>
      <c r="I25" s="17">
        <v>10863.96</v>
      </c>
      <c r="J25" s="17">
        <v>0</v>
      </c>
      <c r="K25" s="17">
        <v>0</v>
      </c>
      <c r="L25" s="14" t="s">
        <v>25410</v>
      </c>
      <c r="M25" s="14">
        <v>2000</v>
      </c>
      <c r="N25" s="14">
        <v>7</v>
      </c>
      <c r="O25" s="14">
        <v>60</v>
      </c>
      <c r="P25" s="17" t="s">
        <v>25411</v>
      </c>
      <c r="Q25" s="14">
        <v>9</v>
      </c>
      <c r="R25" s="18"/>
    </row>
    <row r="26" spans="1:18" ht="54">
      <c r="A26" s="14">
        <v>23</v>
      </c>
      <c r="B26" s="14" t="s">
        <v>25325</v>
      </c>
      <c r="C26" s="14" t="s">
        <v>2755</v>
      </c>
      <c r="D26" s="16" t="s">
        <v>25412</v>
      </c>
      <c r="E26" s="14" t="s">
        <v>2782</v>
      </c>
      <c r="F26" s="14" t="s">
        <v>25413</v>
      </c>
      <c r="G26" s="14" t="s">
        <v>25414</v>
      </c>
      <c r="H26" s="17">
        <v>5341</v>
      </c>
      <c r="I26" s="17">
        <v>5341</v>
      </c>
      <c r="J26" s="17">
        <v>0</v>
      </c>
      <c r="K26" s="17">
        <v>0</v>
      </c>
      <c r="L26" s="14" t="s">
        <v>25415</v>
      </c>
      <c r="M26" s="14">
        <v>2018</v>
      </c>
      <c r="N26" s="14">
        <v>4</v>
      </c>
      <c r="O26" s="14">
        <v>188</v>
      </c>
      <c r="P26" s="17">
        <v>1335</v>
      </c>
      <c r="Q26" s="14">
        <v>4</v>
      </c>
      <c r="R26" s="18"/>
    </row>
    <row r="27" spans="1:18" ht="54">
      <c r="A27" s="14">
        <v>24</v>
      </c>
      <c r="B27" s="14" t="s">
        <v>25325</v>
      </c>
      <c r="C27" s="14" t="s">
        <v>1450</v>
      </c>
      <c r="D27" s="16" t="s">
        <v>25416</v>
      </c>
      <c r="E27" s="14" t="s">
        <v>25417</v>
      </c>
      <c r="F27" s="14">
        <v>13765031650</v>
      </c>
      <c r="G27" s="14" t="s">
        <v>25418</v>
      </c>
      <c r="H27" s="17">
        <v>27300</v>
      </c>
      <c r="I27" s="17">
        <v>27300</v>
      </c>
      <c r="J27" s="17">
        <v>0</v>
      </c>
      <c r="K27" s="17">
        <v>0</v>
      </c>
      <c r="L27" s="14" t="s">
        <v>25419</v>
      </c>
      <c r="M27" s="14">
        <v>2018</v>
      </c>
      <c r="N27" s="14">
        <v>22</v>
      </c>
      <c r="O27" s="14">
        <v>300</v>
      </c>
      <c r="P27" s="17">
        <v>900</v>
      </c>
      <c r="Q27" s="14">
        <v>2</v>
      </c>
      <c r="R27" s="18"/>
    </row>
    <row r="28" spans="1:18" ht="54">
      <c r="A28" s="14">
        <v>25</v>
      </c>
      <c r="B28" s="14" t="s">
        <v>25325</v>
      </c>
      <c r="C28" s="14" t="s">
        <v>246</v>
      </c>
      <c r="D28" s="16" t="s">
        <v>25420</v>
      </c>
      <c r="E28" s="14" t="s">
        <v>25421</v>
      </c>
      <c r="F28" s="14" t="s">
        <v>25422</v>
      </c>
      <c r="G28" s="14" t="s">
        <v>25423</v>
      </c>
      <c r="H28" s="17">
        <v>40600</v>
      </c>
      <c r="I28" s="17">
        <v>40600</v>
      </c>
      <c r="J28" s="17">
        <v>0</v>
      </c>
      <c r="K28" s="17">
        <v>0</v>
      </c>
      <c r="L28" s="14" t="s">
        <v>25424</v>
      </c>
      <c r="M28" s="14" t="s">
        <v>25374</v>
      </c>
      <c r="N28" s="14">
        <v>11</v>
      </c>
      <c r="O28" s="14">
        <v>200</v>
      </c>
      <c r="P28" s="17">
        <v>3600</v>
      </c>
      <c r="Q28" s="14">
        <v>1</v>
      </c>
      <c r="R28" s="18"/>
    </row>
    <row r="29" spans="1:18" ht="27" customHeight="1">
      <c r="A29" s="310" t="s">
        <v>25425</v>
      </c>
      <c r="B29" s="311"/>
      <c r="C29" s="311"/>
      <c r="D29" s="311"/>
      <c r="E29" s="311"/>
      <c r="F29" s="311"/>
      <c r="G29" s="312"/>
      <c r="H29" s="17">
        <v>1114093.53</v>
      </c>
      <c r="I29" s="17">
        <v>753512.39</v>
      </c>
      <c r="J29" s="17">
        <v>290952.71999999997</v>
      </c>
      <c r="K29" s="17">
        <v>150831.64000000001</v>
      </c>
      <c r="L29" s="14" t="s">
        <v>25374</v>
      </c>
      <c r="M29" s="14" t="s">
        <v>25374</v>
      </c>
      <c r="N29" s="14" t="s">
        <v>25374</v>
      </c>
      <c r="O29" s="14" t="s">
        <v>25374</v>
      </c>
      <c r="P29" s="17" t="s">
        <v>25374</v>
      </c>
      <c r="Q29" s="14" t="s">
        <v>25374</v>
      </c>
      <c r="R29" s="18"/>
    </row>
  </sheetData>
  <mergeCells count="27">
    <mergeCell ref="R3:R4"/>
    <mergeCell ref="R6:R7"/>
    <mergeCell ref="R9:R11"/>
    <mergeCell ref="R13:R15"/>
    <mergeCell ref="J14:J15"/>
    <mergeCell ref="L16:L17"/>
    <mergeCell ref="M16:M17"/>
    <mergeCell ref="O6:O7"/>
    <mergeCell ref="O9:O11"/>
    <mergeCell ref="O13:O15"/>
    <mergeCell ref="O16:O17"/>
    <mergeCell ref="A1:R1"/>
    <mergeCell ref="A29:G29"/>
    <mergeCell ref="A16:A17"/>
    <mergeCell ref="B16:B17"/>
    <mergeCell ref="E3:E4"/>
    <mergeCell ref="E6:E7"/>
    <mergeCell ref="E9:E11"/>
    <mergeCell ref="E13:E15"/>
    <mergeCell ref="E16:E17"/>
    <mergeCell ref="F3:F4"/>
    <mergeCell ref="F6:F7"/>
    <mergeCell ref="F9:F11"/>
    <mergeCell ref="F13:F15"/>
    <mergeCell ref="F16:F17"/>
    <mergeCell ref="G16:G17"/>
    <mergeCell ref="J3:J4"/>
  </mergeCells>
  <phoneticPr fontId="61"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3"/>
  <sheetViews>
    <sheetView tabSelected="1" zoomScale="76" zoomScaleNormal="76" workbookViewId="0">
      <selection activeCell="E2" sqref="E2"/>
    </sheetView>
  </sheetViews>
  <sheetFormatPr defaultColWidth="7.875" defaultRowHeight="12.75"/>
  <cols>
    <col min="1" max="1" width="9" style="1" customWidth="1"/>
    <col min="2" max="2" width="11.625" style="1" customWidth="1"/>
    <col min="3" max="3" width="18.375" style="1" customWidth="1"/>
    <col min="4" max="4" width="41" style="1" customWidth="1"/>
    <col min="5" max="5" width="27.5" style="1" customWidth="1"/>
    <col min="6" max="6" width="30" style="1" customWidth="1"/>
    <col min="7" max="7" width="6.875" style="1" customWidth="1"/>
    <col min="8" max="8" width="17.625" style="1" customWidth="1"/>
    <col min="9" max="9" width="9.375" style="1" customWidth="1"/>
    <col min="10" max="15" width="7.875" style="1" customWidth="1"/>
    <col min="16" max="16" width="9.75" style="1" customWidth="1"/>
    <col min="17" max="30" width="7.875" style="1" customWidth="1"/>
    <col min="31" max="16350" width="9" style="1" customWidth="1"/>
    <col min="16351" max="16381" width="7.875" style="1" customWidth="1"/>
    <col min="16382" max="16384" width="7.875" style="1"/>
  </cols>
  <sheetData>
    <row r="1" spans="1:24" ht="28.5" customHeight="1">
      <c r="A1" s="320" t="s">
        <v>25426</v>
      </c>
      <c r="B1" s="321"/>
      <c r="C1" s="321"/>
      <c r="D1" s="321"/>
      <c r="E1" s="321"/>
      <c r="F1" s="321"/>
      <c r="G1" s="321"/>
      <c r="H1" s="321"/>
      <c r="I1" s="321"/>
      <c r="J1" s="321"/>
      <c r="K1" s="321"/>
      <c r="L1" s="321"/>
      <c r="M1" s="321"/>
      <c r="N1" s="321"/>
      <c r="O1" s="321"/>
      <c r="P1" s="321"/>
    </row>
    <row r="2" spans="1:24" s="2" customFormat="1" ht="327.95" customHeight="1">
      <c r="A2" s="4"/>
      <c r="B2" s="4"/>
      <c r="C2" s="4"/>
      <c r="D2" s="4" t="s">
        <v>25427</v>
      </c>
      <c r="E2" s="4" t="s">
        <v>25428</v>
      </c>
      <c r="F2" s="4" t="s">
        <v>25429</v>
      </c>
      <c r="G2" s="4" t="s">
        <v>25430</v>
      </c>
      <c r="H2" s="5" t="s">
        <v>25431</v>
      </c>
      <c r="I2" s="4" t="s">
        <v>25432</v>
      </c>
      <c r="J2" s="5" t="s">
        <v>25433</v>
      </c>
      <c r="K2" s="4" t="s">
        <v>25434</v>
      </c>
      <c r="L2" s="4" t="s">
        <v>25435</v>
      </c>
      <c r="M2" s="5" t="s">
        <v>25436</v>
      </c>
      <c r="N2" s="4" t="s">
        <v>25437</v>
      </c>
      <c r="O2" s="5" t="s">
        <v>25438</v>
      </c>
      <c r="P2" s="4" t="s">
        <v>25439</v>
      </c>
      <c r="Q2" s="5" t="s">
        <v>25440</v>
      </c>
      <c r="R2" s="5" t="s">
        <v>25441</v>
      </c>
      <c r="S2" s="4" t="s">
        <v>25442</v>
      </c>
      <c r="T2" s="4" t="s">
        <v>25443</v>
      </c>
      <c r="U2" s="4" t="s">
        <v>25444</v>
      </c>
      <c r="V2" s="5" t="s">
        <v>25445</v>
      </c>
      <c r="W2" s="5" t="s">
        <v>25446</v>
      </c>
      <c r="X2" s="9" t="s">
        <v>25447</v>
      </c>
    </row>
    <row r="3" spans="1:24" s="3" customFormat="1" ht="80.099999999999994" customHeight="1">
      <c r="A3" s="6">
        <v>1</v>
      </c>
      <c r="B3" s="6" t="s">
        <v>25448</v>
      </c>
      <c r="C3" s="6" t="s">
        <v>25326</v>
      </c>
      <c r="D3" s="6">
        <v>10.6</v>
      </c>
      <c r="E3" s="6" t="s">
        <v>100</v>
      </c>
      <c r="F3" s="6" t="s">
        <v>100</v>
      </c>
      <c r="G3" s="4" t="s">
        <v>25449</v>
      </c>
      <c r="H3" s="7" t="s">
        <v>25450</v>
      </c>
      <c r="I3" s="6" t="s">
        <v>100</v>
      </c>
      <c r="J3" s="6" t="s">
        <v>25451</v>
      </c>
      <c r="K3" s="6" t="s">
        <v>100</v>
      </c>
      <c r="L3" s="6">
        <v>1</v>
      </c>
      <c r="M3" s="8" t="s">
        <v>25452</v>
      </c>
      <c r="N3" s="6" t="s">
        <v>25453</v>
      </c>
      <c r="O3" s="6">
        <v>2.2999999999999998</v>
      </c>
      <c r="P3" s="6" t="s">
        <v>100</v>
      </c>
      <c r="Q3" s="6" t="s">
        <v>25454</v>
      </c>
      <c r="R3" s="6">
        <v>1.2</v>
      </c>
      <c r="S3" s="6" t="s">
        <v>100</v>
      </c>
      <c r="T3" s="6" t="s">
        <v>69</v>
      </c>
      <c r="U3" s="6" t="s">
        <v>100</v>
      </c>
      <c r="V3" s="10" t="s">
        <v>25455</v>
      </c>
      <c r="W3" s="10" t="s">
        <v>25456</v>
      </c>
      <c r="X3" s="11" t="s">
        <v>25457</v>
      </c>
    </row>
  </sheetData>
  <mergeCells count="1">
    <mergeCell ref="A1:P1"/>
  </mergeCells>
  <phoneticPr fontId="61" type="noConversion"/>
  <dataValidations count="2">
    <dataValidation type="list" allowBlank="1" showInputMessage="1" showErrorMessage="1" sqref="S3 F3 P3 U3" xr:uid="{00000000-0002-0000-0400-000000000000}">
      <formula1>"是,否"</formula1>
    </dataValidation>
    <dataValidation allowBlank="1" showInputMessage="1" showErrorMessage="1" sqref="B3" xr:uid="{00000000-0002-0000-0400-000001000000}"/>
  </dataValidations>
  <pageMargins left="0.75" right="0.75" top="1" bottom="1" header="0.5" footer="0.5"/>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1" master="">
    <arrUserId title="区域3" rangeCreator="" othersAccessPermission="edit"/>
    <arrUserId title="区域3_8" rangeCreator="" othersAccessPermission="edit"/>
    <arrUserId title="区域3_14" rangeCreator="" othersAccessPermission="edit"/>
    <arrUserId title="区域3_2" rangeCreator="" othersAccessPermission="edit"/>
    <arrUserId title="区域3_10" rangeCreator="" othersAccessPermission="edit"/>
    <arrUserId title="区域3_13" rangeCreator="" othersAccessPermission="edit"/>
    <arrUserId title="区域3_3" rangeCreator="" othersAccessPermission="edit"/>
    <arrUserId title="区域3_11" rangeCreator="" othersAccessPermission="edit"/>
    <arrUserId title="区域3_17" rangeCreator="" othersAccessPermission="edit"/>
    <arrUserId title="区域3_3_1" rangeCreator="" othersAccessPermission="edit"/>
    <arrUserId title="区域3_11_1" rangeCreator="" othersAccessPermission="edit"/>
    <arrUserId title="区域3_17_1" rangeCreator="" othersAccessPermission="edit"/>
    <arrUserId title="区域3_4" rangeCreator="" othersAccessPermission="edit"/>
    <arrUserId title="区域3_12" rangeCreator="" othersAccessPermission="edit"/>
    <arrUserId title="区域3_18" rangeCreator="" othersAccessPermission="edit"/>
    <arrUserId title="区域3_99_6" rangeCreator="" othersAccessPermission="edit"/>
    <arrUserId title="区域3_4_1" rangeCreator="" othersAccessPermission="edit"/>
    <arrUserId title="区域3_12_1" rangeCreator="" othersAccessPermission="edit"/>
    <arrUserId title="区域3_18_1" rangeCreator="" othersAccessPermission="edit"/>
    <arrUserId title="区域3_99_6_1" rangeCreator="" othersAccessPermission="edit"/>
    <arrUserId title="区域3_1" rangeCreator="" othersAccessPermission="edit"/>
    <arrUserId title="区域3_9" rangeCreator="" othersAccessPermission="edit"/>
    <arrUserId title="区域3_16" rangeCreator="" othersAccessPermission="edit"/>
    <arrUserId title="区域3_1_1" rangeCreator="" othersAccessPermission="edit"/>
    <arrUserId title="区域3_9_1" rangeCreator="" othersAccessPermission="edit"/>
  </rangeList>
  <rangeList sheetStid="2" master=""/>
  <rangeList sheetStid="3" master=""/>
  <rangeList sheetStid="4" master=""/>
  <rangeList sheetStid="5" master=""/>
</allowEditUser>
</file>

<file path=customXml/itemProps1.xml><?xml version="1.0" encoding="utf-8"?>
<ds:datastoreItem xmlns:ds="http://schemas.openxmlformats.org/officeDocument/2006/customXml" ds:itemID="{5A5607D9-04D2-4DE1-AC0E-A7772F01BC7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企业台账（2093）</vt:lpstr>
      <vt:lpstr>个体商户台账（2640）</vt:lpstr>
      <vt:lpstr>重点商圈台账（个体205、企业217）</vt:lpstr>
      <vt:lpstr>空置楼宇</vt:lpstr>
      <vt:lpstr>商务楼宇</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donghai</cp:lastModifiedBy>
  <dcterms:created xsi:type="dcterms:W3CDTF">2015-06-05T18:19:00Z</dcterms:created>
  <dcterms:modified xsi:type="dcterms:W3CDTF">2023-07-18T06:27:55Z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y fmtid="{D5CDD505-2E9C-101B-9397-08002B2CF9AE}" pid="3" name="ICV">
    <vt:lpwstr>4CC70BC178044538B1111A2B670A5DB7</vt:lpwstr>
  </property>
  <property fmtid="{D5CDD505-2E9C-101B-9397-08002B2CF9AE}" pid="4" name="commondata">
    <vt:lpwstr>eyJoZGlkIjoiMzdiY2M5OTI5YWYzNzMxMTcyNzExOTFkM2VkNmU5ZWIifQ==</vt:lpwstr>
  </property>
</Properties>
</file>