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许愿消耗表,WishSpend" sheetId="1" r:id="rId1"/>
    <sheet name="累计抽卡,CumulativeCard" sheetId="2" r:id="rId2"/>
  </sheets>
  <calcPr calcId="144525" calcCompleted="0" calcOnSave="0"/>
</workbook>
</file>

<file path=xl/comments1.xml><?xml version="1.0" encoding="utf-8"?>
<comments xmlns="http://schemas.openxmlformats.org/spreadsheetml/2006/main">
  <authors>
    <author>user</author>
  </authors>
  <commentList>
    <comment ref="B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1.普通卡池
2.高级卡池
</t>
        </r>
      </text>
    </comment>
  </commentList>
</comments>
</file>

<file path=xl/sharedStrings.xml><?xml version="1.0" encoding="utf-8"?>
<sst xmlns="http://schemas.openxmlformats.org/spreadsheetml/2006/main" count="42" uniqueCount="27">
  <si>
    <t>许愿池ID</t>
  </si>
  <si>
    <t>许愿池类型</t>
  </si>
  <si>
    <t>章节进度</t>
  </si>
  <si>
    <t>获得奖池集ID</t>
  </si>
  <si>
    <t>单抽道具ID</t>
  </si>
  <si>
    <t>单抽道具消耗</t>
  </si>
  <si>
    <t>单抽钻石消耗</t>
  </si>
  <si>
    <t>十连抽道具消耗</t>
  </si>
  <si>
    <t>十连抽钻石消耗</t>
  </si>
  <si>
    <t>int</t>
  </si>
  <si>
    <t>WishID</t>
  </si>
  <si>
    <t>WishType</t>
  </si>
  <si>
    <t>Chapter</t>
  </si>
  <si>
    <t>GetRewardID</t>
  </si>
  <si>
    <t>OneDrawPropsID</t>
  </si>
  <si>
    <t>OneDrawPropsSpend</t>
  </si>
  <si>
    <t>OneDrawDiamondsSpend</t>
  </si>
  <si>
    <t>TenDrawPropsSpend</t>
  </si>
  <si>
    <t>TenDrawDiamondSpend</t>
  </si>
  <si>
    <t>累计次数奖励ID</t>
  </si>
  <si>
    <t>累计抽卡次数</t>
  </si>
  <si>
    <t>道具ID</t>
  </si>
  <si>
    <t>数量</t>
  </si>
  <si>
    <t>CumulativeRewardID</t>
  </si>
  <si>
    <t>CumulativeCardDrawingTimes</t>
  </si>
  <si>
    <t>ItemID</t>
  </si>
  <si>
    <t>RewardNum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</si>
</sst>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DEE0E3"/>
      </left>
      <right/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/>
      <top style="medium">
        <color rgb="FFDEE0E3"/>
      </top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/>
      <top/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workbookViewId="0">
      <selection activeCell="E19" sqref="E19:F19"/>
    </sheetView>
  </sheetViews>
  <sheetFormatPr defaultColWidth="9" defaultRowHeight="13.5"/>
  <cols>
    <col min="2" max="4" width="13.875" customWidth="1"/>
    <col min="5" max="5" width="17.875" customWidth="1"/>
    <col min="6" max="6" width="21" customWidth="1"/>
    <col min="7" max="7" width="24" customWidth="1"/>
    <col min="8" max="8" width="20.125" customWidth="1"/>
    <col min="9" max="9" width="26.875" customWidth="1"/>
  </cols>
  <sheetData>
    <row r="1" customFormat="1" ht="17.25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customFormat="1" ht="16.5" spans="1:9">
      <c r="A2" s="1" t="s">
        <v>9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  <c r="I2" s="1" t="s">
        <v>9</v>
      </c>
    </row>
    <row r="3" customFormat="1" ht="16.5" spans="1:9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</row>
    <row r="4" customFormat="1" ht="16.5" spans="1:9">
      <c r="A4" s="1">
        <f>B4*1000+C4</f>
        <v>1001</v>
      </c>
      <c r="B4" s="1">
        <v>1</v>
      </c>
      <c r="C4" s="1">
        <v>1</v>
      </c>
      <c r="D4" s="1">
        <v>1010003</v>
      </c>
      <c r="E4" s="1">
        <v>40004</v>
      </c>
      <c r="F4" s="1">
        <v>1</v>
      </c>
      <c r="G4" s="1">
        <v>100</v>
      </c>
      <c r="H4" s="1">
        <v>10</v>
      </c>
      <c r="I4" s="1">
        <v>900</v>
      </c>
    </row>
    <row r="5" customFormat="1" ht="16.5" spans="1:9">
      <c r="A5" s="1">
        <f>B5*1000+C5</f>
        <v>1002</v>
      </c>
      <c r="B5" s="1">
        <v>1</v>
      </c>
      <c r="C5" s="1">
        <v>2</v>
      </c>
      <c r="D5" s="1">
        <v>1010003</v>
      </c>
      <c r="E5" s="1">
        <v>40004</v>
      </c>
      <c r="F5" s="1">
        <v>1</v>
      </c>
      <c r="G5" s="1">
        <v>100</v>
      </c>
      <c r="H5" s="1">
        <v>10</v>
      </c>
      <c r="I5" s="1">
        <v>900</v>
      </c>
    </row>
    <row r="6" customFormat="1" ht="16.5" spans="1:9">
      <c r="A6" s="1">
        <f t="shared" ref="A6:A15" si="0">B6*1000+C6</f>
        <v>1003</v>
      </c>
      <c r="B6" s="1">
        <v>1</v>
      </c>
      <c r="C6" s="1">
        <v>3</v>
      </c>
      <c r="D6" s="1">
        <v>1010003</v>
      </c>
      <c r="E6" s="1">
        <v>40004</v>
      </c>
      <c r="F6" s="1">
        <v>1</v>
      </c>
      <c r="G6" s="1">
        <v>100</v>
      </c>
      <c r="H6" s="1">
        <v>10</v>
      </c>
      <c r="I6" s="1">
        <v>900</v>
      </c>
    </row>
    <row r="7" customFormat="1" ht="16.5" spans="1:9">
      <c r="A7" s="1">
        <f t="shared" si="0"/>
        <v>1004</v>
      </c>
      <c r="B7" s="1">
        <v>1</v>
      </c>
      <c r="C7" s="1">
        <v>4</v>
      </c>
      <c r="D7" s="1">
        <v>1010003</v>
      </c>
      <c r="E7" s="1">
        <v>40004</v>
      </c>
      <c r="F7" s="1">
        <v>1</v>
      </c>
      <c r="G7" s="1">
        <v>100</v>
      </c>
      <c r="H7" s="1">
        <v>10</v>
      </c>
      <c r="I7" s="1">
        <v>900</v>
      </c>
    </row>
    <row r="8" customFormat="1" ht="16.5" spans="1:9">
      <c r="A8" s="1">
        <f t="shared" si="0"/>
        <v>1005</v>
      </c>
      <c r="B8" s="1">
        <v>1</v>
      </c>
      <c r="C8" s="1">
        <v>5</v>
      </c>
      <c r="D8" s="1">
        <v>1010004</v>
      </c>
      <c r="E8" s="1">
        <v>40004</v>
      </c>
      <c r="F8" s="1">
        <v>1</v>
      </c>
      <c r="G8" s="1">
        <v>100</v>
      </c>
      <c r="H8" s="1">
        <v>10</v>
      </c>
      <c r="I8" s="1">
        <v>900</v>
      </c>
    </row>
    <row r="9" customFormat="1" ht="16.5" spans="1:9">
      <c r="A9" s="1">
        <f t="shared" si="0"/>
        <v>1006</v>
      </c>
      <c r="B9" s="1">
        <v>1</v>
      </c>
      <c r="C9" s="1">
        <v>6</v>
      </c>
      <c r="D9" s="1">
        <v>1010004</v>
      </c>
      <c r="E9" s="1">
        <v>40004</v>
      </c>
      <c r="F9" s="1">
        <v>1</v>
      </c>
      <c r="G9" s="1">
        <v>100</v>
      </c>
      <c r="H9" s="1">
        <v>10</v>
      </c>
      <c r="I9" s="1">
        <v>900</v>
      </c>
    </row>
    <row r="10" customFormat="1" ht="16.5" spans="1:9">
      <c r="A10" s="1">
        <f t="shared" si="0"/>
        <v>1007</v>
      </c>
      <c r="B10" s="1">
        <v>1</v>
      </c>
      <c r="C10" s="1">
        <v>7</v>
      </c>
      <c r="D10" s="1">
        <v>1010004</v>
      </c>
      <c r="E10" s="1">
        <v>40004</v>
      </c>
      <c r="F10" s="1">
        <v>1</v>
      </c>
      <c r="G10" s="1">
        <v>100</v>
      </c>
      <c r="H10" s="1">
        <v>10</v>
      </c>
      <c r="I10" s="1">
        <v>900</v>
      </c>
    </row>
    <row r="11" customFormat="1" ht="16.5" spans="1:9">
      <c r="A11" s="1">
        <f t="shared" si="0"/>
        <v>1008</v>
      </c>
      <c r="B11" s="1">
        <v>1</v>
      </c>
      <c r="C11" s="1">
        <v>8</v>
      </c>
      <c r="D11" s="1">
        <v>1010004</v>
      </c>
      <c r="E11" s="1">
        <v>40004</v>
      </c>
      <c r="F11" s="1">
        <v>1</v>
      </c>
      <c r="G11" s="1">
        <v>100</v>
      </c>
      <c r="H11" s="1">
        <v>10</v>
      </c>
      <c r="I11" s="1">
        <v>900</v>
      </c>
    </row>
    <row r="12" customFormat="1" ht="16.5" spans="1:9">
      <c r="A12" s="1">
        <f t="shared" si="0"/>
        <v>1009</v>
      </c>
      <c r="B12" s="1">
        <v>1</v>
      </c>
      <c r="C12" s="1">
        <v>9</v>
      </c>
      <c r="D12" s="1">
        <v>1010004</v>
      </c>
      <c r="E12" s="1">
        <v>40004</v>
      </c>
      <c r="F12" s="1">
        <v>1</v>
      </c>
      <c r="G12" s="1">
        <v>100</v>
      </c>
      <c r="H12" s="1">
        <v>10</v>
      </c>
      <c r="I12" s="1">
        <v>900</v>
      </c>
    </row>
    <row r="13" customFormat="1" ht="16.5" spans="1:9">
      <c r="A13" s="1">
        <f t="shared" si="0"/>
        <v>1010</v>
      </c>
      <c r="B13" s="1">
        <v>1</v>
      </c>
      <c r="C13" s="1">
        <v>10</v>
      </c>
      <c r="D13" s="1">
        <v>1010004</v>
      </c>
      <c r="E13" s="1">
        <v>40004</v>
      </c>
      <c r="F13" s="1">
        <v>1</v>
      </c>
      <c r="G13" s="1">
        <v>100</v>
      </c>
      <c r="H13" s="1">
        <v>10</v>
      </c>
      <c r="I13" s="1">
        <v>900</v>
      </c>
    </row>
    <row r="14" customFormat="1" ht="16.5" spans="1:9">
      <c r="A14" s="1">
        <f t="shared" si="0"/>
        <v>1011</v>
      </c>
      <c r="B14" s="1">
        <v>1</v>
      </c>
      <c r="C14" s="1">
        <v>11</v>
      </c>
      <c r="D14" s="1">
        <v>1010004</v>
      </c>
      <c r="E14" s="1">
        <v>40004</v>
      </c>
      <c r="F14" s="1">
        <v>1</v>
      </c>
      <c r="G14" s="1">
        <v>100</v>
      </c>
      <c r="H14" s="1">
        <v>10</v>
      </c>
      <c r="I14" s="1">
        <v>900</v>
      </c>
    </row>
    <row r="15" customFormat="1" ht="16.5" spans="1:9">
      <c r="A15" s="1">
        <f t="shared" si="0"/>
        <v>1012</v>
      </c>
      <c r="B15" s="1">
        <v>1</v>
      </c>
      <c r="C15" s="1">
        <v>12</v>
      </c>
      <c r="D15" s="1">
        <v>1010004</v>
      </c>
      <c r="E15" s="1">
        <v>40004</v>
      </c>
      <c r="F15" s="1">
        <v>1</v>
      </c>
      <c r="G15" s="1">
        <v>100</v>
      </c>
      <c r="H15" s="1">
        <v>10</v>
      </c>
      <c r="I15" s="1">
        <v>900</v>
      </c>
    </row>
    <row r="16" customFormat="1" ht="16.5" spans="1:9">
      <c r="A16" s="1">
        <f t="shared" ref="A16:A27" si="1">B16*1000+C16</f>
        <v>2001</v>
      </c>
      <c r="B16" s="1">
        <v>2</v>
      </c>
      <c r="C16" s="1">
        <v>1</v>
      </c>
      <c r="D16" s="1">
        <v>1010005</v>
      </c>
      <c r="E16" s="1">
        <v>40005</v>
      </c>
      <c r="F16" s="1">
        <v>1</v>
      </c>
      <c r="G16" s="1">
        <v>300</v>
      </c>
      <c r="H16" s="1">
        <v>10</v>
      </c>
      <c r="I16" s="1">
        <v>2700</v>
      </c>
    </row>
    <row r="17" customFormat="1" ht="16.5" spans="1:9">
      <c r="A17" s="1">
        <f t="shared" si="1"/>
        <v>2002</v>
      </c>
      <c r="B17" s="1">
        <v>2</v>
      </c>
      <c r="C17" s="1">
        <v>2</v>
      </c>
      <c r="D17" s="1">
        <v>1010005</v>
      </c>
      <c r="E17" s="1">
        <v>40005</v>
      </c>
      <c r="F17" s="1">
        <v>1</v>
      </c>
      <c r="G17" s="1">
        <v>300</v>
      </c>
      <c r="H17" s="1">
        <v>10</v>
      </c>
      <c r="I17" s="1">
        <v>2700</v>
      </c>
    </row>
    <row r="18" customFormat="1" ht="16.5" spans="1:9">
      <c r="A18" s="1">
        <f t="shared" si="1"/>
        <v>2003</v>
      </c>
      <c r="B18" s="1">
        <v>2</v>
      </c>
      <c r="C18" s="1">
        <v>3</v>
      </c>
      <c r="D18" s="1">
        <v>1010005</v>
      </c>
      <c r="E18" s="1">
        <v>40005</v>
      </c>
      <c r="F18" s="1">
        <v>1</v>
      </c>
      <c r="G18" s="1">
        <v>300</v>
      </c>
      <c r="H18" s="1">
        <v>10</v>
      </c>
      <c r="I18" s="1">
        <v>2700</v>
      </c>
    </row>
    <row r="19" customFormat="1" ht="16.5" spans="1:9">
      <c r="A19" s="1">
        <f t="shared" si="1"/>
        <v>2004</v>
      </c>
      <c r="B19" s="1">
        <v>2</v>
      </c>
      <c r="C19" s="1">
        <v>4</v>
      </c>
      <c r="D19" s="1">
        <v>1010005</v>
      </c>
      <c r="E19" s="1">
        <v>40005</v>
      </c>
      <c r="F19" s="1">
        <v>1</v>
      </c>
      <c r="G19" s="1">
        <v>300</v>
      </c>
      <c r="H19" s="1">
        <v>10</v>
      </c>
      <c r="I19" s="1">
        <v>2700</v>
      </c>
    </row>
    <row r="20" customFormat="1" ht="16.5" spans="1:9">
      <c r="A20" s="1">
        <f t="shared" si="1"/>
        <v>2005</v>
      </c>
      <c r="B20" s="1">
        <v>2</v>
      </c>
      <c r="C20" s="1">
        <v>5</v>
      </c>
      <c r="D20" s="1">
        <v>1010005</v>
      </c>
      <c r="E20" s="1">
        <v>40005</v>
      </c>
      <c r="F20" s="1">
        <v>1</v>
      </c>
      <c r="G20" s="1">
        <v>300</v>
      </c>
      <c r="H20" s="1">
        <v>10</v>
      </c>
      <c r="I20" s="1">
        <v>2700</v>
      </c>
    </row>
    <row r="21" customFormat="1" ht="16.5" spans="1:9">
      <c r="A21" s="1">
        <f t="shared" si="1"/>
        <v>2006</v>
      </c>
      <c r="B21" s="1">
        <v>2</v>
      </c>
      <c r="C21" s="1">
        <v>6</v>
      </c>
      <c r="D21" s="1">
        <v>1010006</v>
      </c>
      <c r="E21" s="1">
        <v>40005</v>
      </c>
      <c r="F21" s="1">
        <v>1</v>
      </c>
      <c r="G21" s="1">
        <v>300</v>
      </c>
      <c r="H21" s="1">
        <v>10</v>
      </c>
      <c r="I21" s="1">
        <v>2700</v>
      </c>
    </row>
    <row r="22" customFormat="1" ht="16.5" spans="1:9">
      <c r="A22" s="1">
        <f t="shared" si="1"/>
        <v>2007</v>
      </c>
      <c r="B22" s="1">
        <v>2</v>
      </c>
      <c r="C22" s="1">
        <v>7</v>
      </c>
      <c r="D22" s="1">
        <v>1010006</v>
      </c>
      <c r="E22" s="1">
        <v>40005</v>
      </c>
      <c r="F22" s="1">
        <v>1</v>
      </c>
      <c r="G22" s="1">
        <v>300</v>
      </c>
      <c r="H22" s="1">
        <v>10</v>
      </c>
      <c r="I22" s="1">
        <v>2700</v>
      </c>
    </row>
    <row r="23" customFormat="1" ht="16.5" spans="1:9">
      <c r="A23" s="1">
        <f t="shared" si="1"/>
        <v>2008</v>
      </c>
      <c r="B23" s="1">
        <v>2</v>
      </c>
      <c r="C23" s="1">
        <v>8</v>
      </c>
      <c r="D23" s="1">
        <v>1010006</v>
      </c>
      <c r="E23" s="1">
        <v>40005</v>
      </c>
      <c r="F23" s="1">
        <v>1</v>
      </c>
      <c r="G23" s="1">
        <v>300</v>
      </c>
      <c r="H23" s="1">
        <v>10</v>
      </c>
      <c r="I23" s="1">
        <v>2700</v>
      </c>
    </row>
    <row r="24" customFormat="1" ht="16.5" spans="1:9">
      <c r="A24" s="1">
        <f t="shared" si="1"/>
        <v>2009</v>
      </c>
      <c r="B24" s="1">
        <v>2</v>
      </c>
      <c r="C24" s="1">
        <v>9</v>
      </c>
      <c r="D24" s="1">
        <v>1010006</v>
      </c>
      <c r="E24" s="1">
        <v>40005</v>
      </c>
      <c r="F24" s="1">
        <v>1</v>
      </c>
      <c r="G24" s="1">
        <v>300</v>
      </c>
      <c r="H24" s="1">
        <v>10</v>
      </c>
      <c r="I24" s="1">
        <v>2700</v>
      </c>
    </row>
    <row r="25" customFormat="1" ht="16.5" spans="1:9">
      <c r="A25" s="1">
        <f t="shared" si="1"/>
        <v>2010</v>
      </c>
      <c r="B25" s="1">
        <v>2</v>
      </c>
      <c r="C25" s="1">
        <v>10</v>
      </c>
      <c r="D25" s="1">
        <v>1010006</v>
      </c>
      <c r="E25" s="1">
        <v>40005</v>
      </c>
      <c r="F25" s="1">
        <v>1</v>
      </c>
      <c r="G25" s="1">
        <v>300</v>
      </c>
      <c r="H25" s="1">
        <v>10</v>
      </c>
      <c r="I25" s="1">
        <v>2700</v>
      </c>
    </row>
    <row r="26" ht="16.5" spans="1:9">
      <c r="A26" s="1">
        <f t="shared" si="1"/>
        <v>2011</v>
      </c>
      <c r="B26" s="1">
        <v>2</v>
      </c>
      <c r="C26" s="1">
        <v>11</v>
      </c>
      <c r="D26" s="1">
        <v>1010006</v>
      </c>
      <c r="E26" s="1">
        <v>40005</v>
      </c>
      <c r="F26" s="1">
        <v>1</v>
      </c>
      <c r="G26" s="1">
        <v>300</v>
      </c>
      <c r="H26" s="1">
        <v>10</v>
      </c>
      <c r="I26" s="1">
        <v>2700</v>
      </c>
    </row>
    <row r="27" ht="16.5" spans="1:9">
      <c r="A27" s="1">
        <f t="shared" si="1"/>
        <v>2012</v>
      </c>
      <c r="B27" s="1">
        <v>2</v>
      </c>
      <c r="C27" s="1">
        <v>12</v>
      </c>
      <c r="D27" s="1">
        <v>1010006</v>
      </c>
      <c r="E27" s="1">
        <v>40005</v>
      </c>
      <c r="F27" s="1">
        <v>1</v>
      </c>
      <c r="G27" s="1">
        <v>300</v>
      </c>
      <c r="H27" s="1">
        <v>10</v>
      </c>
      <c r="I27" s="1">
        <v>2700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H6" sqref="H6"/>
    </sheetView>
  </sheetViews>
  <sheetFormatPr defaultColWidth="9" defaultRowHeight="16.5" outlineLevelCol="5"/>
  <cols>
    <col min="1" max="1" width="20.625" style="1" customWidth="1"/>
    <col min="2" max="2" width="19.25" style="1" customWidth="1"/>
    <col min="3" max="3" width="30" style="1" customWidth="1"/>
    <col min="4" max="4" width="15" style="1" customWidth="1"/>
    <col min="5" max="5" width="16.75" style="1" customWidth="1"/>
    <col min="6" max="16384" width="9" style="1"/>
  </cols>
  <sheetData>
    <row r="1" ht="15" customHeight="1" spans="1:6">
      <c r="A1" s="2" t="s">
        <v>19</v>
      </c>
      <c r="B1" s="2" t="s">
        <v>1</v>
      </c>
      <c r="C1" s="2" t="s">
        <v>20</v>
      </c>
      <c r="D1" s="3" t="s">
        <v>21</v>
      </c>
      <c r="E1" s="4" t="s">
        <v>22</v>
      </c>
      <c r="F1" s="4"/>
    </row>
    <row r="2" ht="17.25" spans="1:6">
      <c r="A2" s="5" t="s">
        <v>9</v>
      </c>
      <c r="B2" s="5" t="s">
        <v>9</v>
      </c>
      <c r="C2" s="2" t="s">
        <v>9</v>
      </c>
      <c r="D2" s="3" t="s">
        <v>9</v>
      </c>
      <c r="E2" s="2" t="s">
        <v>9</v>
      </c>
      <c r="F2" s="4"/>
    </row>
    <row r="3" ht="17.25" spans="1:6">
      <c r="A3" s="5" t="s">
        <v>23</v>
      </c>
      <c r="B3" s="1" t="s">
        <v>11</v>
      </c>
      <c r="C3" s="2" t="s">
        <v>24</v>
      </c>
      <c r="D3" s="3" t="s">
        <v>25</v>
      </c>
      <c r="E3" s="2" t="s">
        <v>26</v>
      </c>
      <c r="F3" s="4"/>
    </row>
    <row r="4" ht="17.25" spans="1:6">
      <c r="A4" s="5">
        <f t="shared" ref="A4:A9" si="0">B4*1000+C4</f>
        <v>1020</v>
      </c>
      <c r="B4" s="5">
        <v>1</v>
      </c>
      <c r="C4" s="2">
        <v>20</v>
      </c>
      <c r="D4" s="1">
        <v>50023</v>
      </c>
      <c r="E4" s="2">
        <v>1</v>
      </c>
      <c r="F4" s="4"/>
    </row>
    <row r="5" ht="17.25" spans="1:5">
      <c r="A5" s="5">
        <f t="shared" si="0"/>
        <v>1030</v>
      </c>
      <c r="B5" s="1">
        <v>1</v>
      </c>
      <c r="C5" s="1">
        <v>30</v>
      </c>
      <c r="D5" s="1">
        <v>50034</v>
      </c>
      <c r="E5" s="1">
        <v>1</v>
      </c>
    </row>
    <row r="6" ht="17.25" spans="1:5">
      <c r="A6" s="5">
        <f t="shared" si="0"/>
        <v>1050</v>
      </c>
      <c r="B6" s="1">
        <v>1</v>
      </c>
      <c r="C6" s="1">
        <v>50</v>
      </c>
      <c r="D6" s="1">
        <v>40006</v>
      </c>
      <c r="E6" s="1">
        <v>2</v>
      </c>
    </row>
    <row r="7" ht="17.25" spans="1:5">
      <c r="A7" s="5">
        <f t="shared" si="0"/>
        <v>2020</v>
      </c>
      <c r="B7" s="1">
        <v>2</v>
      </c>
      <c r="C7" s="1">
        <v>20</v>
      </c>
      <c r="D7" s="2">
        <v>50014</v>
      </c>
      <c r="E7" s="2">
        <v>1</v>
      </c>
    </row>
    <row r="8" ht="17.25" spans="1:5">
      <c r="A8" s="5">
        <f t="shared" si="0"/>
        <v>2030</v>
      </c>
      <c r="B8" s="1">
        <v>2</v>
      </c>
      <c r="C8" s="1">
        <v>30</v>
      </c>
      <c r="D8" s="1">
        <v>50024</v>
      </c>
      <c r="E8" s="1">
        <v>1</v>
      </c>
    </row>
    <row r="9" ht="17.25" spans="1:5">
      <c r="A9" s="5">
        <f t="shared" si="0"/>
        <v>2050</v>
      </c>
      <c r="B9" s="1">
        <v>2</v>
      </c>
      <c r="C9" s="1">
        <v>50</v>
      </c>
      <c r="D9" s="1">
        <v>40007</v>
      </c>
      <c r="E9" s="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许愿消耗表,WishSpend</vt:lpstr>
      <vt:lpstr>累计抽卡,CumulativeCard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Lemonaire</cp:lastModifiedBy>
  <dcterms:created xsi:type="dcterms:W3CDTF">2022-08-05T01:34:00Z</dcterms:created>
  <dcterms:modified xsi:type="dcterms:W3CDTF">2022-09-24T07:42:31Z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64A4BC93A9694B2E8A1F908B00499757</vt:lpwstr>
  </property>
  <property fmtid="{D5CDD505-2E9C-101B-9397-08002B2CF9AE}" pid="3" name="KSOProductBuildVer">
    <vt:lpwstr>2052-11.1.0.12358</vt:lpwstr>
  </property>
</Properties>
</file>