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itse\Desktop\"/>
    </mc:Choice>
  </mc:AlternateContent>
  <xr:revisionPtr revIDLastSave="0" documentId="8_{84B36923-8149-46BB-A436-A8F2BBBE96DD}" xr6:coauthVersionLast="45" xr6:coauthVersionMax="45" xr10:uidLastSave="{00000000-0000-0000-0000-000000000000}"/>
  <bookViews>
    <workbookView xWindow="-120" yWindow="-120" windowWidth="29040" windowHeight="16440" xr2:uid="{7FAE5DB9-8700-4D67-8647-FA81EBB93D3A}"/>
  </bookViews>
  <sheets>
    <sheet name="Total" sheetId="5" r:id="rId1"/>
    <sheet name="Bubble" sheetId="1" r:id="rId2"/>
    <sheet name="Selection" sheetId="2" r:id="rId3"/>
    <sheet name="Insertion" sheetId="3" r:id="rId4"/>
    <sheet name="Quick" sheetId="4" r:id="rId5"/>
    <sheet name="Hea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6" l="1"/>
  <c r="B27" i="6"/>
  <c r="C27" i="6"/>
  <c r="D27" i="6"/>
  <c r="E27" i="6"/>
  <c r="F27" i="6"/>
  <c r="C27" i="4"/>
  <c r="D27" i="4"/>
  <c r="E27" i="4"/>
  <c r="F27" i="4"/>
  <c r="B27" i="4"/>
  <c r="A27" i="4"/>
  <c r="A27" i="1"/>
  <c r="B27" i="1"/>
  <c r="C27" i="1"/>
  <c r="D27" i="1"/>
  <c r="E27" i="1"/>
  <c r="F27" i="1"/>
  <c r="A27" i="2"/>
  <c r="B27" i="2"/>
  <c r="C27" i="2"/>
  <c r="D27" i="2"/>
  <c r="E27" i="2"/>
  <c r="F27" i="2"/>
  <c r="A27" i="3"/>
  <c r="B27" i="3"/>
  <c r="C27" i="3"/>
  <c r="D27" i="3"/>
  <c r="E27" i="3"/>
  <c r="F27" i="3"/>
</calcChain>
</file>

<file path=xl/sharedStrings.xml><?xml version="1.0" encoding="utf-8"?>
<sst xmlns="http://schemas.openxmlformats.org/spreadsheetml/2006/main" count="30" uniqueCount="6">
  <si>
    <t>50,000 個數字</t>
    <phoneticPr fontId="2" type="noConversion"/>
  </si>
  <si>
    <t>100,000 個數字</t>
    <phoneticPr fontId="2" type="noConversion"/>
  </si>
  <si>
    <t>150,000 個數字</t>
    <phoneticPr fontId="2" type="noConversion"/>
  </si>
  <si>
    <t>200,000 個數字</t>
    <phoneticPr fontId="2" type="noConversion"/>
  </si>
  <si>
    <t>250,000 個數字</t>
    <phoneticPr fontId="2" type="noConversion"/>
  </si>
  <si>
    <t>300,000 個數字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</si>
</sst>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>
                <a:effectLst/>
              </a:rPr>
              <a:t>分析</a:t>
            </a:r>
            <a:r>
              <a:rPr lang="en-US" altLang="zh-TW" sz="1800">
                <a:effectLst/>
              </a:rPr>
              <a:t>Sorting</a:t>
            </a:r>
            <a:r>
              <a:rPr lang="zh-TW" altLang="zh-TW" sz="1800">
                <a:effectLst/>
              </a:rPr>
              <a:t>時間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 Sort</c:v>
          </c:tx>
          <c:cat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cat>
          <c:val>
            <c:numRef>
              <c:f>Bubble!$A$27:$F$27</c:f>
              <c:numCache>
                <c:formatCode>General</c:formatCode>
                <c:ptCount val="6"/>
                <c:pt idx="0">
                  <c:v>6.760720000000001</c:v>
                </c:pt>
                <c:pt idx="1">
                  <c:v>27.625320000000002</c:v>
                </c:pt>
                <c:pt idx="2">
                  <c:v>62.494080000000011</c:v>
                </c:pt>
                <c:pt idx="3">
                  <c:v>112.11828000000003</c:v>
                </c:pt>
                <c:pt idx="4">
                  <c:v>186.20675999999995</c:v>
                </c:pt>
                <c:pt idx="5">
                  <c:v>250.72932000000003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6-4A8C-93B2-6C3F42CE144A}"/>
            </c:ext>
          </c:extLst>
        </c:ser>
        <c:ser>
          <c:idx val="2"/>
          <c:order val="1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cat>
          <c:val>
            <c:numRef>
              <c:f>Selection!$A$27:$F$27</c:f>
              <c:numCache>
                <c:formatCode>General</c:formatCode>
                <c:ptCount val="6"/>
                <c:pt idx="0">
                  <c:v>6.3686400000000001</c:v>
                </c:pt>
                <c:pt idx="1">
                  <c:v>21.487640000000003</c:v>
                </c:pt>
                <c:pt idx="2">
                  <c:v>42.437960000000004</c:v>
                </c:pt>
                <c:pt idx="3">
                  <c:v>70.836039999999997</c:v>
                </c:pt>
                <c:pt idx="4">
                  <c:v>101.74535999999998</c:v>
                </c:pt>
                <c:pt idx="5">
                  <c:v>128.46367999999998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6-4A8C-93B2-6C3F42CE144A}"/>
            </c:ext>
          </c:extLst>
        </c:ser>
        <c:ser>
          <c:idx val="3"/>
          <c:order val="2"/>
          <c:tx>
            <c:v>Insertion Sort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cat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cat>
          <c:val>
            <c:numRef>
              <c:f>Insertion!$A$27:$F$27</c:f>
              <c:numCache>
                <c:formatCode>General</c:formatCode>
                <c:ptCount val="6"/>
                <c:pt idx="0">
                  <c:v>2.2829199999999998</c:v>
                </c:pt>
                <c:pt idx="1">
                  <c:v>9.0950800000000012</c:v>
                </c:pt>
                <c:pt idx="2">
                  <c:v>20.528920000000003</c:v>
                </c:pt>
                <c:pt idx="3">
                  <c:v>36.583680000000001</c:v>
                </c:pt>
                <c:pt idx="4">
                  <c:v>60.827600000000011</c:v>
                </c:pt>
                <c:pt idx="5">
                  <c:v>82.326280000000025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6-4A8C-93B2-6C3F42CE144A}"/>
            </c:ext>
          </c:extLst>
        </c:ser>
        <c:ser>
          <c:idx val="4"/>
          <c:order val="3"/>
          <c:tx>
            <c:v>Heap Sort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Heap!$A$27:$F$27</c:f>
              <c:numCache>
                <c:formatCode>General</c:formatCode>
                <c:ptCount val="6"/>
                <c:pt idx="0">
                  <c:v>1.4960000000000008E-2</c:v>
                </c:pt>
                <c:pt idx="1">
                  <c:v>2.316000000000001E-2</c:v>
                </c:pt>
                <c:pt idx="2">
                  <c:v>3.6760000000000008E-2</c:v>
                </c:pt>
                <c:pt idx="3">
                  <c:v>4.8160000000000001E-2</c:v>
                </c:pt>
                <c:pt idx="4">
                  <c:v>6.7520000000000011E-2</c:v>
                </c:pt>
                <c:pt idx="5">
                  <c:v>8.1240000000000021E-2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6-4A8C-93B2-6C3F42CE144A}"/>
            </c:ext>
          </c:extLst>
        </c:ser>
        <c:ser>
          <c:idx val="0"/>
          <c:order val="4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Quick!$A$27:$F$27</c:f>
              <c:numCache>
                <c:formatCode>General</c:formatCode>
                <c:ptCount val="6"/>
                <c:pt idx="0">
                  <c:v>6.4400000000000039E-3</c:v>
                </c:pt>
                <c:pt idx="1">
                  <c:v>1.5080000000000007E-2</c:v>
                </c:pt>
                <c:pt idx="2">
                  <c:v>2.2240000000000006E-2</c:v>
                </c:pt>
                <c:pt idx="3">
                  <c:v>3.0920000000000013E-2</c:v>
                </c:pt>
                <c:pt idx="4">
                  <c:v>3.7520000000000012E-2</c:v>
                </c:pt>
                <c:pt idx="5">
                  <c:v>4.7080000000000011E-2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6-4A8C-93B2-6C3F42CE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95951"/>
        <c:axId val="395149855"/>
      </c:lineChart>
      <c:catAx>
        <c:axId val="3086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5149855"/>
        <c:crosses val="autoZero"/>
        <c:auto val="1"/>
        <c:lblAlgn val="ctr"/>
        <c:lblOffset val="100"/>
        <c:noMultiLvlLbl val="0"/>
      </c:catAx>
      <c:valAx>
        <c:axId val="3951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69595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583266</xdr:colOff>
      <xdr:row>2</xdr:row>
      <xdr:rowOff>76760</xdr:rowOff>
    </xdr:from>
    <xdr:to>
      <xdr:col>10</xdr:col>
      <xdr:colOff>421341</xdr:colOff>
      <xdr:row>18</xdr:row>
      <xdr:rowOff>48185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5BDEF50-3728-4F48-A4AF-8AAB6D2E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93E5-C58C-43DF-9ECE-7408788133E1}">
  <dimension ref="A1"/>
  <sheetViews>
    <sheetView showGridLines="0" tabSelected="1" zoomScaleNormal="100" workbookViewId="0">
      <selection activeCell="G35" sqref="G35"/>
    </sheetView>
  </sheetViews>
  <sheetFormatPr defaultRowHeight="16.5" x14ac:dyDescent="0.2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C8EE-4CD9-4437-9C51-2907FEEBB811}">
  <dimension ref="A1:F27"/>
  <sheetViews>
    <sheetView workbookViewId="0">
      <selection activeCell="A2" sqref="A2:F26"/>
    </sheetView>
  </sheetViews>
  <sheetFormatPr defaultRowHeight="16.5" x14ac:dyDescent="0.25"/>
  <cols>
    <col min="1" max="1" width="13.875" bestFit="1" customWidth="1"/>
    <col min="2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6.7439999999999998</v>
      </c>
      <c r="B2" s="4">
        <v>27.754000000000001</v>
      </c>
      <c r="C2" s="4">
        <v>62.402000000000001</v>
      </c>
      <c r="D2" s="4">
        <v>111.696</v>
      </c>
      <c r="E2" s="4">
        <v>182.124</v>
      </c>
      <c r="F2" s="4">
        <v>252.161</v>
      </c>
    </row>
    <row r="3" spans="1:6" x14ac:dyDescent="0.25">
      <c r="A3" s="4">
        <v>6.7830000000000004</v>
      </c>
      <c r="B3" s="4">
        <v>27.725999999999999</v>
      </c>
      <c r="C3" s="4">
        <v>62.383000000000003</v>
      </c>
      <c r="D3" s="4">
        <v>118.184</v>
      </c>
      <c r="E3" s="4">
        <v>184.49700000000001</v>
      </c>
      <c r="F3" s="4">
        <v>250.489</v>
      </c>
    </row>
    <row r="4" spans="1:6" x14ac:dyDescent="0.25">
      <c r="A4" s="4">
        <v>6.798</v>
      </c>
      <c r="B4" s="4">
        <v>27.571000000000002</v>
      </c>
      <c r="C4" s="4">
        <v>62.445999999999998</v>
      </c>
      <c r="D4" s="4">
        <v>112.66500000000001</v>
      </c>
      <c r="E4" s="4">
        <v>188.197</v>
      </c>
      <c r="F4" s="4">
        <v>251.45</v>
      </c>
    </row>
    <row r="5" spans="1:6" x14ac:dyDescent="0.25">
      <c r="A5" s="4">
        <v>6.7370000000000001</v>
      </c>
      <c r="B5" s="4">
        <v>27.646000000000001</v>
      </c>
      <c r="C5" s="4">
        <v>62.51</v>
      </c>
      <c r="D5" s="4">
        <v>111.85599999999999</v>
      </c>
      <c r="E5" s="4">
        <v>182.75200000000001</v>
      </c>
      <c r="F5" s="4">
        <v>251.161</v>
      </c>
    </row>
    <row r="6" spans="1:6" x14ac:dyDescent="0.25">
      <c r="A6" s="4">
        <v>6.7519999999999998</v>
      </c>
      <c r="B6" s="4">
        <v>27.629000000000001</v>
      </c>
      <c r="C6" s="4">
        <v>62.433999999999997</v>
      </c>
      <c r="D6" s="4">
        <v>111.77200000000001</v>
      </c>
      <c r="E6" s="4">
        <v>183.96700000000001</v>
      </c>
      <c r="F6" s="4">
        <v>250.82499999999999</v>
      </c>
    </row>
    <row r="7" spans="1:6" x14ac:dyDescent="0.25">
      <c r="A7" s="4">
        <v>6.8159999999999998</v>
      </c>
      <c r="B7" s="4">
        <v>27.55</v>
      </c>
      <c r="C7" s="4">
        <v>62.877000000000002</v>
      </c>
      <c r="D7" s="4">
        <v>111.68899999999999</v>
      </c>
      <c r="E7" s="4">
        <v>188.71199999999999</v>
      </c>
      <c r="F7" s="4">
        <v>250.53200000000001</v>
      </c>
    </row>
    <row r="8" spans="1:6" x14ac:dyDescent="0.25">
      <c r="A8" s="4">
        <v>6.7679999999999998</v>
      </c>
      <c r="B8" s="4">
        <v>27.536999999999999</v>
      </c>
      <c r="C8" s="4">
        <v>62.655000000000001</v>
      </c>
      <c r="D8" s="4">
        <v>111.748</v>
      </c>
      <c r="E8" s="4">
        <v>186.726</v>
      </c>
      <c r="F8" s="4">
        <v>250.19800000000001</v>
      </c>
    </row>
    <row r="9" spans="1:6" x14ac:dyDescent="0.25">
      <c r="A9" s="4">
        <v>6.7679999999999998</v>
      </c>
      <c r="B9" s="4">
        <v>27.838000000000001</v>
      </c>
      <c r="C9" s="4">
        <v>62.338999999999999</v>
      </c>
      <c r="D9" s="4">
        <v>112.063</v>
      </c>
      <c r="E9" s="4">
        <v>185.5</v>
      </c>
      <c r="F9" s="4">
        <v>250.41800000000001</v>
      </c>
    </row>
    <row r="10" spans="1:6" x14ac:dyDescent="0.25">
      <c r="A10" s="4">
        <v>6.7519999999999998</v>
      </c>
      <c r="B10" s="4">
        <v>27.645</v>
      </c>
      <c r="C10" s="4">
        <v>62.524999999999999</v>
      </c>
      <c r="D10" s="4">
        <v>111.88</v>
      </c>
      <c r="E10" s="4">
        <v>185.33</v>
      </c>
      <c r="F10" s="4">
        <v>250.626</v>
      </c>
    </row>
    <row r="11" spans="1:6" x14ac:dyDescent="0.25">
      <c r="A11" s="4">
        <v>6.7359999999999998</v>
      </c>
      <c r="B11" s="4">
        <v>27.582999999999998</v>
      </c>
      <c r="C11" s="4">
        <v>62.44</v>
      </c>
      <c r="D11" s="4">
        <v>112.063</v>
      </c>
      <c r="E11" s="4">
        <v>183.083</v>
      </c>
      <c r="F11" s="4">
        <v>250.64599999999999</v>
      </c>
    </row>
    <row r="12" spans="1:6" x14ac:dyDescent="0.25">
      <c r="A12" s="4">
        <v>6.7220000000000004</v>
      </c>
      <c r="B12" s="4">
        <v>27.613</v>
      </c>
      <c r="C12" s="4">
        <v>62.872999999999998</v>
      </c>
      <c r="D12" s="4">
        <v>112.16</v>
      </c>
      <c r="E12" s="4">
        <v>184.958</v>
      </c>
      <c r="F12" s="4">
        <v>250.56299999999999</v>
      </c>
    </row>
    <row r="13" spans="1:6" x14ac:dyDescent="0.25">
      <c r="A13" s="4">
        <v>6.7380000000000004</v>
      </c>
      <c r="B13" s="4">
        <v>27.573</v>
      </c>
      <c r="C13" s="4">
        <v>62.527000000000001</v>
      </c>
      <c r="D13" s="4">
        <v>111.87</v>
      </c>
      <c r="E13" s="4">
        <v>187.30799999999999</v>
      </c>
      <c r="F13" s="4">
        <v>250.88499999999999</v>
      </c>
    </row>
    <row r="14" spans="1:6" x14ac:dyDescent="0.25">
      <c r="A14" s="4">
        <v>6.835</v>
      </c>
      <c r="B14" s="4">
        <v>27.57</v>
      </c>
      <c r="C14" s="4">
        <v>62.37</v>
      </c>
      <c r="D14" s="4">
        <v>111.937</v>
      </c>
      <c r="E14" s="4">
        <v>188.93899999999999</v>
      </c>
      <c r="F14" s="4">
        <v>251.05600000000001</v>
      </c>
    </row>
    <row r="15" spans="1:6" x14ac:dyDescent="0.25">
      <c r="A15" s="4">
        <v>6.7229999999999999</v>
      </c>
      <c r="B15" s="4">
        <v>27.582000000000001</v>
      </c>
      <c r="C15" s="4">
        <v>62.982999999999997</v>
      </c>
      <c r="D15" s="4">
        <v>111.798</v>
      </c>
      <c r="E15" s="4">
        <v>187.74100000000001</v>
      </c>
      <c r="F15" s="4">
        <v>250.54</v>
      </c>
    </row>
    <row r="16" spans="1:6" x14ac:dyDescent="0.25">
      <c r="A16" s="4">
        <v>6.7359999999999998</v>
      </c>
      <c r="B16" s="4">
        <v>27.553999999999998</v>
      </c>
      <c r="C16" s="4">
        <v>62.533000000000001</v>
      </c>
      <c r="D16" s="4">
        <v>111.816</v>
      </c>
      <c r="E16" s="4">
        <v>186.81200000000001</v>
      </c>
      <c r="F16" s="4">
        <v>250.03100000000001</v>
      </c>
    </row>
    <row r="17" spans="1:6" x14ac:dyDescent="0.25">
      <c r="A17" s="4">
        <v>6.7380000000000004</v>
      </c>
      <c r="B17" s="4">
        <v>27.658000000000001</v>
      </c>
      <c r="C17" s="4">
        <v>62.526000000000003</v>
      </c>
      <c r="D17" s="4">
        <v>111.681</v>
      </c>
      <c r="E17" s="4">
        <v>185.23099999999999</v>
      </c>
      <c r="F17" s="4">
        <v>250.74199999999999</v>
      </c>
    </row>
    <row r="18" spans="1:6" x14ac:dyDescent="0.25">
      <c r="A18" s="4">
        <v>6.7839999999999998</v>
      </c>
      <c r="B18" s="4">
        <v>27.597999999999999</v>
      </c>
      <c r="C18" s="4">
        <v>62.308999999999997</v>
      </c>
      <c r="D18" s="4">
        <v>111.261</v>
      </c>
      <c r="E18" s="4">
        <v>184.41200000000001</v>
      </c>
      <c r="F18" s="4">
        <v>250.422</v>
      </c>
    </row>
    <row r="19" spans="1:6" x14ac:dyDescent="0.25">
      <c r="A19" s="4">
        <v>6.7060000000000004</v>
      </c>
      <c r="B19" s="4">
        <v>27.581</v>
      </c>
      <c r="C19" s="4">
        <v>62.414999999999999</v>
      </c>
      <c r="D19" s="4">
        <v>111.477</v>
      </c>
      <c r="E19" s="4">
        <v>190.874</v>
      </c>
      <c r="F19" s="4">
        <v>250.98099999999999</v>
      </c>
    </row>
    <row r="20" spans="1:6" x14ac:dyDescent="0.25">
      <c r="A20" s="4">
        <v>6.82</v>
      </c>
      <c r="B20" s="4">
        <v>27.629000000000001</v>
      </c>
      <c r="C20" s="4">
        <v>62.326000000000001</v>
      </c>
      <c r="D20" s="4">
        <v>111.83</v>
      </c>
      <c r="E20" s="4">
        <v>188.68</v>
      </c>
      <c r="F20" s="4">
        <v>250.761</v>
      </c>
    </row>
    <row r="21" spans="1:6" x14ac:dyDescent="0.25">
      <c r="A21" s="4">
        <v>6.7539999999999996</v>
      </c>
      <c r="B21" s="4">
        <v>27.629000000000001</v>
      </c>
      <c r="C21" s="4">
        <v>62.247</v>
      </c>
      <c r="D21" s="4">
        <v>111.834</v>
      </c>
      <c r="E21" s="4">
        <v>190.166</v>
      </c>
      <c r="F21" s="4">
        <v>250.98599999999999</v>
      </c>
    </row>
    <row r="22" spans="1:6" x14ac:dyDescent="0.25">
      <c r="A22" s="4">
        <v>6.7370000000000001</v>
      </c>
      <c r="B22" s="4">
        <v>27.617000000000001</v>
      </c>
      <c r="C22" s="4">
        <v>62.509</v>
      </c>
      <c r="D22" s="4">
        <v>111.869</v>
      </c>
      <c r="E22" s="4">
        <v>185.12100000000001</v>
      </c>
      <c r="F22" s="4">
        <v>250.965</v>
      </c>
    </row>
    <row r="23" spans="1:6" x14ac:dyDescent="0.25">
      <c r="A23" s="4">
        <v>6.7690000000000001</v>
      </c>
      <c r="B23" s="4">
        <v>27.702000000000002</v>
      </c>
      <c r="C23" s="4">
        <v>62.371000000000002</v>
      </c>
      <c r="D23" s="4">
        <v>111.81699999999999</v>
      </c>
      <c r="E23" s="4">
        <v>186.732</v>
      </c>
      <c r="F23" s="4">
        <v>250.13900000000001</v>
      </c>
    </row>
    <row r="24" spans="1:6" x14ac:dyDescent="0.25">
      <c r="A24" s="4">
        <v>6.7510000000000003</v>
      </c>
      <c r="B24" s="4">
        <v>27.574999999999999</v>
      </c>
      <c r="C24" s="4">
        <v>62.326000000000001</v>
      </c>
      <c r="D24" s="4">
        <v>111.97799999999999</v>
      </c>
      <c r="E24" s="4">
        <v>185.96299999999999</v>
      </c>
      <c r="F24" s="4">
        <v>250.35499999999999</v>
      </c>
    </row>
    <row r="25" spans="1:6" x14ac:dyDescent="0.25">
      <c r="A25" s="4">
        <v>6.7519999999999998</v>
      </c>
      <c r="B25" s="4">
        <v>27.628</v>
      </c>
      <c r="C25" s="4">
        <v>62.558999999999997</v>
      </c>
      <c r="D25" s="4">
        <v>111.733</v>
      </c>
      <c r="E25" s="4">
        <v>188.52</v>
      </c>
      <c r="F25" s="4">
        <v>250.56399999999999</v>
      </c>
    </row>
    <row r="26" spans="1:6" x14ac:dyDescent="0.25">
      <c r="A26" s="4">
        <v>6.7990000000000004</v>
      </c>
      <c r="B26" s="4">
        <v>27.645</v>
      </c>
      <c r="C26" s="4">
        <v>62.466999999999999</v>
      </c>
      <c r="D26" s="4">
        <v>112.28</v>
      </c>
      <c r="E26" s="4">
        <v>182.82400000000001</v>
      </c>
      <c r="F26" s="4">
        <v>250.73699999999999</v>
      </c>
    </row>
    <row r="27" spans="1:6" x14ac:dyDescent="0.25">
      <c r="A27" s="2">
        <f t="shared" ref="A27:F27" si="0">AVERAGE(A2:A26)</f>
        <v>6.760720000000001</v>
      </c>
      <c r="B27" s="2">
        <f t="shared" si="0"/>
        <v>27.625320000000002</v>
      </c>
      <c r="C27" s="2">
        <f t="shared" si="0"/>
        <v>62.494080000000011</v>
      </c>
      <c r="D27" s="3">
        <f t="shared" si="0"/>
        <v>112.11828000000003</v>
      </c>
      <c r="E27" s="3">
        <f t="shared" si="0"/>
        <v>186.20675999999995</v>
      </c>
      <c r="F27" s="3">
        <f t="shared" si="0"/>
        <v>250.72932000000003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2691-539E-4D3D-969D-0A4C3FF400CA}">
  <dimension ref="A1:F27"/>
  <sheetViews>
    <sheetView workbookViewId="0">
      <selection activeCell="H28" sqref="H28"/>
    </sheetView>
  </sheetViews>
  <sheetFormatPr defaultRowHeight="16.5" x14ac:dyDescent="0.25"/>
  <cols>
    <col min="1" max="1" width="13.875" bestFit="1" customWidth="1"/>
    <col min="2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5">
        <v>6.3710000000000004</v>
      </c>
      <c r="B2" s="5">
        <v>21.489000000000001</v>
      </c>
      <c r="C2" s="5">
        <v>41.988999999999997</v>
      </c>
      <c r="D2">
        <v>69.337999999999994</v>
      </c>
      <c r="E2" s="6">
        <v>96.879000000000005</v>
      </c>
      <c r="F2" s="6">
        <v>128.41999999999999</v>
      </c>
    </row>
    <row r="3" spans="1:6" x14ac:dyDescent="0.25">
      <c r="A3" s="5">
        <v>6.7930000000000001</v>
      </c>
      <c r="B3" s="5">
        <v>21.591000000000001</v>
      </c>
      <c r="C3" s="5">
        <v>42.118000000000002</v>
      </c>
      <c r="D3">
        <v>68.881</v>
      </c>
      <c r="E3" s="6">
        <v>102.343</v>
      </c>
      <c r="F3" s="6">
        <v>128.55500000000001</v>
      </c>
    </row>
    <row r="4" spans="1:6" x14ac:dyDescent="0.25">
      <c r="A4" s="5">
        <v>6.3449999999999998</v>
      </c>
      <c r="B4" s="5">
        <v>21.613</v>
      </c>
      <c r="C4" s="5">
        <v>42.430999999999997</v>
      </c>
      <c r="D4">
        <v>68.832999999999998</v>
      </c>
      <c r="E4" s="6">
        <v>99.210999999999999</v>
      </c>
      <c r="F4" s="6">
        <v>128.334</v>
      </c>
    </row>
    <row r="5" spans="1:6" x14ac:dyDescent="0.25">
      <c r="A5" s="5">
        <v>6.3120000000000003</v>
      </c>
      <c r="B5" s="5">
        <v>21.408999999999999</v>
      </c>
      <c r="C5" s="5">
        <v>43.133000000000003</v>
      </c>
      <c r="D5">
        <v>69.033000000000001</v>
      </c>
      <c r="E5" s="6">
        <v>100.431</v>
      </c>
      <c r="F5" s="6">
        <v>128.46199999999999</v>
      </c>
    </row>
    <row r="6" spans="1:6" x14ac:dyDescent="0.25">
      <c r="A6" s="5">
        <v>6.3449999999999998</v>
      </c>
      <c r="B6" s="5">
        <v>21.489000000000001</v>
      </c>
      <c r="C6" s="5">
        <v>44.465000000000003</v>
      </c>
      <c r="D6">
        <v>71.126000000000005</v>
      </c>
      <c r="E6" s="6">
        <v>102.14100000000001</v>
      </c>
      <c r="F6" s="6">
        <v>128.483</v>
      </c>
    </row>
    <row r="7" spans="1:6" x14ac:dyDescent="0.25">
      <c r="A7" s="5">
        <v>6.282</v>
      </c>
      <c r="B7" s="5">
        <v>21.501000000000001</v>
      </c>
      <c r="C7" s="5">
        <v>42.710999999999999</v>
      </c>
      <c r="D7">
        <v>69.361999999999995</v>
      </c>
      <c r="E7" s="6">
        <v>103.065</v>
      </c>
      <c r="F7" s="6">
        <v>128.21100000000001</v>
      </c>
    </row>
    <row r="8" spans="1:6" x14ac:dyDescent="0.25">
      <c r="A8" s="5">
        <v>6.33</v>
      </c>
      <c r="B8" s="5">
        <v>21.442</v>
      </c>
      <c r="C8" s="5">
        <v>43.715000000000003</v>
      </c>
      <c r="D8">
        <v>69.48</v>
      </c>
      <c r="E8" s="6">
        <v>103.82299999999999</v>
      </c>
      <c r="F8" s="6">
        <v>128.96700000000001</v>
      </c>
    </row>
    <row r="9" spans="1:6" x14ac:dyDescent="0.25">
      <c r="A9" s="5">
        <v>6.3280000000000003</v>
      </c>
      <c r="B9" s="5">
        <v>21.55</v>
      </c>
      <c r="C9" s="5">
        <v>44.338999999999999</v>
      </c>
      <c r="D9">
        <v>69.320999999999998</v>
      </c>
      <c r="E9" s="6">
        <v>102.31100000000001</v>
      </c>
      <c r="F9" s="6">
        <v>128.4</v>
      </c>
    </row>
    <row r="10" spans="1:6" x14ac:dyDescent="0.25">
      <c r="A10" s="5">
        <v>6.3129999999999997</v>
      </c>
      <c r="B10" s="5">
        <v>21.533999999999999</v>
      </c>
      <c r="C10" s="5">
        <v>44.835000000000001</v>
      </c>
      <c r="D10">
        <v>69.545000000000002</v>
      </c>
      <c r="E10" s="6">
        <v>100.408</v>
      </c>
      <c r="F10" s="6">
        <v>128.88300000000001</v>
      </c>
    </row>
    <row r="11" spans="1:6" x14ac:dyDescent="0.25">
      <c r="A11" s="5">
        <v>6.3129999999999997</v>
      </c>
      <c r="B11" s="5">
        <v>21.427</v>
      </c>
      <c r="C11" s="5">
        <v>42.161999999999999</v>
      </c>
      <c r="D11">
        <v>69.337000000000003</v>
      </c>
      <c r="E11" s="6">
        <v>104.164</v>
      </c>
      <c r="F11" s="6">
        <v>128.43799999999999</v>
      </c>
    </row>
    <row r="12" spans="1:6" x14ac:dyDescent="0.25">
      <c r="A12" s="5">
        <v>6.3280000000000003</v>
      </c>
      <c r="B12" s="5">
        <v>21.533999999999999</v>
      </c>
      <c r="C12" s="5">
        <v>41.915999999999997</v>
      </c>
      <c r="D12">
        <v>68.721999999999994</v>
      </c>
      <c r="E12" s="6">
        <v>100.324</v>
      </c>
      <c r="F12" s="6">
        <v>128.22499999999999</v>
      </c>
    </row>
    <row r="13" spans="1:6" x14ac:dyDescent="0.25">
      <c r="A13" s="5">
        <v>6.3140000000000001</v>
      </c>
      <c r="B13" s="5">
        <v>21.378</v>
      </c>
      <c r="C13" s="5">
        <v>42.042000000000002</v>
      </c>
      <c r="D13">
        <v>68.781999999999996</v>
      </c>
      <c r="E13" s="6">
        <v>101.23</v>
      </c>
      <c r="F13" s="6">
        <v>128.32300000000001</v>
      </c>
    </row>
    <row r="14" spans="1:6" x14ac:dyDescent="0.25">
      <c r="A14" s="5">
        <v>6.39</v>
      </c>
      <c r="B14" s="5">
        <v>21.41</v>
      </c>
      <c r="C14" s="5">
        <v>41.771000000000001</v>
      </c>
      <c r="D14">
        <v>68.887</v>
      </c>
      <c r="E14" s="6">
        <v>98.203000000000003</v>
      </c>
      <c r="F14" s="6">
        <v>128.30099999999999</v>
      </c>
    </row>
    <row r="15" spans="1:6" x14ac:dyDescent="0.25">
      <c r="A15" s="5">
        <v>6.3440000000000003</v>
      </c>
      <c r="B15" s="5">
        <v>21.427</v>
      </c>
      <c r="C15" s="5">
        <v>42.192</v>
      </c>
      <c r="D15">
        <v>71.528000000000006</v>
      </c>
      <c r="E15" s="6">
        <v>103.25700000000001</v>
      </c>
      <c r="F15" s="6">
        <v>128.89599999999999</v>
      </c>
    </row>
    <row r="16" spans="1:6" x14ac:dyDescent="0.25">
      <c r="A16" s="5">
        <v>6.3650000000000002</v>
      </c>
      <c r="B16" s="5">
        <v>21.454999999999998</v>
      </c>
      <c r="C16" s="5">
        <v>41.837000000000003</v>
      </c>
      <c r="D16">
        <v>76.448999999999998</v>
      </c>
      <c r="E16" s="6">
        <v>101.97799999999999</v>
      </c>
      <c r="F16" s="6">
        <v>129.03899999999999</v>
      </c>
    </row>
    <row r="17" spans="1:6" x14ac:dyDescent="0.25">
      <c r="A17" s="5">
        <v>6.3250000000000002</v>
      </c>
      <c r="B17" s="5">
        <v>21.516999999999999</v>
      </c>
      <c r="C17" s="5">
        <v>41.917000000000002</v>
      </c>
      <c r="D17">
        <v>76.421999999999997</v>
      </c>
      <c r="E17" s="6">
        <v>102.20699999999999</v>
      </c>
      <c r="F17" s="6">
        <v>129.24600000000001</v>
      </c>
    </row>
    <row r="18" spans="1:6" x14ac:dyDescent="0.25">
      <c r="A18" s="5">
        <v>6.4260000000000002</v>
      </c>
      <c r="B18" s="5">
        <v>21.536000000000001</v>
      </c>
      <c r="C18" s="5">
        <v>41.975000000000001</v>
      </c>
      <c r="D18">
        <v>73.242999999999995</v>
      </c>
      <c r="E18" s="6">
        <v>104.169</v>
      </c>
      <c r="F18" s="6">
        <v>128.69499999999999</v>
      </c>
    </row>
    <row r="19" spans="1:6" x14ac:dyDescent="0.25">
      <c r="A19" s="5">
        <v>6.3</v>
      </c>
      <c r="B19" s="5">
        <v>21.643999999999998</v>
      </c>
      <c r="C19" s="5">
        <v>41.959000000000003</v>
      </c>
      <c r="D19">
        <v>72.769000000000005</v>
      </c>
      <c r="E19" s="6">
        <v>104.807</v>
      </c>
      <c r="F19" s="6">
        <v>128.167</v>
      </c>
    </row>
    <row r="20" spans="1:6" x14ac:dyDescent="0.25">
      <c r="A20" s="5">
        <v>6.6280000000000001</v>
      </c>
      <c r="B20" s="5">
        <v>21.347999999999999</v>
      </c>
      <c r="C20" s="5">
        <v>41.975000000000001</v>
      </c>
      <c r="D20">
        <v>73.893000000000001</v>
      </c>
      <c r="E20" s="6">
        <v>100.96599999999999</v>
      </c>
      <c r="F20" s="6">
        <v>128.36199999999999</v>
      </c>
    </row>
    <row r="21" spans="1:6" x14ac:dyDescent="0.25">
      <c r="A21" s="5">
        <v>6.2969999999999997</v>
      </c>
      <c r="B21" s="5">
        <v>21.611999999999998</v>
      </c>
      <c r="C21" s="5">
        <v>41.878999999999998</v>
      </c>
      <c r="D21">
        <v>74.915000000000006</v>
      </c>
      <c r="E21" s="6">
        <v>101.879</v>
      </c>
      <c r="F21" s="6">
        <v>127.88800000000001</v>
      </c>
    </row>
    <row r="22" spans="1:6" x14ac:dyDescent="0.25">
      <c r="A22" s="5">
        <v>6.391</v>
      </c>
      <c r="B22" s="5">
        <v>21.456</v>
      </c>
      <c r="C22" s="5">
        <v>41.948999999999998</v>
      </c>
      <c r="D22">
        <v>42.433999999999997</v>
      </c>
      <c r="E22" s="6">
        <v>98.83</v>
      </c>
      <c r="F22" s="6">
        <v>128.006</v>
      </c>
    </row>
    <row r="23" spans="1:6" x14ac:dyDescent="0.25">
      <c r="A23" s="5">
        <v>6.359</v>
      </c>
      <c r="B23" s="5">
        <v>21.52</v>
      </c>
      <c r="C23" s="5">
        <v>41.759</v>
      </c>
      <c r="D23">
        <v>74.873999999999995</v>
      </c>
      <c r="E23" s="6">
        <v>101.931</v>
      </c>
      <c r="F23" s="6">
        <v>128.15</v>
      </c>
    </row>
    <row r="24" spans="1:6" x14ac:dyDescent="0.25">
      <c r="A24" s="5">
        <v>6.3280000000000003</v>
      </c>
      <c r="B24" s="5">
        <v>21.411000000000001</v>
      </c>
      <c r="C24" s="5">
        <v>42.006</v>
      </c>
      <c r="D24">
        <v>84.081999999999994</v>
      </c>
      <c r="E24" s="6">
        <v>105.438</v>
      </c>
      <c r="F24" s="6">
        <v>128.74799999999999</v>
      </c>
    </row>
    <row r="25" spans="1:6" x14ac:dyDescent="0.25">
      <c r="A25" s="5">
        <v>6.3449999999999998</v>
      </c>
      <c r="B25" s="5">
        <v>21.472999999999999</v>
      </c>
      <c r="C25" s="5">
        <v>42.084000000000003</v>
      </c>
      <c r="D25">
        <v>74.739999999999995</v>
      </c>
      <c r="E25" s="6">
        <v>103.30500000000001</v>
      </c>
      <c r="F25" s="6">
        <v>128.328</v>
      </c>
    </row>
    <row r="26" spans="1:6" x14ac:dyDescent="0.25">
      <c r="A26" s="5">
        <v>6.3440000000000003</v>
      </c>
      <c r="B26" s="5">
        <v>21.425000000000001</v>
      </c>
      <c r="C26" s="5">
        <v>41.79</v>
      </c>
      <c r="D26">
        <v>74.905000000000001</v>
      </c>
      <c r="E26" s="6">
        <v>100.334</v>
      </c>
      <c r="F26" s="6">
        <v>128.065</v>
      </c>
    </row>
    <row r="27" spans="1:6" x14ac:dyDescent="0.25">
      <c r="A27" s="2">
        <f t="shared" ref="A27:F27" si="0">AVERAGE(A2:A26)</f>
        <v>6.3686400000000001</v>
      </c>
      <c r="B27" s="2">
        <f t="shared" si="0"/>
        <v>21.487640000000003</v>
      </c>
      <c r="C27" s="2">
        <f t="shared" si="0"/>
        <v>42.437960000000004</v>
      </c>
      <c r="D27" s="2">
        <f t="shared" si="0"/>
        <v>70.836039999999997</v>
      </c>
      <c r="E27" s="2">
        <f t="shared" si="0"/>
        <v>101.74535999999998</v>
      </c>
      <c r="F27" s="2">
        <f t="shared" si="0"/>
        <v>128.46367999999998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D93E-D5AB-452B-BE4E-151D7EDB78B5}">
  <dimension ref="A1:F27"/>
  <sheetViews>
    <sheetView workbookViewId="0">
      <selection activeCell="A2" sqref="A2:F26"/>
    </sheetView>
  </sheetViews>
  <sheetFormatPr defaultRowHeight="16.5" x14ac:dyDescent="0.25"/>
  <cols>
    <col min="1" max="1" width="13.875" bestFit="1" customWidth="1"/>
    <col min="2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7">
        <v>2.282</v>
      </c>
      <c r="B2" s="7">
        <v>9.0790000000000006</v>
      </c>
      <c r="C2" s="7">
        <v>20.565999999999999</v>
      </c>
      <c r="D2" s="7">
        <v>36.616999999999997</v>
      </c>
      <c r="E2" s="7">
        <v>57.482999999999997</v>
      </c>
      <c r="F2" s="7">
        <v>82.313000000000002</v>
      </c>
    </row>
    <row r="3" spans="1:6" x14ac:dyDescent="0.25">
      <c r="A3" s="7">
        <v>2.2650000000000001</v>
      </c>
      <c r="B3" s="7">
        <v>9.11</v>
      </c>
      <c r="C3" s="7">
        <v>20.489000000000001</v>
      </c>
      <c r="D3" s="7">
        <v>36.506999999999998</v>
      </c>
      <c r="E3" s="7">
        <v>57.02</v>
      </c>
      <c r="F3" s="7">
        <v>82.694999999999993</v>
      </c>
    </row>
    <row r="4" spans="1:6" x14ac:dyDescent="0.25">
      <c r="A4" s="7">
        <v>2.2799999999999998</v>
      </c>
      <c r="B4" s="7">
        <v>9.1110000000000007</v>
      </c>
      <c r="C4" s="7">
        <v>20.536999999999999</v>
      </c>
      <c r="D4" s="7">
        <v>36.509</v>
      </c>
      <c r="E4" s="7">
        <v>60.789000000000001</v>
      </c>
      <c r="F4" s="7">
        <v>82.363</v>
      </c>
    </row>
    <row r="5" spans="1:6" x14ac:dyDescent="0.25">
      <c r="A5" s="7">
        <v>2.407</v>
      </c>
      <c r="B5" s="7">
        <v>9.0790000000000006</v>
      </c>
      <c r="C5" s="7">
        <v>20.501999999999999</v>
      </c>
      <c r="D5" s="7">
        <v>36.646000000000001</v>
      </c>
      <c r="E5" s="7">
        <v>62.744</v>
      </c>
      <c r="F5" s="7">
        <v>82.451999999999998</v>
      </c>
    </row>
    <row r="6" spans="1:6" x14ac:dyDescent="0.25">
      <c r="A6" s="7">
        <v>2.3159999999999998</v>
      </c>
      <c r="B6" s="7">
        <v>9.1280000000000001</v>
      </c>
      <c r="C6" s="7">
        <v>20.513999999999999</v>
      </c>
      <c r="D6" s="7">
        <v>36.725999999999999</v>
      </c>
      <c r="E6" s="7">
        <v>60.801000000000002</v>
      </c>
      <c r="F6" s="7">
        <v>82.347999999999999</v>
      </c>
    </row>
    <row r="7" spans="1:6" x14ac:dyDescent="0.25">
      <c r="A7" s="7">
        <v>2.3140000000000001</v>
      </c>
      <c r="B7" s="7">
        <v>9.0630000000000006</v>
      </c>
      <c r="C7" s="7">
        <v>20.56</v>
      </c>
      <c r="D7" s="7">
        <v>36.459000000000003</v>
      </c>
      <c r="E7" s="7">
        <v>56.737000000000002</v>
      </c>
      <c r="F7" s="7">
        <v>82.501000000000005</v>
      </c>
    </row>
    <row r="8" spans="1:6" x14ac:dyDescent="0.25">
      <c r="A8" s="7">
        <v>2.2970000000000002</v>
      </c>
      <c r="B8" s="7">
        <v>9.1270000000000007</v>
      </c>
      <c r="C8" s="7">
        <v>20.863</v>
      </c>
      <c r="D8" s="7">
        <v>36.664999999999999</v>
      </c>
      <c r="E8" s="7">
        <v>60.994</v>
      </c>
      <c r="F8" s="7">
        <v>82.028000000000006</v>
      </c>
    </row>
    <row r="9" spans="1:6" x14ac:dyDescent="0.25">
      <c r="A9" s="7">
        <v>2.2490000000000001</v>
      </c>
      <c r="B9" s="7">
        <v>9.032</v>
      </c>
      <c r="C9" s="7">
        <v>20.457000000000001</v>
      </c>
      <c r="D9" s="7">
        <v>36.631</v>
      </c>
      <c r="E9" s="7">
        <v>60.713000000000001</v>
      </c>
      <c r="F9" s="7">
        <v>82.643000000000001</v>
      </c>
    </row>
    <row r="10" spans="1:6" x14ac:dyDescent="0.25">
      <c r="A10" s="7">
        <v>2.25</v>
      </c>
      <c r="B10" s="7">
        <v>9.0820000000000007</v>
      </c>
      <c r="C10" s="7">
        <v>20.457000000000001</v>
      </c>
      <c r="D10" s="7">
        <v>36.726999999999997</v>
      </c>
      <c r="E10" s="7">
        <v>58.923000000000002</v>
      </c>
      <c r="F10" s="7">
        <v>81.921999999999997</v>
      </c>
    </row>
    <row r="11" spans="1:6" x14ac:dyDescent="0.25">
      <c r="A11" s="7">
        <v>2.25</v>
      </c>
      <c r="B11" s="7">
        <v>9.18</v>
      </c>
      <c r="C11" s="7">
        <v>20.550999999999998</v>
      </c>
      <c r="D11" s="7">
        <v>36.438000000000002</v>
      </c>
      <c r="E11" s="7">
        <v>62.124000000000002</v>
      </c>
      <c r="F11" s="7">
        <v>81.936000000000007</v>
      </c>
    </row>
    <row r="12" spans="1:6" x14ac:dyDescent="0.25">
      <c r="A12" s="7">
        <v>2.2650000000000001</v>
      </c>
      <c r="B12" s="7">
        <v>9.0640000000000001</v>
      </c>
      <c r="C12" s="7">
        <v>20.477</v>
      </c>
      <c r="D12" s="7">
        <v>36.771999999999998</v>
      </c>
      <c r="E12" s="7">
        <v>61.341999999999999</v>
      </c>
      <c r="F12" s="7">
        <v>82.28</v>
      </c>
    </row>
    <row r="13" spans="1:6" x14ac:dyDescent="0.25">
      <c r="A13" s="7">
        <v>2.25</v>
      </c>
      <c r="B13" s="7">
        <v>9.1080000000000005</v>
      </c>
      <c r="C13" s="7">
        <v>20.489000000000001</v>
      </c>
      <c r="D13" s="7">
        <v>36.396999999999998</v>
      </c>
      <c r="E13" s="7">
        <v>61.892000000000003</v>
      </c>
      <c r="F13" s="7">
        <v>82.406000000000006</v>
      </c>
    </row>
    <row r="14" spans="1:6" x14ac:dyDescent="0.25">
      <c r="A14" s="7">
        <v>2.2509999999999999</v>
      </c>
      <c r="B14" s="7">
        <v>9.1110000000000007</v>
      </c>
      <c r="C14" s="7">
        <v>20.439</v>
      </c>
      <c r="D14" s="7">
        <v>36.497</v>
      </c>
      <c r="E14" s="7">
        <v>60.142000000000003</v>
      </c>
      <c r="F14" s="7">
        <v>82.224999999999994</v>
      </c>
    </row>
    <row r="15" spans="1:6" x14ac:dyDescent="0.25">
      <c r="A15" s="7">
        <v>2.282</v>
      </c>
      <c r="B15" s="7">
        <v>9.0939999999999994</v>
      </c>
      <c r="C15" s="7">
        <v>20.46</v>
      </c>
      <c r="D15" s="7">
        <v>36.524000000000001</v>
      </c>
      <c r="E15" s="7">
        <v>58.387999999999998</v>
      </c>
      <c r="F15" s="7">
        <v>82.266000000000005</v>
      </c>
    </row>
    <row r="16" spans="1:6" x14ac:dyDescent="0.25">
      <c r="A16" s="7">
        <v>2.2829999999999999</v>
      </c>
      <c r="B16" s="7">
        <v>9.1280000000000001</v>
      </c>
      <c r="C16" s="7">
        <v>20.518999999999998</v>
      </c>
      <c r="D16" s="7">
        <v>36.573</v>
      </c>
      <c r="E16" s="7">
        <v>62.13</v>
      </c>
      <c r="F16" s="7">
        <v>82.293000000000006</v>
      </c>
    </row>
    <row r="17" spans="1:6" x14ac:dyDescent="0.25">
      <c r="A17" s="7">
        <v>2.298</v>
      </c>
      <c r="B17" s="7">
        <v>9.048</v>
      </c>
      <c r="C17" s="7">
        <v>20.518000000000001</v>
      </c>
      <c r="D17" s="7">
        <v>36.712000000000003</v>
      </c>
      <c r="E17" s="7">
        <v>61.124000000000002</v>
      </c>
      <c r="F17" s="7">
        <v>82.593999999999994</v>
      </c>
    </row>
    <row r="18" spans="1:6" x14ac:dyDescent="0.25">
      <c r="A18" s="7">
        <v>2.2650000000000001</v>
      </c>
      <c r="B18" s="7">
        <v>9.0980000000000008</v>
      </c>
      <c r="C18" s="7">
        <v>20.629000000000001</v>
      </c>
      <c r="D18" s="7">
        <v>36.478000000000002</v>
      </c>
      <c r="E18" s="7">
        <v>61.1</v>
      </c>
      <c r="F18" s="7">
        <v>82.254999999999995</v>
      </c>
    </row>
    <row r="19" spans="1:6" x14ac:dyDescent="0.25">
      <c r="A19" s="7">
        <v>2.2650000000000001</v>
      </c>
      <c r="B19" s="7">
        <v>9.0510000000000002</v>
      </c>
      <c r="C19" s="7">
        <v>20.550999999999998</v>
      </c>
      <c r="D19" s="7">
        <v>36.46</v>
      </c>
      <c r="E19" s="7">
        <v>61.531999999999996</v>
      </c>
      <c r="F19" s="7">
        <v>82.015000000000001</v>
      </c>
    </row>
    <row r="20" spans="1:6" x14ac:dyDescent="0.25">
      <c r="A20" s="7">
        <v>2.2970000000000002</v>
      </c>
      <c r="B20" s="7">
        <v>9.1210000000000004</v>
      </c>
      <c r="C20" s="7">
        <v>20.52</v>
      </c>
      <c r="D20" s="7">
        <v>36.552999999999997</v>
      </c>
      <c r="E20" s="7">
        <v>63.101999999999997</v>
      </c>
      <c r="F20" s="7">
        <v>82.298000000000002</v>
      </c>
    </row>
    <row r="21" spans="1:6" x14ac:dyDescent="0.25">
      <c r="A21" s="7">
        <v>2.2959999999999998</v>
      </c>
      <c r="B21" s="7">
        <v>9.0950000000000006</v>
      </c>
      <c r="C21" s="7">
        <v>20.484999999999999</v>
      </c>
      <c r="D21" s="7">
        <v>36.616999999999997</v>
      </c>
      <c r="E21" s="7">
        <v>63.488</v>
      </c>
      <c r="F21" s="7">
        <v>82.278000000000006</v>
      </c>
    </row>
    <row r="22" spans="1:6" x14ac:dyDescent="0.25">
      <c r="A22" s="7">
        <v>2.2829999999999999</v>
      </c>
      <c r="B22" s="7">
        <v>9.1419999999999995</v>
      </c>
      <c r="C22" s="7">
        <v>20.552</v>
      </c>
      <c r="D22" s="7">
        <v>36.658000000000001</v>
      </c>
      <c r="E22" s="7">
        <v>61.591999999999999</v>
      </c>
      <c r="F22" s="7">
        <v>82.197000000000003</v>
      </c>
    </row>
    <row r="23" spans="1:6" x14ac:dyDescent="0.25">
      <c r="A23" s="7">
        <v>2.298</v>
      </c>
      <c r="B23" s="7">
        <v>9.0350000000000001</v>
      </c>
      <c r="C23" s="7">
        <v>20.58</v>
      </c>
      <c r="D23" s="7">
        <v>36.512999999999998</v>
      </c>
      <c r="E23" s="7">
        <v>60.786999999999999</v>
      </c>
      <c r="F23" s="7">
        <v>82.457999999999998</v>
      </c>
    </row>
    <row r="24" spans="1:6" x14ac:dyDescent="0.25">
      <c r="A24" s="7">
        <v>2.2669999999999999</v>
      </c>
      <c r="B24" s="7">
        <v>9.1259999999999994</v>
      </c>
      <c r="C24" s="7">
        <v>20.562000000000001</v>
      </c>
      <c r="D24" s="7">
        <v>36.491</v>
      </c>
      <c r="E24" s="7">
        <v>60.8</v>
      </c>
      <c r="F24" s="7">
        <v>82.188999999999993</v>
      </c>
    </row>
    <row r="25" spans="1:6" x14ac:dyDescent="0.25">
      <c r="A25" s="7">
        <v>2.282</v>
      </c>
      <c r="B25" s="7">
        <v>9.0980000000000008</v>
      </c>
      <c r="C25" s="7">
        <v>20.504000000000001</v>
      </c>
      <c r="D25" s="7">
        <v>36.743000000000002</v>
      </c>
      <c r="E25" s="7">
        <v>63.987000000000002</v>
      </c>
      <c r="F25" s="7">
        <v>83.016999999999996</v>
      </c>
    </row>
    <row r="26" spans="1:6" x14ac:dyDescent="0.25">
      <c r="A26" s="7">
        <v>2.2810000000000001</v>
      </c>
      <c r="B26" s="7">
        <v>9.0670000000000002</v>
      </c>
      <c r="C26" s="7">
        <v>20.442</v>
      </c>
      <c r="D26" s="7">
        <v>36.679000000000002</v>
      </c>
      <c r="E26" s="7">
        <v>60.956000000000003</v>
      </c>
      <c r="F26" s="7">
        <v>82.185000000000002</v>
      </c>
    </row>
    <row r="27" spans="1:6" x14ac:dyDescent="0.25">
      <c r="A27" s="2">
        <f t="shared" ref="A27:F27" si="0">AVERAGE(A2:A26)</f>
        <v>2.2829199999999998</v>
      </c>
      <c r="B27" s="2">
        <f t="shared" si="0"/>
        <v>9.0950800000000012</v>
      </c>
      <c r="C27" s="2">
        <f t="shared" si="0"/>
        <v>20.528920000000003</v>
      </c>
      <c r="D27" s="2">
        <f t="shared" si="0"/>
        <v>36.583680000000001</v>
      </c>
      <c r="E27" s="2">
        <f t="shared" si="0"/>
        <v>60.827600000000011</v>
      </c>
      <c r="F27" s="2">
        <f t="shared" si="0"/>
        <v>82.326280000000025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A05E-0889-4309-919B-9FE1605092D6}">
  <dimension ref="A1:F27"/>
  <sheetViews>
    <sheetView workbookViewId="0">
      <selection activeCell="A2" sqref="A2:F26"/>
    </sheetView>
  </sheetViews>
  <sheetFormatPr defaultRowHeight="16.5" x14ac:dyDescent="0.25"/>
  <cols>
    <col min="1" max="1" width="13.875" bestFit="1" customWidth="1"/>
    <col min="2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5.0000000000000001E-3</v>
      </c>
      <c r="B2">
        <v>1.2999999999999999E-2</v>
      </c>
      <c r="C2">
        <v>2.1000000000000001E-2</v>
      </c>
      <c r="D2">
        <v>2.9000000000000001E-2</v>
      </c>
      <c r="E2">
        <v>3.9E-2</v>
      </c>
      <c r="F2">
        <v>4.8000000000000001E-2</v>
      </c>
    </row>
    <row r="3" spans="1:6" x14ac:dyDescent="0.25">
      <c r="A3">
        <v>7.0000000000000001E-3</v>
      </c>
      <c r="B3">
        <v>1.2999999999999999E-2</v>
      </c>
      <c r="C3">
        <v>2.1999999999999999E-2</v>
      </c>
      <c r="D3">
        <v>3.1E-2</v>
      </c>
      <c r="E3">
        <v>0.04</v>
      </c>
      <c r="F3">
        <v>4.4999999999999998E-2</v>
      </c>
    </row>
    <row r="4" spans="1:6" x14ac:dyDescent="0.25">
      <c r="A4">
        <v>6.0000000000000001E-3</v>
      </c>
      <c r="B4">
        <v>1.4E-2</v>
      </c>
      <c r="C4">
        <v>2.1000000000000001E-2</v>
      </c>
      <c r="D4">
        <v>0.03</v>
      </c>
      <c r="E4">
        <v>3.5999999999999997E-2</v>
      </c>
      <c r="F4">
        <v>4.9000000000000002E-2</v>
      </c>
    </row>
    <row r="5" spans="1:6" x14ac:dyDescent="0.25">
      <c r="A5">
        <v>7.0000000000000001E-3</v>
      </c>
      <c r="B5">
        <v>1.4E-2</v>
      </c>
      <c r="C5">
        <v>2.1999999999999999E-2</v>
      </c>
      <c r="D5">
        <v>0.03</v>
      </c>
      <c r="E5">
        <v>3.7999999999999999E-2</v>
      </c>
      <c r="F5">
        <v>4.3999999999999997E-2</v>
      </c>
    </row>
    <row r="6" spans="1:6" x14ac:dyDescent="0.25">
      <c r="A6">
        <v>6.0000000000000001E-3</v>
      </c>
      <c r="B6">
        <v>1.2E-2</v>
      </c>
      <c r="C6">
        <v>0.02</v>
      </c>
      <c r="D6">
        <v>0.03</v>
      </c>
      <c r="E6">
        <v>3.5000000000000003E-2</v>
      </c>
      <c r="F6">
        <v>4.9000000000000002E-2</v>
      </c>
    </row>
    <row r="7" spans="1:6" x14ac:dyDescent="0.25">
      <c r="A7">
        <v>7.0000000000000001E-3</v>
      </c>
      <c r="B7">
        <v>1.2999999999999999E-2</v>
      </c>
      <c r="C7">
        <v>2.1000000000000001E-2</v>
      </c>
      <c r="D7">
        <v>2.7E-2</v>
      </c>
      <c r="E7">
        <v>3.6999999999999998E-2</v>
      </c>
      <c r="F7">
        <v>4.4999999999999998E-2</v>
      </c>
    </row>
    <row r="8" spans="1:6" x14ac:dyDescent="0.25">
      <c r="A8">
        <v>6.0000000000000001E-3</v>
      </c>
      <c r="B8">
        <v>1.4E-2</v>
      </c>
      <c r="C8">
        <v>2.1999999999999999E-2</v>
      </c>
      <c r="D8">
        <v>2.9000000000000001E-2</v>
      </c>
      <c r="E8">
        <v>3.6999999999999998E-2</v>
      </c>
      <c r="F8">
        <v>0.04</v>
      </c>
    </row>
    <row r="9" spans="1:6" x14ac:dyDescent="0.25">
      <c r="A9">
        <v>8.0000000000000002E-3</v>
      </c>
      <c r="B9">
        <v>1.4999999999999999E-2</v>
      </c>
      <c r="C9">
        <v>0.02</v>
      </c>
      <c r="D9">
        <v>2.9000000000000001E-2</v>
      </c>
      <c r="E9">
        <v>3.6999999999999998E-2</v>
      </c>
      <c r="F9">
        <v>5.1999999999999998E-2</v>
      </c>
    </row>
    <row r="10" spans="1:6" x14ac:dyDescent="0.25">
      <c r="A10">
        <v>5.0000000000000001E-3</v>
      </c>
      <c r="B10">
        <v>1.6E-2</v>
      </c>
      <c r="C10">
        <v>2.3E-2</v>
      </c>
      <c r="D10">
        <v>3.1E-2</v>
      </c>
      <c r="E10">
        <v>3.6999999999999998E-2</v>
      </c>
      <c r="F10">
        <v>4.7E-2</v>
      </c>
    </row>
    <row r="11" spans="1:6" x14ac:dyDescent="0.25">
      <c r="A11">
        <v>7.0000000000000001E-3</v>
      </c>
      <c r="B11">
        <v>1.4999999999999999E-2</v>
      </c>
      <c r="C11">
        <v>0.02</v>
      </c>
      <c r="D11">
        <v>3.2000000000000001E-2</v>
      </c>
      <c r="E11">
        <v>3.5999999999999997E-2</v>
      </c>
      <c r="F11">
        <v>4.7E-2</v>
      </c>
    </row>
    <row r="12" spans="1:6" x14ac:dyDescent="0.25">
      <c r="A12">
        <v>7.0000000000000001E-3</v>
      </c>
      <c r="B12">
        <v>1.4E-2</v>
      </c>
      <c r="C12">
        <v>2.3E-2</v>
      </c>
      <c r="D12">
        <v>3.2000000000000001E-2</v>
      </c>
      <c r="E12">
        <v>3.6999999999999998E-2</v>
      </c>
      <c r="F12">
        <v>4.3999999999999997E-2</v>
      </c>
    </row>
    <row r="13" spans="1:6" x14ac:dyDescent="0.25">
      <c r="A13">
        <v>7.0000000000000001E-3</v>
      </c>
      <c r="B13">
        <v>1.4999999999999999E-2</v>
      </c>
      <c r="C13">
        <v>2.1999999999999999E-2</v>
      </c>
      <c r="D13">
        <v>2.9000000000000001E-2</v>
      </c>
      <c r="E13">
        <v>3.7999999999999999E-2</v>
      </c>
      <c r="F13">
        <v>4.5999999999999999E-2</v>
      </c>
    </row>
    <row r="14" spans="1:6" x14ac:dyDescent="0.25">
      <c r="A14">
        <v>6.0000000000000001E-3</v>
      </c>
      <c r="B14">
        <v>1.4E-2</v>
      </c>
      <c r="C14">
        <v>2.1000000000000001E-2</v>
      </c>
      <c r="D14">
        <v>2.8000000000000001E-2</v>
      </c>
      <c r="E14">
        <v>3.5999999999999997E-2</v>
      </c>
      <c r="F14">
        <v>4.2999999999999997E-2</v>
      </c>
    </row>
    <row r="15" spans="1:6" x14ac:dyDescent="0.25">
      <c r="A15">
        <v>6.0000000000000001E-3</v>
      </c>
      <c r="B15">
        <v>1.4999999999999999E-2</v>
      </c>
      <c r="C15">
        <v>2.1999999999999999E-2</v>
      </c>
      <c r="D15">
        <v>0.03</v>
      </c>
      <c r="E15">
        <v>3.6999999999999998E-2</v>
      </c>
      <c r="F15">
        <v>4.3999999999999997E-2</v>
      </c>
    </row>
    <row r="16" spans="1:6" x14ac:dyDescent="0.25">
      <c r="A16">
        <v>7.0000000000000001E-3</v>
      </c>
      <c r="B16">
        <v>1.7999999999999999E-2</v>
      </c>
      <c r="C16">
        <v>2.3E-2</v>
      </c>
      <c r="D16">
        <v>2.8000000000000001E-2</v>
      </c>
      <c r="E16">
        <v>3.5999999999999997E-2</v>
      </c>
      <c r="F16">
        <v>5.0999999999999997E-2</v>
      </c>
    </row>
    <row r="17" spans="1:6" x14ac:dyDescent="0.25">
      <c r="A17">
        <v>6.0000000000000001E-3</v>
      </c>
      <c r="B17">
        <v>2.3E-2</v>
      </c>
      <c r="C17">
        <v>2.3E-2</v>
      </c>
      <c r="D17">
        <v>2.8000000000000001E-2</v>
      </c>
      <c r="E17">
        <v>3.6999999999999998E-2</v>
      </c>
      <c r="F17">
        <v>0.05</v>
      </c>
    </row>
    <row r="18" spans="1:6" x14ac:dyDescent="0.25">
      <c r="A18">
        <v>8.0000000000000002E-3</v>
      </c>
      <c r="B18">
        <v>1.6E-2</v>
      </c>
      <c r="C18">
        <v>2.3E-2</v>
      </c>
      <c r="D18">
        <v>0.03</v>
      </c>
      <c r="E18">
        <v>3.5999999999999997E-2</v>
      </c>
      <c r="F18">
        <v>4.7E-2</v>
      </c>
    </row>
    <row r="19" spans="1:6" x14ac:dyDescent="0.25">
      <c r="A19">
        <v>6.0000000000000001E-3</v>
      </c>
      <c r="B19">
        <v>1.6E-2</v>
      </c>
      <c r="C19">
        <v>2.3E-2</v>
      </c>
      <c r="D19">
        <v>3.2000000000000001E-2</v>
      </c>
      <c r="E19">
        <v>3.5999999999999997E-2</v>
      </c>
      <c r="F19">
        <v>4.9000000000000002E-2</v>
      </c>
    </row>
    <row r="20" spans="1:6" x14ac:dyDescent="0.25">
      <c r="A20">
        <v>7.0000000000000001E-3</v>
      </c>
      <c r="B20">
        <v>1.4999999999999999E-2</v>
      </c>
      <c r="C20">
        <v>2.5000000000000001E-2</v>
      </c>
      <c r="D20">
        <v>2.8000000000000001E-2</v>
      </c>
      <c r="E20">
        <v>3.6999999999999998E-2</v>
      </c>
      <c r="F20">
        <v>4.8000000000000001E-2</v>
      </c>
    </row>
    <row r="21" spans="1:6" x14ac:dyDescent="0.25">
      <c r="A21">
        <v>6.0000000000000001E-3</v>
      </c>
      <c r="B21">
        <v>1.4E-2</v>
      </c>
      <c r="C21">
        <v>2.4E-2</v>
      </c>
      <c r="D21">
        <v>2.8000000000000001E-2</v>
      </c>
      <c r="E21">
        <v>3.6999999999999998E-2</v>
      </c>
      <c r="F21">
        <v>5.1999999999999998E-2</v>
      </c>
    </row>
    <row r="22" spans="1:6" x14ac:dyDescent="0.25">
      <c r="A22">
        <v>7.0000000000000001E-3</v>
      </c>
      <c r="B22">
        <v>1.4999999999999999E-2</v>
      </c>
      <c r="C22">
        <v>2.1999999999999999E-2</v>
      </c>
      <c r="D22">
        <v>0.03</v>
      </c>
      <c r="E22">
        <v>3.6999999999999998E-2</v>
      </c>
      <c r="F22">
        <v>5.1999999999999998E-2</v>
      </c>
    </row>
    <row r="23" spans="1:6" x14ac:dyDescent="0.25">
      <c r="A23">
        <v>6.0000000000000001E-3</v>
      </c>
      <c r="B23">
        <v>1.6E-2</v>
      </c>
      <c r="C23">
        <v>2.4E-2</v>
      </c>
      <c r="D23">
        <v>0.03</v>
      </c>
      <c r="E23">
        <v>4.1000000000000002E-2</v>
      </c>
      <c r="F23">
        <v>4.2999999999999997E-2</v>
      </c>
    </row>
    <row r="24" spans="1:6" x14ac:dyDescent="0.25">
      <c r="A24">
        <v>6.0000000000000001E-3</v>
      </c>
      <c r="B24">
        <v>1.6E-2</v>
      </c>
      <c r="C24">
        <v>2.3E-2</v>
      </c>
      <c r="D24">
        <v>2.9000000000000001E-2</v>
      </c>
      <c r="E24">
        <v>0.04</v>
      </c>
      <c r="F24">
        <v>4.7E-2</v>
      </c>
    </row>
    <row r="25" spans="1:6" x14ac:dyDescent="0.25">
      <c r="A25">
        <v>6.0000000000000001E-3</v>
      </c>
      <c r="B25">
        <v>1.6E-2</v>
      </c>
      <c r="C25">
        <v>2.1999999999999999E-2</v>
      </c>
      <c r="D25">
        <v>3.1E-2</v>
      </c>
      <c r="E25">
        <v>3.9E-2</v>
      </c>
      <c r="F25">
        <v>4.7E-2</v>
      </c>
    </row>
    <row r="26" spans="1:6" x14ac:dyDescent="0.25">
      <c r="A26">
        <v>6.0000000000000001E-3</v>
      </c>
      <c r="B26">
        <v>1.4999999999999999E-2</v>
      </c>
      <c r="C26">
        <v>2.4E-2</v>
      </c>
      <c r="D26">
        <v>6.2E-2</v>
      </c>
      <c r="E26">
        <v>4.2000000000000003E-2</v>
      </c>
      <c r="F26">
        <v>4.8000000000000001E-2</v>
      </c>
    </row>
    <row r="27" spans="1:6" x14ac:dyDescent="0.25">
      <c r="A27" s="2">
        <f>AVERAGE(A2:A26)</f>
        <v>6.4400000000000039E-3</v>
      </c>
      <c r="B27" s="2">
        <f>AVERAGE(B2:B26)</f>
        <v>1.5080000000000007E-2</v>
      </c>
      <c r="C27" s="2">
        <f t="shared" ref="C27:F27" si="0">AVERAGE(C2:C26)</f>
        <v>2.2240000000000006E-2</v>
      </c>
      <c r="D27" s="2">
        <f t="shared" si="0"/>
        <v>3.0920000000000013E-2</v>
      </c>
      <c r="E27" s="2">
        <f t="shared" si="0"/>
        <v>3.7520000000000012E-2</v>
      </c>
      <c r="F27" s="2">
        <f t="shared" si="0"/>
        <v>4.7080000000000011E-2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EBA4-6DE7-434F-9800-3A8A080ACBBF}">
  <dimension ref="A1:F27"/>
  <sheetViews>
    <sheetView workbookViewId="0">
      <selection activeCell="A2" sqref="A2:F26"/>
    </sheetView>
  </sheetViews>
  <sheetFormatPr defaultRowHeight="16.5" x14ac:dyDescent="0.25"/>
  <cols>
    <col min="1" max="1" width="13.875" bestFit="1" customWidth="1"/>
    <col min="2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8">
        <v>1.6E-2</v>
      </c>
      <c r="B2" s="8">
        <v>1.4999999999999999E-2</v>
      </c>
      <c r="C2" s="8">
        <v>3.1E-2</v>
      </c>
      <c r="D2" s="8">
        <v>4.7E-2</v>
      </c>
      <c r="E2" s="8">
        <v>6.3E-2</v>
      </c>
      <c r="F2" s="8">
        <v>7.8E-2</v>
      </c>
    </row>
    <row r="3" spans="1:6" x14ac:dyDescent="0.25">
      <c r="A3" s="8">
        <v>1.6E-2</v>
      </c>
      <c r="B3" s="8">
        <v>1.4999999999999999E-2</v>
      </c>
      <c r="C3" s="8">
        <v>3.2000000000000001E-2</v>
      </c>
      <c r="D3" s="8">
        <v>4.7E-2</v>
      </c>
      <c r="E3" s="8">
        <v>6.3E-2</v>
      </c>
      <c r="F3" s="8">
        <v>7.8E-2</v>
      </c>
    </row>
    <row r="4" spans="1:6" x14ac:dyDescent="0.25">
      <c r="A4" s="8">
        <v>1.4999999999999999E-2</v>
      </c>
      <c r="B4" s="8">
        <v>1.6E-2</v>
      </c>
      <c r="C4" s="8">
        <v>4.7E-2</v>
      </c>
      <c r="D4" s="8">
        <v>4.7E-2</v>
      </c>
      <c r="E4" s="8">
        <v>6.3E-2</v>
      </c>
      <c r="F4" s="8">
        <v>7.9000000000000001E-2</v>
      </c>
    </row>
    <row r="5" spans="1:6" x14ac:dyDescent="0.25">
      <c r="A5" s="8">
        <v>1.6E-2</v>
      </c>
      <c r="B5" s="8">
        <v>1.6E-2</v>
      </c>
      <c r="C5" s="8">
        <v>3.1E-2</v>
      </c>
      <c r="D5" s="8">
        <v>6.2E-2</v>
      </c>
      <c r="E5" s="8">
        <v>7.9000000000000001E-2</v>
      </c>
      <c r="F5" s="8">
        <v>7.8E-2</v>
      </c>
    </row>
    <row r="6" spans="1:6" x14ac:dyDescent="0.25">
      <c r="A6" s="8">
        <v>1.6E-2</v>
      </c>
      <c r="B6" s="8">
        <v>1.6E-2</v>
      </c>
      <c r="C6" s="8">
        <v>3.1E-2</v>
      </c>
      <c r="D6" s="8">
        <v>4.7E-2</v>
      </c>
      <c r="E6" s="8">
        <v>7.8E-2</v>
      </c>
      <c r="F6" s="8">
        <v>7.8E-2</v>
      </c>
    </row>
    <row r="7" spans="1:6" x14ac:dyDescent="0.25">
      <c r="A7" s="8">
        <v>1.6E-2</v>
      </c>
      <c r="B7" s="8">
        <v>3.1E-2</v>
      </c>
      <c r="C7" s="8">
        <v>4.7E-2</v>
      </c>
      <c r="D7" s="8">
        <v>4.7E-2</v>
      </c>
      <c r="E7" s="8">
        <v>6.3E-2</v>
      </c>
      <c r="F7" s="8">
        <v>7.8E-2</v>
      </c>
    </row>
    <row r="8" spans="1:6" x14ac:dyDescent="0.25">
      <c r="A8" s="8">
        <v>1.4999999999999999E-2</v>
      </c>
      <c r="B8" s="8">
        <v>1.6E-2</v>
      </c>
      <c r="C8" s="8">
        <v>3.1E-2</v>
      </c>
      <c r="D8" s="8">
        <v>4.7E-2</v>
      </c>
      <c r="E8" s="8">
        <v>6.3E-2</v>
      </c>
      <c r="F8" s="8">
        <v>7.8E-2</v>
      </c>
    </row>
    <row r="9" spans="1:6" x14ac:dyDescent="0.25">
      <c r="A9" s="8">
        <v>1.6E-2</v>
      </c>
      <c r="B9" s="8">
        <v>3.1E-2</v>
      </c>
      <c r="C9" s="8">
        <v>4.7E-2</v>
      </c>
      <c r="D9" s="8">
        <v>4.7E-2</v>
      </c>
      <c r="E9" s="8">
        <v>6.3E-2</v>
      </c>
      <c r="F9" s="8">
        <v>9.4E-2</v>
      </c>
    </row>
    <row r="10" spans="1:6" x14ac:dyDescent="0.25">
      <c r="A10" s="8">
        <v>1.6E-2</v>
      </c>
      <c r="B10" s="8">
        <v>1.6E-2</v>
      </c>
      <c r="C10" s="8">
        <v>3.1E-2</v>
      </c>
      <c r="D10" s="8">
        <v>4.5999999999999999E-2</v>
      </c>
      <c r="E10" s="8">
        <v>6.3E-2</v>
      </c>
      <c r="F10" s="8">
        <v>7.8E-2</v>
      </c>
    </row>
    <row r="11" spans="1:6" x14ac:dyDescent="0.25">
      <c r="A11" s="8">
        <v>1.6E-2</v>
      </c>
      <c r="B11" s="8">
        <v>1.4999999999999999E-2</v>
      </c>
      <c r="C11" s="8">
        <v>4.7E-2</v>
      </c>
      <c r="D11" s="8">
        <v>4.7E-2</v>
      </c>
      <c r="E11" s="8">
        <v>6.2E-2</v>
      </c>
      <c r="F11" s="8">
        <v>9.4E-2</v>
      </c>
    </row>
    <row r="12" spans="1:6" x14ac:dyDescent="0.25">
      <c r="A12" s="8">
        <v>1.4999999999999999E-2</v>
      </c>
      <c r="B12" s="8">
        <v>3.2000000000000001E-2</v>
      </c>
      <c r="C12" s="8">
        <v>3.1E-2</v>
      </c>
      <c r="D12" s="8">
        <v>4.7E-2</v>
      </c>
      <c r="E12" s="8">
        <v>6.2E-2</v>
      </c>
      <c r="F12" s="8">
        <v>0.109</v>
      </c>
    </row>
    <row r="13" spans="1:6" x14ac:dyDescent="0.25">
      <c r="A13" s="8">
        <v>1.4999999999999999E-2</v>
      </c>
      <c r="B13" s="8">
        <v>1.6E-2</v>
      </c>
      <c r="C13" s="8">
        <v>3.1E-2</v>
      </c>
      <c r="D13" s="8">
        <v>4.7E-2</v>
      </c>
      <c r="E13" s="8">
        <v>6.2E-2</v>
      </c>
      <c r="F13" s="8">
        <v>7.8E-2</v>
      </c>
    </row>
    <row r="14" spans="1:6" x14ac:dyDescent="0.25">
      <c r="A14" s="8">
        <v>1.4999999999999999E-2</v>
      </c>
      <c r="B14" s="8">
        <v>1.4999999999999999E-2</v>
      </c>
      <c r="C14" s="8">
        <v>4.5999999999999999E-2</v>
      </c>
      <c r="D14" s="8">
        <v>4.7E-2</v>
      </c>
      <c r="E14" s="8">
        <v>6.2E-2</v>
      </c>
      <c r="F14" s="8">
        <v>7.8E-2</v>
      </c>
    </row>
    <row r="15" spans="1:6" x14ac:dyDescent="0.25">
      <c r="A15" s="8">
        <v>1.6E-2</v>
      </c>
      <c r="B15" s="8">
        <v>1.6E-2</v>
      </c>
      <c r="C15" s="8">
        <v>4.7E-2</v>
      </c>
      <c r="D15" s="8">
        <v>4.7E-2</v>
      </c>
      <c r="E15" s="8">
        <v>7.2999999999999995E-2</v>
      </c>
      <c r="F15" s="8">
        <v>0.08</v>
      </c>
    </row>
    <row r="16" spans="1:6" x14ac:dyDescent="0.25">
      <c r="A16" s="8">
        <v>1.4999999999999999E-2</v>
      </c>
      <c r="B16" s="8">
        <v>3.1E-2</v>
      </c>
      <c r="C16" s="8">
        <v>3.1E-2</v>
      </c>
      <c r="D16" s="8">
        <v>6.2E-2</v>
      </c>
      <c r="E16" s="8">
        <v>6.3E-2</v>
      </c>
      <c r="F16" s="8">
        <v>7.8E-2</v>
      </c>
    </row>
    <row r="17" spans="1:6" x14ac:dyDescent="0.25">
      <c r="A17" s="8">
        <v>1.6E-2</v>
      </c>
      <c r="B17" s="8">
        <v>3.1E-2</v>
      </c>
      <c r="C17" s="8">
        <v>3.1E-2</v>
      </c>
      <c r="D17" s="8">
        <v>4.7E-2</v>
      </c>
      <c r="E17" s="8">
        <v>6.4000000000000001E-2</v>
      </c>
      <c r="F17" s="8">
        <v>7.8E-2</v>
      </c>
    </row>
    <row r="18" spans="1:6" x14ac:dyDescent="0.25">
      <c r="A18" s="8">
        <v>1.4999999999999999E-2</v>
      </c>
      <c r="B18" s="8">
        <v>3.1E-2</v>
      </c>
      <c r="C18" s="8">
        <v>3.2000000000000001E-2</v>
      </c>
      <c r="D18" s="8">
        <v>4.7E-2</v>
      </c>
      <c r="E18" s="8">
        <v>6.2E-2</v>
      </c>
      <c r="F18" s="8">
        <v>9.2999999999999999E-2</v>
      </c>
    </row>
    <row r="19" spans="1:6" x14ac:dyDescent="0.25">
      <c r="A19" s="8">
        <v>1.4999999999999999E-2</v>
      </c>
      <c r="B19" s="8">
        <v>3.1E-2</v>
      </c>
      <c r="C19" s="8">
        <v>3.2000000000000001E-2</v>
      </c>
      <c r="D19" s="8">
        <v>4.7E-2</v>
      </c>
      <c r="E19" s="8">
        <v>0.125</v>
      </c>
      <c r="F19" s="8">
        <v>7.8E-2</v>
      </c>
    </row>
    <row r="20" spans="1:6" x14ac:dyDescent="0.25">
      <c r="A20" s="8">
        <v>1.6E-2</v>
      </c>
      <c r="B20" s="8">
        <v>1.6E-2</v>
      </c>
      <c r="C20" s="8">
        <v>3.1E-2</v>
      </c>
      <c r="D20" s="8">
        <v>4.7E-2</v>
      </c>
      <c r="E20" s="8">
        <v>7.8E-2</v>
      </c>
      <c r="F20" s="8">
        <v>7.8E-2</v>
      </c>
    </row>
    <row r="21" spans="1:6" x14ac:dyDescent="0.25">
      <c r="A21" s="8">
        <v>1.6E-2</v>
      </c>
      <c r="B21" s="8">
        <v>3.2000000000000001E-2</v>
      </c>
      <c r="C21" s="8">
        <v>3.1E-2</v>
      </c>
      <c r="D21" s="8">
        <v>4.7E-2</v>
      </c>
      <c r="E21" s="8">
        <v>6.2E-2</v>
      </c>
      <c r="F21" s="8">
        <v>7.8E-2</v>
      </c>
    </row>
    <row r="22" spans="1:6" x14ac:dyDescent="0.25">
      <c r="A22" s="8">
        <v>1.6E-2</v>
      </c>
      <c r="B22" s="8">
        <v>3.1E-2</v>
      </c>
      <c r="C22" s="8">
        <v>4.7E-2</v>
      </c>
      <c r="D22" s="8">
        <v>4.7E-2</v>
      </c>
      <c r="E22" s="8">
        <v>6.3E-2</v>
      </c>
      <c r="F22" s="8">
        <v>7.8E-2</v>
      </c>
    </row>
    <row r="23" spans="1:6" x14ac:dyDescent="0.25">
      <c r="A23" s="8">
        <v>1.6E-2</v>
      </c>
      <c r="B23" s="8">
        <v>3.1E-2</v>
      </c>
      <c r="C23" s="8">
        <v>4.5999999999999999E-2</v>
      </c>
      <c r="D23" s="8">
        <v>4.7E-2</v>
      </c>
      <c r="E23" s="8">
        <v>6.2E-2</v>
      </c>
      <c r="F23" s="8">
        <v>7.8E-2</v>
      </c>
    </row>
    <row r="24" spans="1:6" x14ac:dyDescent="0.25">
      <c r="A24" s="8">
        <v>0</v>
      </c>
      <c r="B24" s="8">
        <v>1.4999999999999999E-2</v>
      </c>
      <c r="C24" s="8">
        <v>4.5999999999999999E-2</v>
      </c>
      <c r="D24" s="8">
        <v>4.7E-2</v>
      </c>
      <c r="E24" s="8">
        <v>6.3E-2</v>
      </c>
      <c r="F24" s="8">
        <v>7.8E-2</v>
      </c>
    </row>
    <row r="25" spans="1:6" x14ac:dyDescent="0.25">
      <c r="A25" s="8">
        <v>1.4999999999999999E-2</v>
      </c>
      <c r="B25" s="8">
        <v>3.2000000000000001E-2</v>
      </c>
      <c r="C25" s="8">
        <v>3.1E-2</v>
      </c>
      <c r="D25" s="8">
        <v>4.7E-2</v>
      </c>
      <c r="E25" s="8">
        <v>6.4000000000000001E-2</v>
      </c>
      <c r="F25" s="8">
        <v>7.8E-2</v>
      </c>
    </row>
    <row r="26" spans="1:6" x14ac:dyDescent="0.25">
      <c r="A26" s="8">
        <v>1.4999999999999999E-2</v>
      </c>
      <c r="B26" s="8">
        <v>3.2000000000000001E-2</v>
      </c>
      <c r="C26" s="8">
        <v>3.1E-2</v>
      </c>
      <c r="D26" s="8">
        <v>4.7E-2</v>
      </c>
      <c r="E26" s="8">
        <v>6.3E-2</v>
      </c>
      <c r="F26" s="8">
        <v>7.8E-2</v>
      </c>
    </row>
    <row r="27" spans="1:6" x14ac:dyDescent="0.25">
      <c r="A27" s="2">
        <f t="shared" ref="A27:F27" si="0">AVERAGE(A2:A26)</f>
        <v>1.4960000000000008E-2</v>
      </c>
      <c r="B27" s="2">
        <f t="shared" si="0"/>
        <v>2.316000000000001E-2</v>
      </c>
      <c r="C27" s="2">
        <f t="shared" si="0"/>
        <v>3.6760000000000008E-2</v>
      </c>
      <c r="D27" s="2">
        <f t="shared" si="0"/>
        <v>4.8160000000000001E-2</v>
      </c>
      <c r="E27" s="2">
        <f t="shared" si="0"/>
        <v>6.7520000000000011E-2</v>
      </c>
      <c r="F27" s="2">
        <f t="shared" si="0"/>
        <v>8.1240000000000021E-2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Bubble</vt:lpstr>
      <vt:lpstr>Selection</vt:lpstr>
      <vt:lpstr>Insertion</vt:lpstr>
      <vt:lpstr>Quick</vt:lpstr>
      <vt:lpstr>Heap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巫逸哲</dc:creator>
  <cp:lastModifiedBy>Wu YI-TSE</cp:lastModifiedBy>
  <dcterms:created xsi:type="dcterms:W3CDTF">2020-04-18T08:43:45Z</dcterms:created>
  <dcterms:modified xsi:type="dcterms:W3CDTF">2020-04-21T14:33:18Z</dcterms:modified>
</cp:coreProperties>
</file>