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日常工作\POP\新增线路损益测算\"/>
    </mc:Choice>
  </mc:AlternateContent>
  <xr:revisionPtr revIDLastSave="0" documentId="13_ncr:1_{6FF349EC-657D-4E7F-A971-2C0369C37405}" xr6:coauthVersionLast="47" xr6:coauthVersionMax="47" xr10:uidLastSave="{00000000-0000-0000-0000-000000000000}"/>
  <bookViews>
    <workbookView xWindow="-120" yWindow="-120" windowWidth="38640" windowHeight="21240" tabRatio="832" xr2:uid="{00000000-000D-0000-FFFF-FFFF00000000}"/>
  </bookViews>
  <sheets>
    <sheet name="目录" sheetId="1" r:id="rId1"/>
    <sheet name="超级经济Global" sheetId="2" r:id="rId2"/>
    <sheet name="特货经济" sheetId="4" r:id="rId3"/>
    <sheet name="超级经济" sheetId="5" r:id="rId4"/>
    <sheet name="威海优选仓-韩国经济专线" sheetId="6" r:id="rId5"/>
    <sheet name="超级经济-顺友" sheetId="7" r:id="rId6"/>
    <sheet name="超级经济-燕文" sheetId="8" r:id="rId7"/>
    <sheet name="无忧物流-特惠" sheetId="10" r:id="rId8"/>
    <sheet name="特货专线－简易" sheetId="12" r:id="rId9"/>
    <sheet name="无忧物流-标准" sheetId="13" r:id="rId10"/>
    <sheet name="无忧物流-特货标准" sheetId="14" r:id="rId11"/>
    <sheet name="无忧物流-陆运大件专线" sheetId="15" r:id="rId12"/>
    <sheet name="燕文航空挂号小包" sheetId="16" r:id="rId13"/>
    <sheet name="4PX新邮挂号小包" sheetId="17" r:id="rId14"/>
    <sheet name="中邮e邮宝" sheetId="19" r:id="rId15"/>
    <sheet name="无忧物流-标准-威海优选仓" sheetId="20" r:id="rId16"/>
    <sheet name="无忧物流-超大件专线-优选仓" sheetId="21" r:id="rId17"/>
    <sheet name="无忧物流-海运大件专线" sheetId="24" r:id="rId18"/>
    <sheet name="无忧物流-优先" sheetId="22" r:id="rId19"/>
    <sheet name="无忧物流-特货标快" sheetId="23" r:id="rId20"/>
  </sheets>
  <definedNames>
    <definedName name="_xlnm._FilterDatabase" localSheetId="13" hidden="1">'4PX新邮挂号小包'!$A$9:$AL$67</definedName>
    <definedName name="_xlnm._FilterDatabase" localSheetId="3" hidden="1">超级经济!$A$10:$AN$31</definedName>
    <definedName name="_xlnm._FilterDatabase" localSheetId="1" hidden="1">超级经济Global!$A$9:$AN$171</definedName>
    <definedName name="_xlnm._FilterDatabase" localSheetId="5" hidden="1">'超级经济-顺友'!$A$10:$AN$50</definedName>
    <definedName name="_xlnm._FilterDatabase" localSheetId="6" hidden="1">'超级经济-燕文'!$A$10:$AN$90</definedName>
    <definedName name="_xlnm._FilterDatabase" localSheetId="0">目录!$A$1:$F$19</definedName>
    <definedName name="_xlnm._FilterDatabase" localSheetId="2" hidden="1">特货经济!$A$10:$AN$163</definedName>
    <definedName name="_xlnm._FilterDatabase" localSheetId="9" hidden="1">'无忧物流-标准'!$A$196:$AN$270</definedName>
    <definedName name="_xlnm._FilterDatabase" localSheetId="11">'无忧物流-陆运大件专线'!$G$11:$G$44</definedName>
    <definedName name="_xlnm._FilterDatabase" localSheetId="7" hidden="1">'无忧物流-特惠'!$A$11:$AN$64</definedName>
    <definedName name="_xlnm._FilterDatabase" localSheetId="10" hidden="1">'无忧物流-特货标准'!$A$14:$AN$91</definedName>
    <definedName name="_xlnm._FilterDatabase" localSheetId="18" hidden="1">'无忧物流-优先'!$A$20:$BL$145</definedName>
    <definedName name="_xlnm._FilterDatabase" localSheetId="12">燕文航空挂号小包!$A$9:$D$16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<sst xmlns="http://schemas.openxmlformats.org/spreadsheetml/2006/main" count="5315" uniqueCount="1118">
  <si>
    <t>物流等级</t>
  </si>
  <si>
    <t>线路名称</t>
  </si>
  <si>
    <t>普货</t>
  </si>
  <si>
    <t>带电</t>
  </si>
  <si>
    <t>特货</t>
  </si>
  <si>
    <t>报价链接</t>
  </si>
  <si>
    <t>本版本调整内容说明</t>
  </si>
  <si>
    <t>经济类物流</t>
  </si>
  <si>
    <t>√</t>
  </si>
  <si>
    <t>简易类物流</t>
  </si>
  <si>
    <t>标准类物流</t>
  </si>
  <si>
    <t>燕文航空挂号小包</t>
  </si>
  <si>
    <t>燕文航空挂号小包报价</t>
  </si>
  <si>
    <t>4PX新邮挂号小包</t>
  </si>
  <si>
    <t>4PX新邮挂号小包报价</t>
  </si>
  <si>
    <t>中邮e邮宝</t>
  </si>
  <si>
    <t>中邮e邮宝报价</t>
  </si>
  <si>
    <t>优先类物流</t>
  </si>
  <si>
    <t>上门揽收城市</t>
  </si>
  <si>
    <t>配送范围/目的地国家/地区</t>
  </si>
  <si>
    <t>配送服务费（根据包裹重量按克计费）</t>
  </si>
  <si>
    <t>挂号服务费</t>
  </si>
  <si>
    <t>元（RMB）/KG</t>
  </si>
  <si>
    <t>元（RMB）/包裹</t>
  </si>
  <si>
    <t>北京、深圳、广州（含番禺）、东莞、佛山、杭州、金华、义乌、宁波、温州（含乐清）、上海、南京、苏州、无锡</t>
  </si>
  <si>
    <t>美国等</t>
  </si>
  <si>
    <t>见下表详单</t>
  </si>
  <si>
    <t>返回目录页</t>
  </si>
  <si>
    <t>运达国家/地区</t>
  </si>
  <si>
    <t>运达国家/地区（英文）</t>
  </si>
  <si>
    <t>Code</t>
  </si>
  <si>
    <t>包裹重量为1-2000克</t>
  </si>
  <si>
    <t>最低计费重量</t>
  </si>
  <si>
    <t>配送服务费（根据包裹重量按克计费）
RMB/KG</t>
  </si>
  <si>
    <t xml:space="preserve">Item 服务费
RMB/包裹 </t>
  </si>
  <si>
    <t>阿尔巴尼亚</t>
  </si>
  <si>
    <t>Albania</t>
  </si>
  <si>
    <t>AL</t>
  </si>
  <si>
    <t>10g</t>
  </si>
  <si>
    <t>阿尔及利亚</t>
  </si>
  <si>
    <t>Algeria</t>
  </si>
  <si>
    <t>DZ</t>
  </si>
  <si>
    <t>安道尔</t>
  </si>
  <si>
    <t>Andorra</t>
  </si>
  <si>
    <t>AD</t>
  </si>
  <si>
    <t>安哥拉</t>
  </si>
  <si>
    <t>Angola</t>
  </si>
  <si>
    <t>AO</t>
  </si>
  <si>
    <t>阿根廷</t>
  </si>
  <si>
    <t>Argentina</t>
  </si>
  <si>
    <t>AR</t>
  </si>
  <si>
    <t>亚美尼亚</t>
  </si>
  <si>
    <t>Armenia</t>
  </si>
  <si>
    <t>AM</t>
  </si>
  <si>
    <t>阿塞拜疆</t>
  </si>
  <si>
    <t>Azerbaijan</t>
  </si>
  <si>
    <t>AZ</t>
  </si>
  <si>
    <t>孟加拉国</t>
  </si>
  <si>
    <t>Bangladesh</t>
  </si>
  <si>
    <t>BD</t>
  </si>
  <si>
    <t>不丹</t>
  </si>
  <si>
    <t>Bhutan</t>
  </si>
  <si>
    <t>BT</t>
  </si>
  <si>
    <t>波斯尼亚和黑塞哥维那</t>
  </si>
  <si>
    <t>Bosnia and Herzegovina</t>
  </si>
  <si>
    <t>BA</t>
  </si>
  <si>
    <t>保加利亚</t>
  </si>
  <si>
    <t>Bulgaria</t>
  </si>
  <si>
    <t>BG</t>
  </si>
  <si>
    <t>布基纳法索</t>
  </si>
  <si>
    <t>Burkina Faso</t>
  </si>
  <si>
    <t>BF</t>
  </si>
  <si>
    <t>布隆迪</t>
  </si>
  <si>
    <t>Burundi</t>
  </si>
  <si>
    <t>BI</t>
  </si>
  <si>
    <t>智利</t>
  </si>
  <si>
    <t>Chile</t>
  </si>
  <si>
    <t>CL</t>
  </si>
  <si>
    <t>哥伦比亚</t>
  </si>
  <si>
    <t>Colombia</t>
  </si>
  <si>
    <t>CO</t>
  </si>
  <si>
    <t>哥斯达黎加</t>
  </si>
  <si>
    <t>Costa Rica</t>
  </si>
  <si>
    <t>CR</t>
  </si>
  <si>
    <t>刚果(金)</t>
  </si>
  <si>
    <t>The Democratic Republic Of The Congo</t>
  </si>
  <si>
    <t>CD</t>
  </si>
  <si>
    <t>吉布提</t>
  </si>
  <si>
    <t>Djibouti</t>
  </si>
  <si>
    <t>DJ</t>
  </si>
  <si>
    <t>埃及</t>
  </si>
  <si>
    <t>Egypt</t>
  </si>
  <si>
    <t>EG</t>
  </si>
  <si>
    <t>赤道几内亚</t>
  </si>
  <si>
    <t>Equatorial Guinea</t>
  </si>
  <si>
    <t>GQ</t>
  </si>
  <si>
    <t>埃塞俄比亚</t>
  </si>
  <si>
    <t>Ethiopia</t>
  </si>
  <si>
    <t>ET</t>
  </si>
  <si>
    <t>福克兰群岛</t>
  </si>
  <si>
    <t>Falkland Islands (Islas Malvinas)</t>
  </si>
  <si>
    <t>FK</t>
  </si>
  <si>
    <t>法罗群岛(丹)</t>
  </si>
  <si>
    <t>Faroe Islands</t>
  </si>
  <si>
    <t>FO</t>
  </si>
  <si>
    <t>芬兰</t>
  </si>
  <si>
    <t>Finland</t>
  </si>
  <si>
    <t>FI</t>
  </si>
  <si>
    <t>加蓬</t>
  </si>
  <si>
    <t>Gabon</t>
  </si>
  <si>
    <t>GA</t>
  </si>
  <si>
    <t>冈比亚</t>
  </si>
  <si>
    <t>Gambia</t>
  </si>
  <si>
    <t>GM</t>
  </si>
  <si>
    <t>加纳</t>
  </si>
  <si>
    <t>Ghana</t>
  </si>
  <si>
    <t>GH</t>
  </si>
  <si>
    <t>直布罗陀(英)</t>
  </si>
  <si>
    <t>Gibraltar</t>
  </si>
  <si>
    <t>GI</t>
  </si>
  <si>
    <t>关岛(美)</t>
  </si>
  <si>
    <t>Guam</t>
  </si>
  <si>
    <t>GU</t>
  </si>
  <si>
    <t>危地马拉</t>
  </si>
  <si>
    <t>Guatemala</t>
  </si>
  <si>
    <t>GT</t>
  </si>
  <si>
    <t>几内亚比绍</t>
  </si>
  <si>
    <t>Guinea-bissau</t>
  </si>
  <si>
    <t>GW</t>
  </si>
  <si>
    <t>冰岛</t>
  </si>
  <si>
    <t>Iceland</t>
  </si>
  <si>
    <t>IS</t>
  </si>
  <si>
    <t>印度尼西亚</t>
  </si>
  <si>
    <t>Indonesia</t>
  </si>
  <si>
    <t>ID</t>
  </si>
  <si>
    <t>以色列</t>
  </si>
  <si>
    <t>Israel</t>
  </si>
  <si>
    <t>IL</t>
  </si>
  <si>
    <t>约旦</t>
  </si>
  <si>
    <t>Jordan</t>
  </si>
  <si>
    <t>JO</t>
  </si>
  <si>
    <t>柬埔寨</t>
  </si>
  <si>
    <t>Cambodia</t>
  </si>
  <si>
    <t>KH</t>
  </si>
  <si>
    <t>哈萨克斯坦</t>
  </si>
  <si>
    <t>Kazakhstan</t>
  </si>
  <si>
    <t>KZ</t>
  </si>
  <si>
    <t>肯尼亚</t>
  </si>
  <si>
    <t>Kenya</t>
  </si>
  <si>
    <t>KE</t>
  </si>
  <si>
    <t>基里巴斯</t>
  </si>
  <si>
    <t>Kiribati</t>
  </si>
  <si>
    <t>KI</t>
  </si>
  <si>
    <t>吉尔吉斯斯坦</t>
  </si>
  <si>
    <t>Kyrgyzstan</t>
  </si>
  <si>
    <t>KG</t>
  </si>
  <si>
    <t>老挝</t>
  </si>
  <si>
    <t>Lao People's Democratic Republic</t>
  </si>
  <si>
    <t>LA</t>
  </si>
  <si>
    <t>莱索托</t>
  </si>
  <si>
    <t>Lesotho</t>
  </si>
  <si>
    <t>LS</t>
  </si>
  <si>
    <t>利比里亚</t>
  </si>
  <si>
    <t>Liberia</t>
  </si>
  <si>
    <t>LR</t>
  </si>
  <si>
    <t>利比亚</t>
  </si>
  <si>
    <t>Libya</t>
  </si>
  <si>
    <t>LY</t>
  </si>
  <si>
    <t>列支敦士登</t>
  </si>
  <si>
    <t>Liechtenstein</t>
  </si>
  <si>
    <t>LI</t>
  </si>
  <si>
    <t>北马其顿</t>
  </si>
  <si>
    <t>North Macedonia</t>
  </si>
  <si>
    <t>MK</t>
  </si>
  <si>
    <t>马达加斯加</t>
  </si>
  <si>
    <t>Madagascar</t>
  </si>
  <si>
    <t>MG</t>
  </si>
  <si>
    <t>马拉维</t>
  </si>
  <si>
    <t>Malawi</t>
  </si>
  <si>
    <t>MW</t>
  </si>
  <si>
    <t>马尔代夫</t>
  </si>
  <si>
    <t>Maldives</t>
  </si>
  <si>
    <t>MV</t>
  </si>
  <si>
    <t>马里</t>
  </si>
  <si>
    <t>Mali</t>
  </si>
  <si>
    <t>ML</t>
  </si>
  <si>
    <t>毛里求斯</t>
  </si>
  <si>
    <t>Mauritius</t>
  </si>
  <si>
    <t>MU</t>
  </si>
  <si>
    <t>摩纳哥</t>
  </si>
  <si>
    <t>Monaco</t>
  </si>
  <si>
    <t>MC</t>
  </si>
  <si>
    <t>蒙古</t>
  </si>
  <si>
    <t>Mongolia</t>
  </si>
  <si>
    <t>MN</t>
  </si>
  <si>
    <t>黑山</t>
  </si>
  <si>
    <t>Montenegro</t>
  </si>
  <si>
    <t>ME</t>
  </si>
  <si>
    <t>摩洛哥</t>
  </si>
  <si>
    <t>Morocco</t>
  </si>
  <si>
    <t>MA</t>
  </si>
  <si>
    <t>莫桑比克</t>
  </si>
  <si>
    <t>Mozambique</t>
  </si>
  <si>
    <t>MZ</t>
  </si>
  <si>
    <t>缅甸</t>
  </si>
  <si>
    <t>Myanmar</t>
  </si>
  <si>
    <t>MM</t>
  </si>
  <si>
    <t>纳米比亚</t>
  </si>
  <si>
    <t>Namibia</t>
  </si>
  <si>
    <t>NA</t>
  </si>
  <si>
    <t>尼加拉瓜</t>
  </si>
  <si>
    <t>Nicaragua</t>
  </si>
  <si>
    <t>NI</t>
  </si>
  <si>
    <t>挪威</t>
  </si>
  <si>
    <t>Norway</t>
  </si>
  <si>
    <t>NO</t>
  </si>
  <si>
    <t>巴布亚新几内亚</t>
  </si>
  <si>
    <t>Papua New Guinea</t>
  </si>
  <si>
    <t>PG</t>
  </si>
  <si>
    <t>巴拉圭</t>
  </si>
  <si>
    <t>Paraguay</t>
  </si>
  <si>
    <t>PY</t>
  </si>
  <si>
    <t>秘鲁</t>
  </si>
  <si>
    <t>Peru</t>
  </si>
  <si>
    <t>PE</t>
  </si>
  <si>
    <t>菲律宾</t>
  </si>
  <si>
    <t>Philippines</t>
  </si>
  <si>
    <t>PH</t>
  </si>
  <si>
    <t>葡萄牙</t>
  </si>
  <si>
    <t>Portugal</t>
  </si>
  <si>
    <t>PT</t>
  </si>
  <si>
    <t>波多黎各(美)</t>
  </si>
  <si>
    <t>Puerto Rico</t>
  </si>
  <si>
    <t>PR</t>
  </si>
  <si>
    <t>摩尔多瓦</t>
  </si>
  <si>
    <t>Republic of Moldova</t>
  </si>
  <si>
    <t>MD</t>
  </si>
  <si>
    <t>留尼汪岛</t>
  </si>
  <si>
    <t>Reunion</t>
  </si>
  <si>
    <t>RE</t>
  </si>
  <si>
    <t>圣马力诺</t>
  </si>
  <si>
    <t>San Marino</t>
  </si>
  <si>
    <t>SM</t>
  </si>
  <si>
    <t>塞内加尔</t>
  </si>
  <si>
    <t>Senegal</t>
  </si>
  <si>
    <t>SN</t>
  </si>
  <si>
    <t>塞尔维亚</t>
  </si>
  <si>
    <t>Serbia</t>
  </si>
  <si>
    <t>RS</t>
  </si>
  <si>
    <t>塞舌尔</t>
  </si>
  <si>
    <t>Seychelles</t>
  </si>
  <si>
    <t>SC</t>
  </si>
  <si>
    <t>斯洛伐克</t>
  </si>
  <si>
    <t>Slovakia</t>
  </si>
  <si>
    <t>SK</t>
  </si>
  <si>
    <t>斯洛文尼亚</t>
  </si>
  <si>
    <t>Slovenia</t>
  </si>
  <si>
    <t>SI</t>
  </si>
  <si>
    <t>所罗门群岛</t>
  </si>
  <si>
    <t>Solomon Islands</t>
  </si>
  <si>
    <t>SB</t>
  </si>
  <si>
    <t>韩国</t>
  </si>
  <si>
    <t>Korea</t>
  </si>
  <si>
    <t>KR</t>
  </si>
  <si>
    <t>斯威士兰</t>
  </si>
  <si>
    <t>Swaziland</t>
  </si>
  <si>
    <t>SZ</t>
  </si>
  <si>
    <t>塔吉克斯坦</t>
  </si>
  <si>
    <t>Tajikistan</t>
  </si>
  <si>
    <t>TJ</t>
  </si>
  <si>
    <t>多哥</t>
  </si>
  <si>
    <t>Togo</t>
  </si>
  <si>
    <t>TG</t>
  </si>
  <si>
    <t>汤加</t>
  </si>
  <si>
    <t>Tonga</t>
  </si>
  <si>
    <t>TO</t>
  </si>
  <si>
    <t>土耳其</t>
  </si>
  <si>
    <t>Turkey</t>
  </si>
  <si>
    <t>TR</t>
  </si>
  <si>
    <t>土库曼斯坦</t>
  </si>
  <si>
    <t>Turkmenistan</t>
  </si>
  <si>
    <t>TM</t>
  </si>
  <si>
    <t>乌干达</t>
  </si>
  <si>
    <t>Uganda</t>
  </si>
  <si>
    <t>UG</t>
  </si>
  <si>
    <t>坦桑尼亚</t>
  </si>
  <si>
    <t>United Republic of Tanzania</t>
  </si>
  <si>
    <t>TZ</t>
  </si>
  <si>
    <t>乌拉圭</t>
  </si>
  <si>
    <t>Uruguay</t>
  </si>
  <si>
    <t>UY</t>
  </si>
  <si>
    <t>乌兹别克斯坦</t>
  </si>
  <si>
    <t>Uzbekistan</t>
  </si>
  <si>
    <t>UZ</t>
  </si>
  <si>
    <t>瓦努阿图</t>
  </si>
  <si>
    <t>Vanuatu</t>
  </si>
  <si>
    <t>VU</t>
  </si>
  <si>
    <t>越南</t>
  </si>
  <si>
    <t>Vietnam</t>
  </si>
  <si>
    <t>VN</t>
  </si>
  <si>
    <t>赞比亚</t>
  </si>
  <si>
    <t>Zambia</t>
  </si>
  <si>
    <t>ZM</t>
  </si>
  <si>
    <t>文莱</t>
  </si>
  <si>
    <t>Negara Brunei Darussalam</t>
  </si>
  <si>
    <t>BN</t>
  </si>
  <si>
    <t>格鲁吉亚</t>
  </si>
  <si>
    <t>Georgia</t>
  </si>
  <si>
    <t>GE</t>
  </si>
  <si>
    <t>几内亚</t>
  </si>
  <si>
    <t>Guinea</t>
  </si>
  <si>
    <t>GN</t>
  </si>
  <si>
    <t>斯瓦尔巴群岛(挪)</t>
  </si>
  <si>
    <t>Svalbard and Jan Mayen</t>
  </si>
  <si>
    <t>SJ</t>
  </si>
  <si>
    <t>圣马丁(荷)</t>
  </si>
  <si>
    <t>Sint Maarten (Netherlands)</t>
  </si>
  <si>
    <t>SX</t>
  </si>
  <si>
    <t>萨尔瓦多</t>
  </si>
  <si>
    <t>El Salvador</t>
  </si>
  <si>
    <t>SV</t>
  </si>
  <si>
    <t>特立尼达和多巴哥</t>
  </si>
  <si>
    <t>Trinidad and Tobago</t>
  </si>
  <si>
    <t>TT</t>
  </si>
  <si>
    <t>荷属安的列斯群岛</t>
  </si>
  <si>
    <t>Netherlands Antilles</t>
  </si>
  <si>
    <t>AN</t>
  </si>
  <si>
    <t>马绍尔群岛</t>
  </si>
  <si>
    <t>The Republic of Marshall Islands</t>
  </si>
  <si>
    <t>MH</t>
  </si>
  <si>
    <t>东萨摩亚(美)</t>
  </si>
  <si>
    <t>American Samoa</t>
  </si>
  <si>
    <t>AS</t>
  </si>
  <si>
    <t>维尔京群岛(美)</t>
  </si>
  <si>
    <t>U.S.Virgin Islands</t>
  </si>
  <si>
    <t>VI</t>
  </si>
  <si>
    <t>密克罗尼西亚(美)</t>
  </si>
  <si>
    <t>Micronesia</t>
  </si>
  <si>
    <t>FM</t>
  </si>
  <si>
    <t>圣皮埃尔岛及密克隆岛</t>
  </si>
  <si>
    <t>Saint Pierre and Miquelon</t>
  </si>
  <si>
    <t>PM</t>
  </si>
  <si>
    <t>维尔京群岛(英)</t>
  </si>
  <si>
    <t>British Virgin Islands</t>
  </si>
  <si>
    <t>VG</t>
  </si>
  <si>
    <t>格林纳达</t>
  </si>
  <si>
    <t>Grenada</t>
  </si>
  <si>
    <t>GD</t>
  </si>
  <si>
    <t>安圭拉岛(英)</t>
  </si>
  <si>
    <t>Anguilla</t>
  </si>
  <si>
    <t>AI</t>
  </si>
  <si>
    <t>根西岛(英)</t>
  </si>
  <si>
    <t>Bailiwick of Guernsey</t>
  </si>
  <si>
    <t>GG</t>
  </si>
  <si>
    <t>瓦里斯和富士那群岛(法)</t>
  </si>
  <si>
    <t>Wallis And Futuna</t>
  </si>
  <si>
    <t>WF</t>
  </si>
  <si>
    <t>开曼群岛(英)</t>
  </si>
  <si>
    <t>Cayman Islands</t>
  </si>
  <si>
    <t>KY</t>
  </si>
  <si>
    <t>马里亚纳群岛</t>
  </si>
  <si>
    <t>Northern Mariana Islands</t>
  </si>
  <si>
    <t>MP</t>
  </si>
  <si>
    <t>科克群岛(新)</t>
  </si>
  <si>
    <t>Cook Islands</t>
  </si>
  <si>
    <t>CK</t>
  </si>
  <si>
    <t>圣卢西亚</t>
  </si>
  <si>
    <t>Saint Lucia</t>
  </si>
  <si>
    <t>LC</t>
  </si>
  <si>
    <t>尼泊尔</t>
  </si>
  <si>
    <t>Nepal</t>
  </si>
  <si>
    <t>NP</t>
  </si>
  <si>
    <t>巴拿马</t>
  </si>
  <si>
    <t>Panama</t>
  </si>
  <si>
    <t>PA</t>
  </si>
  <si>
    <t>卢旺达</t>
  </si>
  <si>
    <t>Rwanda</t>
  </si>
  <si>
    <t>RW</t>
  </si>
  <si>
    <t>南非</t>
  </si>
  <si>
    <t>South Africa</t>
  </si>
  <si>
    <t>ZA</t>
  </si>
  <si>
    <t>突尼斯</t>
  </si>
  <si>
    <t>Tunisia</t>
  </si>
  <si>
    <t>TN</t>
  </si>
  <si>
    <t>委内瑞拉</t>
  </si>
  <si>
    <t>Venezuela</t>
  </si>
  <si>
    <t>VE</t>
  </si>
  <si>
    <t>玻利维亚</t>
  </si>
  <si>
    <t>Bolivia</t>
  </si>
  <si>
    <t>BO</t>
  </si>
  <si>
    <t>博茨瓦纳</t>
  </si>
  <si>
    <t>Botswana</t>
  </si>
  <si>
    <t>BW</t>
  </si>
  <si>
    <t>厄瓜多尔</t>
  </si>
  <si>
    <t>Ecuador</t>
  </si>
  <si>
    <t>EC</t>
  </si>
  <si>
    <t>洪都拉斯</t>
  </si>
  <si>
    <t>Honduras</t>
  </si>
  <si>
    <t>HN</t>
  </si>
  <si>
    <t>印度</t>
  </si>
  <si>
    <t>India</t>
  </si>
  <si>
    <t>IN</t>
  </si>
  <si>
    <t>科特迪瓦</t>
  </si>
  <si>
    <t>Cote D'Ivoire</t>
  </si>
  <si>
    <t>CI</t>
  </si>
  <si>
    <t>牙买加</t>
  </si>
  <si>
    <t>Jamaica</t>
  </si>
  <si>
    <t>JM</t>
  </si>
  <si>
    <t>蒙特塞拉特岛(英)</t>
  </si>
  <si>
    <t>Montserrat</t>
  </si>
  <si>
    <t>MS</t>
  </si>
  <si>
    <t>瑙鲁</t>
  </si>
  <si>
    <t>Nauru</t>
  </si>
  <si>
    <t>NR</t>
  </si>
  <si>
    <t>阿鲁巴岛</t>
  </si>
  <si>
    <t>Aruba</t>
  </si>
  <si>
    <t>AW</t>
  </si>
  <si>
    <t>诺福克岛(澳)</t>
  </si>
  <si>
    <t>Norfolk Island</t>
  </si>
  <si>
    <t>NF</t>
  </si>
  <si>
    <t>圣文森特岛(英)</t>
  </si>
  <si>
    <t>Saint Vincent and the Grenadines</t>
  </si>
  <si>
    <t>VC</t>
  </si>
  <si>
    <t>圣多美和普林西比</t>
  </si>
  <si>
    <t>Sao Tome and Principe</t>
  </si>
  <si>
    <t>ST</t>
  </si>
  <si>
    <t>巴哈马国</t>
  </si>
  <si>
    <t>The Commonwealth of The Bahamas</t>
  </si>
  <si>
    <t>BS</t>
  </si>
  <si>
    <t>梵蒂冈</t>
  </si>
  <si>
    <t>The Vatican City State</t>
  </si>
  <si>
    <t>VA</t>
  </si>
  <si>
    <t>东帝汶</t>
  </si>
  <si>
    <t>Timor-Leste</t>
  </si>
  <si>
    <t>TL</t>
  </si>
  <si>
    <t>巴巴多斯</t>
  </si>
  <si>
    <t>Barbados</t>
  </si>
  <si>
    <t>BB</t>
  </si>
  <si>
    <t>特克斯和凯科斯群岛(英)</t>
  </si>
  <si>
    <t>Turks and Caicos Islands</t>
  </si>
  <si>
    <t>TC</t>
  </si>
  <si>
    <t>图瓦卢</t>
  </si>
  <si>
    <t>Tuvalu</t>
  </si>
  <si>
    <t>TV</t>
  </si>
  <si>
    <t>西撒哈拉</t>
  </si>
  <si>
    <t>Western sahara</t>
  </si>
  <si>
    <t>EH</t>
  </si>
  <si>
    <t>伯利兹</t>
  </si>
  <si>
    <t>Belize</t>
  </si>
  <si>
    <t>BZ</t>
  </si>
  <si>
    <t>百慕大群岛(英)</t>
  </si>
  <si>
    <t>Bermuda</t>
  </si>
  <si>
    <t>BM</t>
  </si>
  <si>
    <t>圣诞岛</t>
  </si>
  <si>
    <t>Christmas Island</t>
  </si>
  <si>
    <t>CX</t>
  </si>
  <si>
    <t>多米尼克国</t>
  </si>
  <si>
    <t>Dominica</t>
  </si>
  <si>
    <t>DM</t>
  </si>
  <si>
    <t>多米尼加共和国</t>
  </si>
  <si>
    <t>Dominican Republic</t>
  </si>
  <si>
    <t>DO</t>
  </si>
  <si>
    <t>法属波里尼西亚</t>
  </si>
  <si>
    <t>French Polynesia</t>
  </si>
  <si>
    <t>PF</t>
  </si>
  <si>
    <t>格陵兰岛</t>
  </si>
  <si>
    <t>Greenland</t>
  </si>
  <si>
    <t>GL</t>
  </si>
  <si>
    <t>海地</t>
  </si>
  <si>
    <t>Haiti</t>
  </si>
  <si>
    <t>HT</t>
  </si>
  <si>
    <t>伊拉克</t>
  </si>
  <si>
    <t>Iraq</t>
  </si>
  <si>
    <t>IQ</t>
  </si>
  <si>
    <t>斯里兰卡</t>
  </si>
  <si>
    <t>Sri Lanka</t>
  </si>
  <si>
    <t>LK</t>
  </si>
  <si>
    <t>新西兰</t>
  </si>
  <si>
    <t>New Zealand</t>
  </si>
  <si>
    <t>NZ</t>
  </si>
  <si>
    <t>包裹重量为1-40克</t>
  </si>
  <si>
    <t>包裹重量为41-100克</t>
  </si>
  <si>
    <t>包裹重量为101-2000克</t>
  </si>
  <si>
    <t>波兰</t>
  </si>
  <si>
    <t>Poland</t>
  </si>
  <si>
    <t>PL</t>
  </si>
  <si>
    <t>加拿大</t>
  </si>
  <si>
    <t>Canada</t>
  </si>
  <si>
    <t>CA</t>
  </si>
  <si>
    <t>包裹重量为1-100克</t>
  </si>
  <si>
    <t>克罗地亚</t>
  </si>
  <si>
    <t>Croatia</t>
  </si>
  <si>
    <t>HR</t>
  </si>
  <si>
    <t>塞浦路斯</t>
  </si>
  <si>
    <t>Cyprus</t>
  </si>
  <si>
    <t>CY</t>
  </si>
  <si>
    <t>捷克</t>
  </si>
  <si>
    <t>Czech Republic</t>
  </si>
  <si>
    <t>CZ</t>
  </si>
  <si>
    <t>爱沙尼亚</t>
  </si>
  <si>
    <t>Estonia</t>
  </si>
  <si>
    <t>EE</t>
  </si>
  <si>
    <t>希腊</t>
  </si>
  <si>
    <t>Greece</t>
  </si>
  <si>
    <t>GR</t>
  </si>
  <si>
    <t>匈牙利</t>
  </si>
  <si>
    <t>Hungary</t>
  </si>
  <si>
    <t>HU</t>
  </si>
  <si>
    <t>日本</t>
  </si>
  <si>
    <t>Japan</t>
  </si>
  <si>
    <t>JP</t>
  </si>
  <si>
    <t>拉脱维亚</t>
  </si>
  <si>
    <t>Latvia</t>
  </si>
  <si>
    <t>LV</t>
  </si>
  <si>
    <t>立陶宛</t>
  </si>
  <si>
    <t>Lithuania</t>
  </si>
  <si>
    <t>LT</t>
  </si>
  <si>
    <t>马耳他</t>
  </si>
  <si>
    <t>Malta</t>
  </si>
  <si>
    <t>MT</t>
  </si>
  <si>
    <t>罗马尼亚</t>
  </si>
  <si>
    <t>Romania</t>
  </si>
  <si>
    <t>RO</t>
  </si>
  <si>
    <t>西班牙等</t>
  </si>
  <si>
    <t>包裹重量1-2000克</t>
  </si>
  <si>
    <t>俄罗斯</t>
  </si>
  <si>
    <t>Russian Federation</t>
  </si>
  <si>
    <t>RU</t>
  </si>
  <si>
    <t>澳大利亚</t>
  </si>
  <si>
    <t>Australia</t>
  </si>
  <si>
    <t>AU</t>
  </si>
  <si>
    <t>奥地利</t>
  </si>
  <si>
    <t>Austria</t>
  </si>
  <si>
    <t>AT</t>
  </si>
  <si>
    <t>巴林</t>
  </si>
  <si>
    <t>Bahrain</t>
  </si>
  <si>
    <t>BH</t>
  </si>
  <si>
    <t>比利时</t>
  </si>
  <si>
    <t>Belgium</t>
  </si>
  <si>
    <t>BE</t>
  </si>
  <si>
    <t>贝宁</t>
  </si>
  <si>
    <t>Benin</t>
  </si>
  <si>
    <t>BJ</t>
  </si>
  <si>
    <t>喀麦隆</t>
  </si>
  <si>
    <t>Cameroon</t>
  </si>
  <si>
    <t>CM</t>
  </si>
  <si>
    <t>佛得角</t>
  </si>
  <si>
    <t>Cape Verde</t>
  </si>
  <si>
    <t>CV</t>
  </si>
  <si>
    <t>乍得</t>
  </si>
  <si>
    <t>Chad</t>
  </si>
  <si>
    <t>TD</t>
  </si>
  <si>
    <t>丹麦</t>
  </si>
  <si>
    <t>Denmark</t>
  </si>
  <si>
    <t>DK</t>
  </si>
  <si>
    <t>斐济</t>
  </si>
  <si>
    <t>Fiji</t>
  </si>
  <si>
    <t>FJ</t>
  </si>
  <si>
    <t>德国</t>
  </si>
  <si>
    <t>Germany</t>
  </si>
  <si>
    <t>DE</t>
  </si>
  <si>
    <t>圭亚那</t>
  </si>
  <si>
    <t>Guyana</t>
  </si>
  <si>
    <t>GY</t>
  </si>
  <si>
    <t>爱尔兰</t>
  </si>
  <si>
    <t>Ireland</t>
  </si>
  <si>
    <t>IE</t>
  </si>
  <si>
    <t>意大利</t>
  </si>
  <si>
    <t>Italy</t>
  </si>
  <si>
    <t>IT</t>
  </si>
  <si>
    <t>科威特</t>
  </si>
  <si>
    <t>Kuwait</t>
  </si>
  <si>
    <t>KW</t>
  </si>
  <si>
    <t>卢森堡</t>
  </si>
  <si>
    <t>Luxembourg</t>
  </si>
  <si>
    <t>LU</t>
  </si>
  <si>
    <t>马来西亚</t>
  </si>
  <si>
    <t>Malaysia</t>
  </si>
  <si>
    <t>MY</t>
  </si>
  <si>
    <t>毛里塔尼亚</t>
  </si>
  <si>
    <t>Mauritania</t>
  </si>
  <si>
    <t>MR</t>
  </si>
  <si>
    <t>墨西哥</t>
  </si>
  <si>
    <t>Mexico</t>
  </si>
  <si>
    <t>MX</t>
  </si>
  <si>
    <t>新喀里多尼亚群岛(法)</t>
  </si>
  <si>
    <t>New Caledonia</t>
  </si>
  <si>
    <t>NC</t>
  </si>
  <si>
    <t>尼日利亚</t>
  </si>
  <si>
    <t>Nigeria</t>
  </si>
  <si>
    <t>NG</t>
  </si>
  <si>
    <t>阿曼</t>
  </si>
  <si>
    <t>Oman</t>
  </si>
  <si>
    <t>OM</t>
  </si>
  <si>
    <t>卡塔尔</t>
  </si>
  <si>
    <t>Qatar</t>
  </si>
  <si>
    <t>QA</t>
  </si>
  <si>
    <t>新加坡</t>
  </si>
  <si>
    <t>Singapore</t>
  </si>
  <si>
    <t>SG</t>
  </si>
  <si>
    <t>苏里南</t>
  </si>
  <si>
    <t>Suriname</t>
  </si>
  <si>
    <t>SR</t>
  </si>
  <si>
    <t>瑞典</t>
  </si>
  <si>
    <t>Sweden</t>
  </si>
  <si>
    <t>SE</t>
  </si>
  <si>
    <t>瑞士</t>
  </si>
  <si>
    <t>Switzerland</t>
  </si>
  <si>
    <t>CH</t>
  </si>
  <si>
    <t>Timor-leste</t>
  </si>
  <si>
    <t>英国</t>
  </si>
  <si>
    <t>United Kingdom</t>
  </si>
  <si>
    <t>GB</t>
  </si>
  <si>
    <t>津巴布韦</t>
  </si>
  <si>
    <t>Zimbabwe</t>
  </si>
  <si>
    <t>ZW</t>
  </si>
  <si>
    <t>白俄罗斯</t>
  </si>
  <si>
    <t>Belarus</t>
  </si>
  <si>
    <t>BY</t>
  </si>
  <si>
    <t>乌克兰</t>
  </si>
  <si>
    <t>Ukraine</t>
  </si>
  <si>
    <t>UA</t>
  </si>
  <si>
    <t>包裹重量1-50克</t>
  </si>
  <si>
    <t>包裹重量50克(不含)-2000克</t>
  </si>
  <si>
    <t>西班牙</t>
  </si>
  <si>
    <t>Spain</t>
  </si>
  <si>
    <t>ES</t>
  </si>
  <si>
    <t>法国</t>
  </si>
  <si>
    <t>France</t>
  </si>
  <si>
    <t>FR</t>
  </si>
  <si>
    <t>泰国</t>
  </si>
  <si>
    <t>Thailand</t>
  </si>
  <si>
    <t>TH</t>
  </si>
  <si>
    <t>包裹重量1-80克</t>
  </si>
  <si>
    <t>包裹重量80克(不含)-2000克</t>
  </si>
  <si>
    <t>荷兰</t>
  </si>
  <si>
    <t>Netherlands</t>
  </si>
  <si>
    <t>NL</t>
  </si>
  <si>
    <t>美元（USD）/KG</t>
  </si>
  <si>
    <t>美元（USD）/包裹</t>
  </si>
  <si>
    <t>深圳、广州、东莞、佛山、汕头、中山、珠海、义乌、金华、杭州、宁波、上海、苏州、无锡、北京、福州、厦门、泉州、青岛、温州（乐清）、南京、长沙、武汉</t>
  </si>
  <si>
    <t>配送服务费
美元/KG
*每1g计重，限重2KG</t>
  </si>
  <si>
    <t>挂号服务费
美元/包裹</t>
  </si>
  <si>
    <t>仓发线路无需揽收服务</t>
  </si>
  <si>
    <t>0-2000g（含）</t>
  </si>
  <si>
    <t>配送服务费
    元（RMB）/KG
    *每1g计重</t>
  </si>
  <si>
    <t>挂号服务费
    元（RMB）/包裹</t>
  </si>
  <si>
    <t>equatorial guinea</t>
  </si>
  <si>
    <t>圣克里斯托弗和尼维斯</t>
  </si>
  <si>
    <t>Saint Kitts and Nevis</t>
  </si>
  <si>
    <t>KN</t>
  </si>
  <si>
    <t>科科斯岛</t>
  </si>
  <si>
    <t>Cocos (Keeling) Islands</t>
  </si>
  <si>
    <t>CC</t>
  </si>
  <si>
    <t>皮特凯恩群岛</t>
  </si>
  <si>
    <t>Pitcairn Islands</t>
  </si>
  <si>
    <t>PN</t>
  </si>
  <si>
    <t>阿森松岛</t>
  </si>
  <si>
    <t>Ascension Island</t>
  </si>
  <si>
    <t>ASC</t>
  </si>
  <si>
    <t>上门揽收城市
（1件起免费揽收）</t>
  </si>
  <si>
    <t>深圳、广州、东莞、佛山、汕头、中山、珠海、义乌、金华、杭州、宁波、上海、苏州、无锡、北京、福州、厦门、泉州、青岛、温州（乐清）、南京、长沙、武汉、（香港只接受自寄或送货上门）</t>
  </si>
  <si>
    <t>小包普货计费</t>
  </si>
  <si>
    <t>小包非普货计费</t>
  </si>
  <si>
    <t>2KG以内（包含2KG）</t>
  </si>
  <si>
    <t>0~2000g(含)</t>
  </si>
  <si>
    <t> 0~50g(含)</t>
  </si>
  <si>
    <t>51~100g(含)</t>
  </si>
  <si>
    <t> 101~2000g(含)</t>
  </si>
  <si>
    <t>暂无服务</t>
  </si>
  <si>
    <t> 0~100g(含)</t>
  </si>
  <si>
    <t>小包计费</t>
  </si>
  <si>
    <t>0~250g(含)</t>
  </si>
  <si>
    <t>251~500g(含)</t>
  </si>
  <si>
    <t>501~1000g(含)</t>
  </si>
  <si>
    <t>1001~2000g(含)</t>
  </si>
  <si>
    <t>配送服务费
(USD)/KG
*每1g计重</t>
  </si>
  <si>
    <t>挂号服务费
(USD)/包裹</t>
  </si>
  <si>
    <t>0~100g(含)</t>
  </si>
  <si>
    <t>101~200g(含)</t>
  </si>
  <si>
    <t>201~300g(含)</t>
  </si>
  <si>
    <t>301~2000g(含)</t>
  </si>
  <si>
    <t>俄罗斯、西班牙</t>
  </si>
  <si>
    <r>
      <rPr>
        <b/>
        <sz val="9"/>
        <color rgb="FF000000"/>
        <rFont val="微软雅黑"/>
        <family val="2"/>
        <charset val="134"/>
      </rPr>
      <t xml:space="preserve">配送服务费
</t>
    </r>
    <r>
      <rPr>
        <sz val="9"/>
        <color rgb="FF000000"/>
        <rFont val="微软雅黑"/>
        <family val="2"/>
        <charset val="134"/>
      </rPr>
      <t>元（RMB）/KG
*每1g计重</t>
    </r>
  </si>
  <si>
    <r>
      <rPr>
        <b/>
        <sz val="9"/>
        <color rgb="FF000000"/>
        <rFont val="微软雅黑"/>
        <family val="2"/>
        <charset val="134"/>
      </rPr>
      <t xml:space="preserve">挂号服务费
</t>
    </r>
    <r>
      <rPr>
        <sz val="9"/>
        <color rgb="FF000000"/>
        <rFont val="微软雅黑"/>
        <family val="2"/>
        <charset val="134"/>
      </rPr>
      <t>元（RMB）/包裹</t>
    </r>
  </si>
  <si>
    <t>500g以内（含500g）</t>
  </si>
  <si>
    <t> 0~40g(含)</t>
  </si>
  <si>
    <t>41~100g(含)</t>
  </si>
  <si>
    <t> 101~500g(含)</t>
  </si>
  <si>
    <r>
      <rPr>
        <b/>
        <sz val="9"/>
        <color rgb="FF000000"/>
        <rFont val="微软雅黑"/>
        <family val="2"/>
        <charset val="134"/>
      </rPr>
      <t xml:space="preserve">配送服务费
</t>
    </r>
    <r>
      <rPr>
        <sz val="9"/>
        <color rgb="FF000000"/>
        <rFont val="微软雅黑"/>
        <family val="2"/>
        <charset val="134"/>
      </rPr>
      <t xml:space="preserve">元（RMB）/KG
</t>
    </r>
  </si>
  <si>
    <t>全球</t>
  </si>
  <si>
    <t xml:space="preserve">计费方式： </t>
  </si>
  <si>
    <t>1. 小包1g起重，按克计费。大包计重规则，实际重量与体积重取大值，（体积重 ：长(cm)*宽(cm)*高(cm)/8000）；欧向25国1g起重，按g计费；其余国家0.5kg起重，每500g计费。小包普货、小包非普货及大包计费标准不同，部分国家不支持寄送大包货物。</t>
  </si>
  <si>
    <t>2. 小包普货计费：适用于普货（申报且实际品类不含有电池/非液体化妆品），且包裹重量（申报重量且实际重量）＜=2kg，且包裹单边长度&lt;=60cm，且包裹长+宽+高&lt;=90cm</t>
  </si>
  <si>
    <t>3. 小包非普货计费：适用于非普货（申报且实际品类含电池/非液体化妆品），且包裹重量（申报重量且实际重量）＜=2kg，且包裹单边长度&lt;=60cm，且包裹长+宽+高&lt;=90cm</t>
  </si>
  <si>
    <t>大包计费
限重30kg</t>
  </si>
  <si>
    <t>0~150g(含)</t>
  </si>
  <si>
    <t>150~300g(含)</t>
  </si>
  <si>
    <t>300~2000g(含)</t>
  </si>
  <si>
    <t>安提瓜和巴布达</t>
  </si>
  <si>
    <t>Antigua and Barbuda</t>
  </si>
  <si>
    <t>AG</t>
  </si>
  <si>
    <t>尼日尔</t>
  </si>
  <si>
    <t>Niger</t>
  </si>
  <si>
    <t>NE</t>
  </si>
  <si>
    <t>沙特阿拉伯</t>
  </si>
  <si>
    <t>Saudi Arabia</t>
  </si>
  <si>
    <t>SA</t>
  </si>
  <si>
    <t>阿拉伯联合酋长国</t>
  </si>
  <si>
    <t>United Arab Emirates</t>
  </si>
  <si>
    <t>AE</t>
  </si>
  <si>
    <t>奥兰群岛</t>
  </si>
  <si>
    <t>Aland Islands</t>
  </si>
  <si>
    <t>AX</t>
  </si>
  <si>
    <t>南极</t>
  </si>
  <si>
    <t>Antarctica</t>
  </si>
  <si>
    <t>AQ</t>
  </si>
  <si>
    <t>刚果</t>
  </si>
  <si>
    <t>The Republic of Congo</t>
  </si>
  <si>
    <t>CG</t>
  </si>
  <si>
    <t>厄立特里亚</t>
  </si>
  <si>
    <t>Eritrea</t>
  </si>
  <si>
    <t>ER</t>
  </si>
  <si>
    <t>马恩岛(英)</t>
  </si>
  <si>
    <t>Isle of Man</t>
  </si>
  <si>
    <t>IM</t>
  </si>
  <si>
    <t>纽埃岛(新)</t>
  </si>
  <si>
    <t>Niue</t>
  </si>
  <si>
    <t>NU</t>
  </si>
  <si>
    <t>帕劳(美)</t>
  </si>
  <si>
    <t>Palau</t>
  </si>
  <si>
    <t>PW</t>
  </si>
  <si>
    <t>圣赫勒拿</t>
  </si>
  <si>
    <t>Saint Helena</t>
  </si>
  <si>
    <t>SH</t>
  </si>
  <si>
    <t>南乔治亚与南桑威奇群岛</t>
  </si>
  <si>
    <t>South Georgia and The South Sandwich Islands</t>
  </si>
  <si>
    <t>SGS</t>
  </si>
  <si>
    <t>托克劳群岛(新)</t>
  </si>
  <si>
    <t>Tokelau</t>
  </si>
  <si>
    <t>TK</t>
  </si>
  <si>
    <t>美国本土外小岛屿</t>
  </si>
  <si>
    <t>United States Minor Outlying Islands</t>
  </si>
  <si>
    <t>UM</t>
  </si>
  <si>
    <t>桑给巴尔</t>
  </si>
  <si>
    <t>Zanzibar</t>
  </si>
  <si>
    <t>EAZ</t>
  </si>
  <si>
    <t>南苏丹</t>
  </si>
  <si>
    <t>South Sudan</t>
  </si>
  <si>
    <t>SS</t>
  </si>
  <si>
    <t>加勒比荷兰</t>
  </si>
  <si>
    <t>Caribbean Netherlands</t>
  </si>
  <si>
    <t>BQ</t>
  </si>
  <si>
    <t>布韦岛</t>
  </si>
  <si>
    <t>Bouvet Island</t>
  </si>
  <si>
    <t>BV</t>
  </si>
  <si>
    <t>赫德岛和麦克唐纳群岛</t>
  </si>
  <si>
    <t>Territory of Heard Island and McDonald Islands</t>
  </si>
  <si>
    <t>HM</t>
  </si>
  <si>
    <t>英属印度洋领地</t>
  </si>
  <si>
    <t>British Indian Ocean Territory</t>
  </si>
  <si>
    <t>IO</t>
  </si>
  <si>
    <t>法属南部和南极领地</t>
  </si>
  <si>
    <t>French Southern Territories</t>
  </si>
  <si>
    <t>TF</t>
  </si>
  <si>
    <t>圣巴泰勒米岛</t>
  </si>
  <si>
    <t>Saint Barthelemy</t>
  </si>
  <si>
    <t>BL</t>
  </si>
  <si>
    <t>奥尔德尼岛</t>
  </si>
  <si>
    <t>Alderney</t>
  </si>
  <si>
    <t>GBA</t>
  </si>
  <si>
    <t>中国台湾</t>
  </si>
  <si>
    <t>TAIWAN CHINA</t>
  </si>
  <si>
    <t>TW</t>
  </si>
  <si>
    <t>中国香港特别行政区</t>
  </si>
  <si>
    <t>HONG KONG CHINA</t>
  </si>
  <si>
    <t>HK</t>
  </si>
  <si>
    <t>法属瓜德罗普岛</t>
  </si>
  <si>
    <t>Guadeloupe</t>
  </si>
  <si>
    <t>GP</t>
  </si>
  <si>
    <t>马提尼克岛</t>
  </si>
  <si>
    <t>Martinique</t>
  </si>
  <si>
    <t>MQ</t>
  </si>
  <si>
    <t>法属圭亚那</t>
  </si>
  <si>
    <t>Guyane française</t>
  </si>
  <si>
    <t>GF</t>
  </si>
  <si>
    <t>马约特岛</t>
  </si>
  <si>
    <t>Territorial Collectivity of Mayotte</t>
  </si>
  <si>
    <t>YT</t>
  </si>
  <si>
    <t>配送服务费
元（RMB）/KG
*每1g计重</t>
  </si>
  <si>
    <t>挂号服务费
元（RMB）/包裹</t>
  </si>
  <si>
    <t>0.5KG首重
元（RMB）/包裹</t>
  </si>
  <si>
    <t>续重(每500G)
元（RMB）/500G</t>
  </si>
  <si>
    <t>小包非普货计费（其他仓）</t>
  </si>
  <si>
    <t>小包非普货计费（香港仓）</t>
  </si>
  <si>
    <t>0~200g(含)</t>
  </si>
  <si>
    <t>200~2000g(含)</t>
  </si>
  <si>
    <t>大包计费 限重30kg</t>
  </si>
  <si>
    <t>201~400g(含)</t>
  </si>
  <si>
    <t>401~700g(含)</t>
  </si>
  <si>
    <t>701~2000g（含）</t>
  </si>
  <si>
    <t>美国</t>
  </si>
  <si>
    <t>United States</t>
  </si>
  <si>
    <t>US</t>
  </si>
  <si>
    <t>小包普货&amp;小包非普货计费</t>
  </si>
  <si>
    <t>0~605g(含)</t>
  </si>
  <si>
    <t>606~2000g(含)</t>
  </si>
  <si>
    <t>0~300g(含)</t>
  </si>
  <si>
    <t>300~450g(含)</t>
  </si>
  <si>
    <t>450~2000g(含)</t>
  </si>
  <si>
    <t>大包计费（计泡）限重30kg</t>
  </si>
  <si>
    <t>大包计费（计泡）</t>
  </si>
  <si>
    <t>限重30kg</t>
  </si>
  <si>
    <t>100~300g(含)</t>
  </si>
  <si>
    <t>200~300g(含)</t>
  </si>
  <si>
    <t>300~500g(含)</t>
  </si>
  <si>
    <t>500~2000g(含)</t>
  </si>
  <si>
    <t>巴西</t>
  </si>
  <si>
    <t>Brazil</t>
  </si>
  <si>
    <t>BR</t>
  </si>
  <si>
    <t>0~50g(含)</t>
  </si>
  <si>
    <t>50~150g(含)</t>
  </si>
  <si>
    <r>
      <rPr>
        <b/>
        <sz val="10"/>
        <color rgb="FF000000"/>
        <rFont val="微软雅黑"/>
        <family val="2"/>
        <charset val="134"/>
      </rPr>
      <t xml:space="preserve">配送服务费
</t>
    </r>
    <r>
      <rPr>
        <sz val="10"/>
        <color rgb="FF000000"/>
        <rFont val="微软雅黑"/>
        <family val="2"/>
        <charset val="134"/>
      </rPr>
      <t>元（RMB）/KG
*每1g计重</t>
    </r>
  </si>
  <si>
    <r>
      <rPr>
        <b/>
        <sz val="10"/>
        <color rgb="FF000000"/>
        <rFont val="微软雅黑"/>
        <family val="2"/>
        <charset val="134"/>
      </rPr>
      <t xml:space="preserve">挂号服务费
</t>
    </r>
    <r>
      <rPr>
        <sz val="10"/>
        <color rgb="FF000000"/>
        <rFont val="微软雅黑"/>
        <family val="2"/>
        <charset val="134"/>
      </rPr>
      <t>元（RMB）/包裹</t>
    </r>
  </si>
  <si>
    <t>150~500g(含)</t>
  </si>
  <si>
    <t>500~3000g(含)</t>
  </si>
  <si>
    <t>2000~5000g(含)</t>
  </si>
  <si>
    <t>北京、深圳、广州、东莞、佛山、汕头、中山、珠海、江门、义乌、金华、杭州、宁波、温州（乐清）、上海、昆山、南京、苏州、无锡、福州、厦门、泉州、惠州、莆田、青岛、长沙、武汉、郑州、成都、葫芦岛兴城、保定白沟</t>
  </si>
  <si>
    <t>配送服务费
元（RMB）/KG
*每100g计重，限重31KG</t>
  </si>
  <si>
    <t>包裹重量为1-31000克</t>
  </si>
  <si>
    <t>配送服务费
元（RMB）/KG
*每100g计重，限重20KG</t>
  </si>
  <si>
    <t>包裹重量为1-20000克</t>
  </si>
  <si>
    <t>配送服务费
元（RMB）/KG
*1. 每100g计重，不足100g按100计费，限重20KG；
*2. 首重2KG（重量不足2kg，按2kg计费）</t>
  </si>
  <si>
    <t>燕文航空挂号小包介绍：https://gsp.aliexpress.com/apps/logistics/linedetail_19</t>
  </si>
  <si>
    <t>燕文航空挂号小包（Special Line-YW） 报价单</t>
  </si>
  <si>
    <t>4PX新邮挂号小包介绍：https://gsp.aliexpress.com/apps/logistics/linedetail_18</t>
  </si>
  <si>
    <t>4PX新邮挂号小包（Singapore Post 4PX） 报价单</t>
  </si>
  <si>
    <t>深圳、义乌、上海、广州、厦门</t>
  </si>
  <si>
    <t>配送服务费
元（RMB）/KG
*每1g计重，限重2KG</t>
  </si>
  <si>
    <t>西萨摩亚</t>
  </si>
  <si>
    <t>Samoa</t>
  </si>
  <si>
    <t>WS</t>
  </si>
  <si>
    <t>TLS</t>
  </si>
  <si>
    <t>加那利群岛</t>
  </si>
  <si>
    <t>Canary Islands</t>
  </si>
  <si>
    <t>IC</t>
  </si>
  <si>
    <t>GGY</t>
  </si>
  <si>
    <t>阿富汗</t>
  </si>
  <si>
    <t>Afghanistan</t>
  </si>
  <si>
    <t>AF</t>
  </si>
  <si>
    <t>BLM</t>
  </si>
  <si>
    <t>索马里</t>
  </si>
  <si>
    <t>Somalia</t>
  </si>
  <si>
    <t>SO</t>
  </si>
  <si>
    <t>也门</t>
  </si>
  <si>
    <t>Yemen</t>
  </si>
  <si>
    <t>YE</t>
  </si>
  <si>
    <t>e邮宝线路介绍：https://gsp.aliexpress.com/apps/logistics/linedetail_17</t>
  </si>
  <si>
    <t>北京、上海、广州、杭州、深圳</t>
  </si>
  <si>
    <t>起重
克</t>
  </si>
  <si>
    <t>重量资费
元（RMB）/KG
*每1g计重，限重2kg</t>
  </si>
  <si>
    <t>操作处理费
元（RMB）/包裹</t>
  </si>
  <si>
    <t>仓发线路无揽收服务</t>
  </si>
  <si>
    <t>0-210g（含）</t>
  </si>
  <si>
    <t>211-1000g（含）</t>
  </si>
  <si>
    <t>&gt;1000g</t>
  </si>
  <si>
    <r>
      <rPr>
        <b/>
        <sz val="9"/>
        <color rgb="FF000000"/>
        <rFont val="微软雅黑"/>
        <family val="2"/>
        <charset val="134"/>
      </rPr>
      <t xml:space="preserve">配送服务费
</t>
    </r>
    <r>
      <rPr>
        <sz val="9"/>
        <color rgb="FF000000"/>
        <rFont val="微软雅黑"/>
        <family val="2"/>
        <charset val="134"/>
      </rPr>
      <t>元（RMB）/KG</t>
    </r>
  </si>
  <si>
    <r>
      <rPr>
        <b/>
        <sz val="9"/>
        <color rgb="FF000000"/>
        <rFont val="微软雅黑"/>
        <family val="2"/>
        <charset val="134"/>
      </rPr>
      <t xml:space="preserve">1KG首重 </t>
    </r>
    <r>
      <rPr>
        <sz val="9"/>
        <color rgb="FF000000"/>
        <rFont val="微软雅黑"/>
        <family val="2"/>
        <charset val="134"/>
      </rPr>
      <t>元（RMB）/
包裹</t>
    </r>
  </si>
  <si>
    <r>
      <rPr>
        <b/>
        <sz val="9"/>
        <color rgb="FF000000"/>
        <rFont val="微软雅黑"/>
        <family val="2"/>
        <charset val="134"/>
      </rPr>
      <t xml:space="preserve">续重(每1000G) </t>
    </r>
    <r>
      <rPr>
        <sz val="9"/>
        <color rgb="FF000000"/>
        <rFont val="微软雅黑"/>
        <family val="2"/>
        <charset val="134"/>
      </rPr>
      <t>元（RMB）/
1000G</t>
    </r>
  </si>
  <si>
    <t>-</t>
  </si>
  <si>
    <t>起始地省</t>
  </si>
  <si>
    <t>起始地市</t>
  </si>
  <si>
    <t>序号</t>
  </si>
  <si>
    <t>目的国</t>
  </si>
  <si>
    <t>计费克重段（单位：kg）</t>
  </si>
  <si>
    <t>计费重量阶梯
（单位：1kg）</t>
  </si>
  <si>
    <t>计费/支付币种</t>
  </si>
  <si>
    <t>配送服务费
元（RMB）/KG
*每1kg计重，计费限重200KG
（实重限重60kg，实在不满1kg 按1kg 计算）</t>
  </si>
  <si>
    <t>山东</t>
  </si>
  <si>
    <t>威海仓发</t>
  </si>
  <si>
    <t>0.001-60</t>
  </si>
  <si>
    <t>1kg</t>
  </si>
  <si>
    <t>RMB</t>
  </si>
  <si>
    <t>60.001-70</t>
  </si>
  <si>
    <t>70.001-80</t>
  </si>
  <si>
    <t>80.001-90</t>
  </si>
  <si>
    <t>90.001-100</t>
  </si>
  <si>
    <t>100.001-150</t>
  </si>
  <si>
    <t>150.001-200</t>
  </si>
  <si>
    <t>计费重量：以体积重和实际重量的较大者为计费重，体积重计算方式为：长（CM）*宽（CM）*高（CM）/6000,计算后的单位为KG，不足1kg 的按1kg 计费</t>
  </si>
  <si>
    <t>配送服务费</t>
  </si>
  <si>
    <t>深圳、广州、东莞、佛山、汕头、中山、珠海、义乌、金华、杭州、宁波、上海、苏州、无锡、北京、福州、厦门、泉州、青岛、温州（乐清）、南京</t>
  </si>
  <si>
    <t>如下</t>
  </si>
  <si>
    <t>美国：包裹1g起重，按g计费，最大支持到30kg，包裹尺寸限制：单边长度不超过55cm，三边长度之和不超过90cm；以体积重和实际重量的较大者为计费重，体积重计算方式为：长（CM）*宽（CM）*高（CM）/8000，计算后的单位为KG（保留小数点后三位）</t>
  </si>
  <si>
    <t>美国以下报价已包含燃油费</t>
  </si>
  <si>
    <t>1~200g(含)</t>
  </si>
  <si>
    <t>701~2000g(含)</t>
  </si>
  <si>
    <t>2-30kg(含)</t>
  </si>
  <si>
    <t>国家/地区列表</t>
  </si>
  <si>
    <t>收件地中文名</t>
  </si>
  <si>
    <t>收件地英文名</t>
  </si>
  <si>
    <t>俄罗斯：首重100克，续重100克，最大支持到30KG，以实际重量计费</t>
  </si>
  <si>
    <t>配送服务费（根据包裹重量按100克计费）
元（RMB）/KG</t>
  </si>
  <si>
    <t>30K以下，每0.5KG计费</t>
  </si>
  <si>
    <t>31-69每KG计费</t>
  </si>
  <si>
    <t>0.5kg</t>
  </si>
  <si>
    <t>1.5kg</t>
  </si>
  <si>
    <t>2kg</t>
  </si>
  <si>
    <t>2.5kg</t>
  </si>
  <si>
    <t>3kg</t>
  </si>
  <si>
    <t>3.5kg</t>
  </si>
  <si>
    <t>4kg</t>
  </si>
  <si>
    <t>4.5kg</t>
  </si>
  <si>
    <t>5kg</t>
  </si>
  <si>
    <t>5.5kg</t>
  </si>
  <si>
    <t>6kg</t>
  </si>
  <si>
    <t>6.5kg</t>
  </si>
  <si>
    <t>7kg</t>
  </si>
  <si>
    <t>7.5kg</t>
  </si>
  <si>
    <t>8kg</t>
  </si>
  <si>
    <t>8.5kg</t>
  </si>
  <si>
    <t>9kg</t>
  </si>
  <si>
    <t>9.5kg</t>
  </si>
  <si>
    <t>10kg</t>
  </si>
  <si>
    <t>10.5kg</t>
  </si>
  <si>
    <t>11kg</t>
  </si>
  <si>
    <t>11.5kg</t>
  </si>
  <si>
    <t>12kg</t>
  </si>
  <si>
    <t>12.5kg</t>
  </si>
  <si>
    <t>13kg</t>
  </si>
  <si>
    <t>13.5kg</t>
  </si>
  <si>
    <t>14kg</t>
  </si>
  <si>
    <t>14.5kg</t>
  </si>
  <si>
    <t>15kg</t>
  </si>
  <si>
    <t>15.5kg</t>
  </si>
  <si>
    <t>16kg</t>
  </si>
  <si>
    <t>16.5kg</t>
  </si>
  <si>
    <t>17kg</t>
  </si>
  <si>
    <t>17.5kg</t>
  </si>
  <si>
    <t>18kg</t>
  </si>
  <si>
    <t>18.5kg</t>
  </si>
  <si>
    <t>19kg</t>
  </si>
  <si>
    <t>19.5kg</t>
  </si>
  <si>
    <t>20kg</t>
  </si>
  <si>
    <t>20.5kg</t>
  </si>
  <si>
    <t>21kg</t>
  </si>
  <si>
    <t>21.5kg</t>
  </si>
  <si>
    <t>22kg</t>
  </si>
  <si>
    <t>22.5kg</t>
  </si>
  <si>
    <t>23kg</t>
  </si>
  <si>
    <t>23.5kg</t>
  </si>
  <si>
    <t>24kg</t>
  </si>
  <si>
    <t>24.5kg</t>
  </si>
  <si>
    <t>25kg</t>
  </si>
  <si>
    <t>25.5kg</t>
  </si>
  <si>
    <t>26kg</t>
  </si>
  <si>
    <t>26.5kg</t>
  </si>
  <si>
    <t>27kg</t>
  </si>
  <si>
    <t>27.5kg</t>
  </si>
  <si>
    <t>28kg</t>
  </si>
  <si>
    <t>28.5kg</t>
  </si>
  <si>
    <t>29kg</t>
  </si>
  <si>
    <t>29.5kg</t>
  </si>
  <si>
    <t>30kg</t>
  </si>
  <si>
    <t>31-69kg</t>
  </si>
  <si>
    <t>泽西岛(英)</t>
  </si>
  <si>
    <t>Jersey</t>
  </si>
  <si>
    <t>JE</t>
  </si>
  <si>
    <t>瓜德罗普岛(法)</t>
  </si>
  <si>
    <t>Guyane French</t>
  </si>
  <si>
    <t>马提尼克(法)</t>
  </si>
  <si>
    <t>塞拉利昂</t>
  </si>
  <si>
    <t>Sierra Leone</t>
  </si>
  <si>
    <t>SL</t>
  </si>
  <si>
    <t>0~3000g(含)</t>
  </si>
  <si>
    <t>0~600g(含)</t>
  </si>
  <si>
    <t>601~1000g(含)</t>
  </si>
  <si>
    <t>2001~5000g(含)</t>
  </si>
  <si>
    <t>401~2000g(含)</t>
  </si>
  <si>
    <t>1~450g(含)</t>
  </si>
  <si>
    <t>451~2000g(含)</t>
  </si>
  <si>
    <t>线路code：AE_OVERSIZED_STANDARD</t>
  </si>
  <si>
    <t>运达国家/地区（code）</t>
  </si>
  <si>
    <t>大小包</t>
  </si>
  <si>
    <t>是否计泡</t>
  </si>
  <si>
    <t>计泡系数</t>
  </si>
  <si>
    <t>货品属性</t>
  </si>
  <si>
    <t>计费模式</t>
  </si>
  <si>
    <t>始发区域</t>
  </si>
  <si>
    <t>计费币种</t>
  </si>
  <si>
    <t>价格起始重量（含）(g)</t>
  </si>
  <si>
    <t>价格终止重量（含）(g)</t>
  </si>
  <si>
    <t>配送服务费重量进位制(g)</t>
  </si>
  <si>
    <t>配送服务费 /KG</t>
  </si>
  <si>
    <t>挂号服务费/包裹</t>
  </si>
  <si>
    <t>/</t>
  </si>
  <si>
    <t>是</t>
  </si>
  <si>
    <t>配送服务费+挂号服务费</t>
  </si>
  <si>
    <t>CNY</t>
  </si>
  <si>
    <t>-</t>
    <phoneticPr fontId="32" type="noConversion"/>
  </si>
  <si>
    <t>附加费</t>
  </si>
  <si>
    <t>超重附加费</t>
  </si>
  <si>
    <t>20kg&lt;单件重量，则收取该项附加费</t>
  </si>
  <si>
    <t>超长附加费</t>
  </si>
  <si>
    <t>100cm&lt;单边长&lt;=160cm，或160cm&lt;三边之和</t>
  </si>
  <si>
    <t>160cm&lt;单边长&lt;=300cm</t>
  </si>
  <si>
    <t>300cm&lt;单边长</t>
  </si>
  <si>
    <t>美国</t>
    <phoneticPr fontId="35" type="noConversion"/>
  </si>
  <si>
    <t>正向配送费 计费说明：</t>
    <phoneticPr fontId="35" type="noConversion"/>
  </si>
  <si>
    <t>附加费用 计费说明：</t>
    <phoneticPr fontId="35" type="noConversion"/>
  </si>
  <si>
    <t>1、澳大利亚，超长附加费和超重附加费只收取一次（取大值），不叠加收取；</t>
    <phoneticPr fontId="35" type="noConversion"/>
  </si>
  <si>
    <t>2、美国，仅有超长附加费。</t>
    <phoneticPr fontId="35" type="noConversion"/>
  </si>
  <si>
    <t>费用计费规则</t>
    <phoneticPr fontId="32" type="noConversion"/>
  </si>
  <si>
    <t>费用/包裹</t>
  </si>
  <si>
    <t>最小计费重量(g)</t>
  </si>
  <si>
    <t>否</t>
  </si>
  <si>
    <t>配送服务费重量进位制(g)</t>
    <phoneticPr fontId="32" type="noConversion"/>
  </si>
  <si>
    <t>留尼汪岛</t>
    <phoneticPr fontId="32" type="noConversion"/>
  </si>
  <si>
    <t>巴基斯坦</t>
  </si>
  <si>
    <t>Pakistan</t>
  </si>
  <si>
    <t>PK</t>
  </si>
  <si>
    <t>价格起始重量(g)</t>
    <phoneticPr fontId="32" type="noConversion"/>
  </si>
  <si>
    <r>
      <t>1. 计重规则，实际重量与体积重取大值，</t>
    </r>
    <r>
      <rPr>
        <sz val="10"/>
        <color rgb="FFFF0000"/>
        <rFont val="微软雅黑"/>
        <family val="2"/>
        <charset val="134"/>
      </rPr>
      <t>澳大利亚、美国最低计费重量5kg，不足5kg按5kg计费，墨西哥最低计费重量2kg，不足2kg按2kg计费；</t>
    </r>
    <phoneticPr fontId="35" type="noConversion"/>
  </si>
  <si>
    <t>澳大利亚、美国：0KG≤实重≤67KG；单边≤330CM，长+宽+高≤370CM</t>
    <phoneticPr fontId="35" type="noConversion"/>
  </si>
  <si>
    <t>墨西哥：实重≤30kg，单边≤100cm，长+宽+高≤160cm</t>
    <phoneticPr fontId="35" type="noConversion"/>
  </si>
  <si>
    <t>2. 收货限制：</t>
    <phoneticPr fontId="36" type="noConversion"/>
  </si>
  <si>
    <t>20KG以下，每0.5KG计费</t>
    <phoneticPr fontId="35" type="noConversion"/>
  </si>
  <si>
    <t>20-30KG，每1KG计费</t>
    <phoneticPr fontId="35" type="noConversion"/>
  </si>
  <si>
    <t>31-69KG</t>
    <phoneticPr fontId="35" type="noConversion"/>
  </si>
  <si>
    <t>2100-30000g</t>
  </si>
  <si>
    <t>0-2100g（含）</t>
    <phoneticPr fontId="32" type="noConversion"/>
  </si>
  <si>
    <r>
      <t xml:space="preserve">配送服务费
</t>
    </r>
    <r>
      <rPr>
        <sz val="9"/>
        <rFont val="微软雅黑"/>
        <family val="2"/>
        <charset val="134"/>
      </rPr>
      <t>元（RMB）/KG
*每1g计重</t>
    </r>
  </si>
  <si>
    <r>
      <t xml:space="preserve">挂号服务费
</t>
    </r>
    <r>
      <rPr>
        <sz val="9"/>
        <rFont val="微软雅黑"/>
        <family val="2"/>
        <charset val="134"/>
      </rPr>
      <t>元（RMB）/包裹</t>
    </r>
  </si>
  <si>
    <r>
      <t xml:space="preserve">0.5KG首重
</t>
    </r>
    <r>
      <rPr>
        <sz val="9"/>
        <rFont val="微软雅黑"/>
        <family val="2"/>
        <charset val="134"/>
      </rPr>
      <t>元（RMB）/包裹</t>
    </r>
  </si>
  <si>
    <r>
      <t xml:space="preserve">续重(每500G)
</t>
    </r>
    <r>
      <rPr>
        <sz val="9"/>
        <rFont val="微软雅黑"/>
        <family val="2"/>
        <charset val="134"/>
      </rPr>
      <t>元（RMB）/500G</t>
    </r>
  </si>
  <si>
    <r>
      <t xml:space="preserve">配送服务费
</t>
    </r>
    <r>
      <rPr>
        <sz val="10"/>
        <rFont val="微软雅黑"/>
        <family val="2"/>
        <charset val="134"/>
      </rPr>
      <t>元（RMB）/KG
*每1g计重</t>
    </r>
  </si>
  <si>
    <r>
      <t xml:space="preserve">挂号服务费
</t>
    </r>
    <r>
      <rPr>
        <sz val="10"/>
        <rFont val="微软雅黑"/>
        <family val="2"/>
        <charset val="134"/>
      </rPr>
      <t>元（RMB）/包裹</t>
    </r>
  </si>
  <si>
    <r>
      <t xml:space="preserve">0.5KG首重
</t>
    </r>
    <r>
      <rPr>
        <sz val="10"/>
        <rFont val="微软雅黑"/>
        <family val="2"/>
        <charset val="134"/>
      </rPr>
      <t>元（RMB）/包裹</t>
    </r>
  </si>
  <si>
    <r>
      <t xml:space="preserve">续重(每500G)
</t>
    </r>
    <r>
      <rPr>
        <sz val="10"/>
        <rFont val="微软雅黑"/>
        <family val="2"/>
        <charset val="134"/>
      </rPr>
      <t>元（RMB）/500G</t>
    </r>
  </si>
  <si>
    <t>包裹重量为20000-30000克</t>
    <phoneticPr fontId="32" type="noConversion"/>
  </si>
  <si>
    <t>配送服务费
元（RMB）/KG
*1. 每100g计重，不足100g按100计费，限重30KG；</t>
    <phoneticPr fontId="32" type="noConversion"/>
  </si>
  <si>
    <t>0-5000g（含）</t>
    <phoneticPr fontId="35" type="noConversion"/>
  </si>
  <si>
    <t>5000-30000g</t>
    <phoneticPr fontId="35" type="noConversion"/>
  </si>
  <si>
    <t>非普货</t>
  </si>
  <si>
    <t>下述国家计费规则：30KG及以下，首重500克，续重500克；30~69KG按公斤计费。以体积重和实际重量的较大者为计费重，体积重计算方式为：长（CM）*宽（CM）*高（CM）/5000,计算后的单位为KG</t>
    <phoneticPr fontId="32" type="noConversion"/>
  </si>
  <si>
    <t>下述国家计费规则：</t>
    <phoneticPr fontId="32" type="noConversion"/>
  </si>
  <si>
    <t>以下报价不包含燃油附加费，燃油费另外收取，燃油费费率详见：https://csp.aliexpress.com/apps/logistics/ratesheet?spm&amp;channelId=2001</t>
    <phoneticPr fontId="32" type="noConversion"/>
  </si>
  <si>
    <t>1）体积重和实际重量的较大者为计费重，体积重计算方式为：长（CM）*宽（CM）*高（CM）/5000，计算后的单位为KG；</t>
    <phoneticPr fontId="32" type="noConversion"/>
  </si>
  <si>
    <t xml:space="preserve">2）① 计费重量在20KG及以下，首重500克，续重500克；② 计费重量在 20KG-30KG，续重1000克；③计费重量 30~69KG按公斤计费，超过30kg的包裹，按照整数公斤计费，不足1kg的部分进位到1kg计费；
     </t>
    <phoneticPr fontId="32" type="noConversion"/>
  </si>
  <si>
    <t>3）尺重限制：下述国家包裹重量不超过69KG，任意单边长≤120cm，三边长之和≤330cm。</t>
    <phoneticPr fontId="32" type="noConversion"/>
  </si>
  <si>
    <t>4）报价不包含燃油附加费，燃油费另外收取，燃油费费率详见：https://csp.aliexpress.com/apps/logistics/ratesheet?spm&amp;channelId=2001</t>
    <phoneticPr fontId="32" type="noConversion"/>
  </si>
  <si>
    <t>31KG首重
元（RMB）/包裹</t>
    <phoneticPr fontId="35" type="noConversion"/>
  </si>
  <si>
    <t>续重(每1000G)
元（RMB）/1000G</t>
    <phoneticPr fontId="35" type="noConversion"/>
  </si>
  <si>
    <r>
      <t xml:space="preserve">配送服务费
</t>
    </r>
    <r>
      <rPr>
        <sz val="9"/>
        <rFont val="微软雅黑"/>
        <family val="2"/>
        <charset val="134"/>
      </rPr>
      <t>美元（USD）/KG
*每1g计重</t>
    </r>
  </si>
  <si>
    <r>
      <t xml:space="preserve">挂号服务费
</t>
    </r>
    <r>
      <rPr>
        <sz val="9"/>
        <rFont val="微软雅黑"/>
        <family val="2"/>
        <charset val="134"/>
      </rPr>
      <t>美元（USD）/包裹</t>
    </r>
  </si>
  <si>
    <r>
      <t>挂号服务费
美</t>
    </r>
    <r>
      <rPr>
        <sz val="9"/>
        <rFont val="微软雅黑"/>
        <family val="2"/>
        <charset val="134"/>
      </rPr>
      <t>元（USD）/包裹</t>
    </r>
  </si>
  <si>
    <r>
      <t xml:space="preserve">0.5KG首重
</t>
    </r>
    <r>
      <rPr>
        <sz val="10"/>
        <rFont val="微软雅黑"/>
        <family val="2"/>
        <charset val="134"/>
      </rPr>
      <t>元（RMB）/包裹</t>
    </r>
    <phoneticPr fontId="32" type="noConversion"/>
  </si>
  <si>
    <t>见下表详单</t>
    <phoneticPr fontId="32" type="noConversion"/>
  </si>
  <si>
    <t>特货经济</t>
  </si>
  <si>
    <t>无忧物流-特货特惠</t>
  </si>
  <si>
    <t>无忧物流-特货标准</t>
  </si>
  <si>
    <t>无忧物流-超大件专线-优选仓</t>
  </si>
  <si>
    <t>无忧物流-特货标快</t>
  </si>
  <si>
    <t>超级经济Global</t>
  </si>
  <si>
    <t>超级经济</t>
  </si>
  <si>
    <t>威海优选仓-韩国经济专线</t>
  </si>
  <si>
    <t>超级经济-顺友</t>
  </si>
  <si>
    <t>超级经济-燕文</t>
  </si>
  <si>
    <t>无忧物流-特惠</t>
  </si>
  <si>
    <t>无忧物流-标准</t>
  </si>
  <si>
    <t>无忧物流-陆运大件专线</t>
  </si>
  <si>
    <t>无忧物流-海运大件专线</t>
  </si>
  <si>
    <t>无忧物流-标准-威海优选仓</t>
  </si>
  <si>
    <t>无忧物流-优先</t>
  </si>
  <si>
    <t>超级经济Global介绍：https://gsp.aliexpress.com/apps/logistics/linedetail_3</t>
    <phoneticPr fontId="32" type="noConversion"/>
  </si>
  <si>
    <t>超级经济Global（AliExpress Super Economy Global） 报价单</t>
    <phoneticPr fontId="32" type="noConversion"/>
  </si>
  <si>
    <t>特货专线-超级经济介绍 https://gsp.aliexpress.com/apps/logistics/linedetail_1</t>
    <phoneticPr fontId="32" type="noConversion"/>
  </si>
  <si>
    <t>特货专线－超级经济（AliExpress Super Economy for Special Goods） 报价单</t>
    <phoneticPr fontId="32" type="noConversion"/>
  </si>
  <si>
    <t>超级经济介绍 https://gsp.aliexpress.com/apps/logistics/linedetail_2</t>
    <phoneticPr fontId="32" type="noConversion"/>
  </si>
  <si>
    <t>超级经济（AliExpress Super Economy） 报价单</t>
    <phoneticPr fontId="32" type="noConversion"/>
  </si>
  <si>
    <t>威海优选仓-韩国经济专线介绍：https://gsp.aliexpress.com/apps/register/notice_792mnd?spm=5261.26073220.0.0.39fa4edflvlNjn</t>
    <phoneticPr fontId="32" type="noConversion"/>
  </si>
  <si>
    <t>超级经济-顺友介绍：https://gsp.aliexpress.com/apps/logistics/linedetail_6</t>
    <phoneticPr fontId="32" type="noConversion"/>
  </si>
  <si>
    <t>超级经济-顺友（AliExpress SunYou Economic Air Mail） 报价单</t>
    <phoneticPr fontId="32" type="noConversion"/>
  </si>
  <si>
    <t>超级经济-燕文介绍：https://gsp.aliexpress.com/apps/logistics/linedetail_7</t>
    <phoneticPr fontId="32" type="noConversion"/>
  </si>
  <si>
    <t>超级经济-燕文（AliExpress Yanwen Economic Air Mail） 报价单</t>
    <phoneticPr fontId="32" type="noConversion"/>
  </si>
  <si>
    <t>无忧物流-特惠 介绍：https://gsp.aliexpress.com/apps/logistics/linedetail_8</t>
    <phoneticPr fontId="32" type="noConversion"/>
  </si>
  <si>
    <t>无忧物流-特惠（AliExpress Saver Shipping） 报价单</t>
    <phoneticPr fontId="32" type="noConversion"/>
  </si>
  <si>
    <t>特货专线－简易介绍 https://gsp.aliexpress.com/apps/logistics/linedetail_9</t>
    <phoneticPr fontId="32" type="noConversion"/>
  </si>
  <si>
    <t>特货专线－简易（AliExpress Saver Shipping for Special Goods） 报价单</t>
    <phoneticPr fontId="32" type="noConversion"/>
  </si>
  <si>
    <t>无忧物流-标准介绍：https://gsp.aliexpress.com/apps/logistics/linedetail_29</t>
    <phoneticPr fontId="32" type="noConversion"/>
  </si>
  <si>
    <t>无忧物流-标准（AliExpress Standard Shipping） 报价单</t>
    <phoneticPr fontId="32" type="noConversion"/>
  </si>
  <si>
    <t>无忧物流-特货标准介绍 https://gsp.aliexpress.com/apps/logistics/linedetail_15</t>
    <phoneticPr fontId="32" type="noConversion"/>
  </si>
  <si>
    <t>菜鸟特货专线－标准（AliExpress Standard for Special Goods） 报价单</t>
    <phoneticPr fontId="32" type="noConversion"/>
  </si>
  <si>
    <t>无忧物流-陆运大件专线介绍：https://gsp.aliexpress.com/apps/logistics/linedetail_14</t>
    <phoneticPr fontId="32" type="noConversion"/>
  </si>
  <si>
    <t>无忧物流-陆运大件专线（AliExpress Shipping for Large Goods by Land） 报价单</t>
    <phoneticPr fontId="32" type="noConversion"/>
  </si>
  <si>
    <t>无忧物流-海运大件专线报价单</t>
    <phoneticPr fontId="32" type="noConversion"/>
  </si>
  <si>
    <t>无忧物流-标准-威海优选仓线路介绍：https://gsp.aliexpress.com/apps/register/notice_cjeh4?spm=5261.24623485.0.0.3cea4edf5AtaUJ&amp;tab=1</t>
    <phoneticPr fontId="32" type="noConversion"/>
  </si>
  <si>
    <t>超级经济Global报价</t>
  </si>
  <si>
    <t>特货经济报价</t>
  </si>
  <si>
    <t>超级经济报价</t>
  </si>
  <si>
    <t>威海优选仓-韩国经济专线报价</t>
  </si>
  <si>
    <t>超级经济-顺友报价</t>
  </si>
  <si>
    <t>超级经济-燕文报价</t>
  </si>
  <si>
    <t>无忧物流-特惠报价</t>
  </si>
  <si>
    <t>特货专线－简易报价</t>
  </si>
  <si>
    <t>无忧物流-标准报价</t>
  </si>
  <si>
    <t>无忧物流-陆运大件专线报价</t>
  </si>
  <si>
    <t>无忧物流-特货标准报价</t>
  </si>
  <si>
    <t>无忧物流-海运大件专线报价</t>
  </si>
  <si>
    <t>无忧物流-标准-威海优选仓报价</t>
  </si>
  <si>
    <t>无忧物流-超大件专线-优选仓报价</t>
  </si>
  <si>
    <t>无忧物流-优先介绍：https://gsp.aliexpress.com/apps/logistics/linedetail_twenty?tab=1</t>
    <phoneticPr fontId="32" type="noConversion"/>
  </si>
  <si>
    <t>无忧物流-优先（AliExpress Premium Shipping） 报价单</t>
    <phoneticPr fontId="32" type="noConversion"/>
  </si>
  <si>
    <t>无忧物流-特货标快介绍 https://gsp.aliexpress.com/apps/logistics/linedetail_11</t>
    <phoneticPr fontId="32" type="noConversion"/>
  </si>
  <si>
    <t>菜鸟特货专线－标快（AliExpress Standard Fast for Special Goods） 报价单</t>
    <phoneticPr fontId="32" type="noConversion"/>
  </si>
  <si>
    <t>无忧物流-优先报价</t>
  </si>
  <si>
    <t>无忧物流-特货标快报价</t>
  </si>
  <si>
    <t>4. 大包计费：包裹申报重量&gt;2kg，或包裹实际重量&gt;2kg，或包裹单边长度&gt;60cm，或包裹长+宽+高&gt;90cm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</si>
</sst>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 "/>
    <numFmt numFmtId="177" formatCode="0.0"/>
    <numFmt numFmtId="178" formatCode="[$USD]\ #,##0.00_);\([$USD]\ #,##0.00\)"/>
    <numFmt numFmtId="179" formatCode="0.00_);[Red]\(0.00\)"/>
  </numFmts>
  <fonts count="52">
    <font>
      <sz val="12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name val="等线"/>
      <family val="3"/>
      <charset val="134"/>
    </font>
    <font>
      <u/>
      <sz val="9"/>
      <color theme="10"/>
      <name val="微软雅黑"/>
      <family val="2"/>
      <charset val="134"/>
    </font>
    <font>
      <sz val="11"/>
      <color rgb="FF000000"/>
      <name val="宋体"/>
      <family val="3"/>
      <charset val="134"/>
    </font>
    <font>
      <sz val="9"/>
      <color theme="1"/>
      <name val="微软雅黑"/>
      <family val="2"/>
      <charset val="134"/>
    </font>
    <font>
      <sz val="11"/>
      <name val="等线"/>
      <family val="3"/>
      <charset val="134"/>
    </font>
    <font>
      <sz val="11"/>
      <color theme="1"/>
      <name val="宋体"/>
      <family val="3"/>
      <charset val="134"/>
    </font>
    <font>
      <sz val="9"/>
      <name val="微软雅黑"/>
      <family val="2"/>
      <charset val="134"/>
    </font>
    <font>
      <sz val="12"/>
      <name val="Microsoft YaHei"/>
      <charset val="134"/>
    </font>
    <font>
      <sz val="10"/>
      <color rgb="FF000000"/>
      <name val="微软雅黑"/>
      <family val="2"/>
      <charset val="134"/>
    </font>
    <font>
      <sz val="10"/>
      <name val="Microsoft YaHei"/>
      <charset val="134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u/>
      <sz val="10"/>
      <color theme="10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u/>
      <sz val="9"/>
      <color rgb="FF000000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等线"/>
      <family val="3"/>
      <charset val="134"/>
    </font>
    <font>
      <sz val="6"/>
      <color rgb="FFFF0000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b/>
      <sz val="12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u/>
      <sz val="9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sz val="12"/>
      <name val="宋体"/>
      <family val="3"/>
      <charset val="134"/>
    </font>
    <font>
      <u/>
      <sz val="11"/>
      <name val="微软雅黑"/>
      <family val="2"/>
      <charset val="134"/>
    </font>
    <font>
      <b/>
      <sz val="12"/>
      <name val="宋体"/>
      <family val="3"/>
      <charset val="134"/>
    </font>
    <font>
      <sz val="12"/>
      <name val="微软雅黑"/>
      <family val="2"/>
      <charset val="134"/>
    </font>
    <font>
      <b/>
      <sz val="11"/>
      <name val="宋体"/>
      <family val="3"/>
      <charset val="134"/>
    </font>
    <font>
      <sz val="11"/>
      <color rgb="FFFF0000"/>
      <name val="等线"/>
      <family val="3"/>
      <charset val="134"/>
    </font>
    <font>
      <u/>
      <sz val="12"/>
      <color theme="1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3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</cellStyleXfs>
  <cellXfs count="496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1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center" vertical="center" wrapText="1"/>
    </xf>
    <xf numFmtId="49" fontId="3" fillId="0" borderId="2" xfId="0" applyNumberFormat="1" applyFont="1" applyBorder="1" applyAlignment="1" applyProtection="1">
      <alignment horizontal="center" vertical="center" wrapText="1"/>
    </xf>
    <xf numFmtId="43" fontId="3" fillId="0" borderId="1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 wrapText="1"/>
    </xf>
    <xf numFmtId="43" fontId="3" fillId="0" borderId="3" xfId="0" applyNumberFormat="1" applyFont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3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77" fontId="12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3" fontId="3" fillId="0" borderId="3" xfId="0" applyNumberFormat="1" applyFont="1" applyBorder="1" applyAlignment="1">
      <alignment horizontal="center" vertical="center" wrapText="1"/>
    </xf>
    <xf numFmtId="0" fontId="15" fillId="0" borderId="0" xfId="0" applyFont="1" applyFill="1" applyAlignment="1"/>
    <xf numFmtId="0" fontId="14" fillId="0" borderId="0" xfId="0" applyFont="1" applyAlignment="1"/>
    <xf numFmtId="43" fontId="3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" fillId="0" borderId="0" xfId="0" applyFont="1" applyFill="1" applyBorder="1" applyAlignment="1"/>
    <xf numFmtId="0" fontId="17" fillId="0" borderId="0" xfId="0" applyFont="1" applyFill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0" fillId="0" borderId="1" xfId="0" applyFont="1" applyBorder="1" applyAlignment="1" applyProtection="1">
      <alignment horizontal="center" vertical="center" wrapText="1"/>
    </xf>
    <xf numFmtId="0" fontId="21" fillId="0" borderId="1" xfId="0" applyFont="1" applyBorder="1" applyAlignment="1">
      <alignment horizontal="center"/>
    </xf>
    <xf numFmtId="177" fontId="21" fillId="0" borderId="1" xfId="0" applyNumberFormat="1" applyFont="1" applyBorder="1" applyAlignment="1">
      <alignment horizontal="center" vertical="center"/>
    </xf>
    <xf numFmtId="0" fontId="22" fillId="0" borderId="0" xfId="0" applyFont="1" applyAlignment="1"/>
    <xf numFmtId="0" fontId="23" fillId="0" borderId="0" xfId="0" applyFont="1" applyAlignment="1"/>
    <xf numFmtId="0" fontId="20" fillId="0" borderId="1" xfId="0" applyFont="1" applyBorder="1" applyAlignment="1" applyProtection="1">
      <alignment horizontal="center" vertical="center"/>
    </xf>
    <xf numFmtId="0" fontId="10" fillId="0" borderId="18" xfId="0" applyFont="1" applyBorder="1" applyAlignment="1" applyProtection="1">
      <alignment horizontal="center" vertical="center" wrapText="1"/>
    </xf>
    <xf numFmtId="0" fontId="10" fillId="0" borderId="19" xfId="0" applyFont="1" applyBorder="1" applyAlignment="1" applyProtection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0" fillId="0" borderId="19" xfId="0" applyFont="1" applyBorder="1" applyAlignment="1" applyProtection="1">
      <alignment vertical="center" wrapText="1"/>
    </xf>
    <xf numFmtId="0" fontId="10" fillId="0" borderId="25" xfId="0" applyFont="1" applyBorder="1" applyAlignment="1" applyProtection="1">
      <alignment vertical="center" wrapText="1"/>
    </xf>
    <xf numFmtId="49" fontId="20" fillId="0" borderId="1" xfId="0" applyNumberFormat="1" applyFont="1" applyBorder="1" applyAlignment="1" applyProtection="1">
      <alignment horizontal="center" vertical="center"/>
    </xf>
    <xf numFmtId="0" fontId="20" fillId="0" borderId="2" xfId="0" applyFont="1" applyBorder="1" applyAlignment="1" applyProtection="1">
      <alignment horizontal="center" vertical="center" wrapText="1"/>
    </xf>
    <xf numFmtId="0" fontId="20" fillId="0" borderId="10" xfId="0" applyFont="1" applyBorder="1" applyAlignment="1" applyProtection="1">
      <alignment horizontal="center" vertical="center"/>
    </xf>
    <xf numFmtId="0" fontId="20" fillId="0" borderId="11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</xf>
    <xf numFmtId="0" fontId="20" fillId="0" borderId="28" xfId="0" applyFont="1" applyBorder="1" applyAlignment="1" applyProtection="1">
      <alignment horizontal="center"/>
    </xf>
    <xf numFmtId="0" fontId="20" fillId="0" borderId="29" xfId="0" applyFont="1" applyBorder="1" applyAlignment="1" applyProtection="1">
      <alignment horizontal="center"/>
    </xf>
    <xf numFmtId="0" fontId="5" fillId="0" borderId="0" xfId="0" applyFont="1" applyAlignment="1"/>
    <xf numFmtId="0" fontId="25" fillId="0" borderId="0" xfId="0" applyFont="1" applyAlignment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0" borderId="10" xfId="0" applyFont="1" applyBorder="1" applyProtection="1">
      <alignment vertical="center"/>
    </xf>
    <xf numFmtId="0" fontId="2" fillId="0" borderId="10" xfId="0" applyFont="1" applyBorder="1" applyAlignment="1" applyProtection="1">
      <alignment horizontal="center" vertical="center"/>
    </xf>
    <xf numFmtId="43" fontId="3" fillId="0" borderId="28" xfId="0" applyNumberFormat="1" applyFont="1" applyBorder="1" applyAlignment="1" applyProtection="1">
      <alignment horizontal="center" vertical="center" wrapText="1"/>
    </xf>
    <xf numFmtId="0" fontId="2" fillId="0" borderId="29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center"/>
    </xf>
    <xf numFmtId="0" fontId="26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/>
    </xf>
    <xf numFmtId="0" fontId="18" fillId="0" borderId="1" xfId="0" applyFont="1" applyBorder="1" applyAlignment="1" applyProtection="1">
      <alignment horizontal="left" vertical="center"/>
    </xf>
    <xf numFmtId="0" fontId="18" fillId="0" borderId="1" xfId="0" applyFont="1" applyBorder="1" applyAlignment="1" applyProtection="1">
      <alignment horizontal="center" vertical="center" wrapText="1"/>
    </xf>
    <xf numFmtId="177" fontId="18" fillId="0" borderId="1" xfId="0" applyNumberFormat="1" applyFont="1" applyBorder="1" applyAlignment="1" applyProtection="1">
      <alignment horizontal="center"/>
    </xf>
    <xf numFmtId="0" fontId="18" fillId="0" borderId="1" xfId="0" applyFont="1" applyBorder="1" applyAlignment="1" applyProtection="1">
      <alignment horizontal="center"/>
    </xf>
    <xf numFmtId="0" fontId="18" fillId="0" borderId="15" xfId="0" applyFont="1" applyFill="1" applyBorder="1" applyAlignment="1" applyProtection="1">
      <alignment horizontal="center" vertical="center"/>
    </xf>
    <xf numFmtId="0" fontId="18" fillId="0" borderId="15" xfId="0" applyFont="1" applyBorder="1" applyAlignment="1" applyProtection="1">
      <alignment horizontal="left" vertical="center"/>
    </xf>
    <xf numFmtId="0" fontId="18" fillId="0" borderId="15" xfId="0" applyFont="1" applyBorder="1" applyAlignment="1" applyProtection="1">
      <alignment horizontal="center" vertical="center" wrapText="1"/>
    </xf>
    <xf numFmtId="0" fontId="18" fillId="0" borderId="15" xfId="0" applyFont="1" applyBorder="1" applyAlignment="1" applyProtection="1">
      <alignment horizontal="center" vertical="center"/>
    </xf>
    <xf numFmtId="0" fontId="18" fillId="0" borderId="6" xfId="0" applyFont="1" applyFill="1" applyBorder="1" applyAlignment="1" applyProtection="1">
      <alignment horizontal="center" vertical="center"/>
    </xf>
    <xf numFmtId="0" fontId="18" fillId="0" borderId="6" xfId="0" applyFont="1" applyBorder="1" applyAlignment="1" applyProtection="1">
      <alignment horizontal="left" vertical="center"/>
    </xf>
    <xf numFmtId="0" fontId="18" fillId="0" borderId="6" xfId="0" applyFont="1" applyBorder="1" applyAlignment="1" applyProtection="1">
      <alignment horizontal="center" vertical="center" wrapText="1"/>
    </xf>
    <xf numFmtId="0" fontId="18" fillId="0" borderId="6" xfId="0" applyFont="1" applyBorder="1" applyAlignment="1" applyProtection="1">
      <alignment horizontal="center" vertical="center"/>
    </xf>
    <xf numFmtId="0" fontId="18" fillId="0" borderId="2" xfId="0" applyFont="1" applyBorder="1" applyAlignment="1" applyProtection="1">
      <alignment horizontal="center"/>
    </xf>
    <xf numFmtId="0" fontId="18" fillId="0" borderId="3" xfId="0" applyFont="1" applyFill="1" applyBorder="1" applyAlignment="1">
      <alignment horizontal="center"/>
    </xf>
    <xf numFmtId="0" fontId="18" fillId="0" borderId="16" xfId="0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8" fillId="3" borderId="1" xfId="0" applyFont="1" applyFill="1" applyBorder="1" applyAlignment="1" applyProtection="1">
      <alignment horizontal="center" vertical="center"/>
    </xf>
    <xf numFmtId="0" fontId="18" fillId="3" borderId="1" xfId="0" applyFont="1" applyFill="1" applyBorder="1" applyAlignment="1" applyProtection="1">
      <alignment horizontal="left" vertical="center"/>
    </xf>
    <xf numFmtId="0" fontId="18" fillId="3" borderId="1" xfId="0" applyFont="1" applyFill="1" applyBorder="1" applyAlignment="1" applyProtection="1">
      <alignment horizontal="center"/>
    </xf>
    <xf numFmtId="0" fontId="18" fillId="3" borderId="4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3" borderId="3" xfId="0" applyFont="1" applyFill="1" applyBorder="1" applyAlignment="1">
      <alignment horizontal="center"/>
    </xf>
    <xf numFmtId="2" fontId="18" fillId="3" borderId="3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2" borderId="3" xfId="0" applyFont="1" applyFill="1" applyBorder="1" applyAlignment="1">
      <alignment horizontal="center" vertical="center"/>
    </xf>
    <xf numFmtId="2" fontId="18" fillId="3" borderId="3" xfId="0" applyNumberFormat="1" applyFont="1" applyFill="1" applyBorder="1" applyAlignment="1">
      <alignment horizontal="center"/>
    </xf>
    <xf numFmtId="2" fontId="18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" fillId="4" borderId="39" xfId="0" applyFont="1" applyFill="1" applyBorder="1" applyAlignment="1" applyProtection="1">
      <alignment horizontal="center" vertical="center"/>
    </xf>
    <xf numFmtId="0" fontId="28" fillId="4" borderId="40" xfId="0" applyFont="1" applyFill="1" applyBorder="1" applyAlignment="1" applyProtection="1">
      <alignment horizontal="center" vertical="center"/>
    </xf>
    <xf numFmtId="0" fontId="2" fillId="4" borderId="41" xfId="0" applyFont="1" applyFill="1" applyBorder="1" applyAlignment="1" applyProtection="1">
      <alignment horizontal="center" vertical="center"/>
    </xf>
    <xf numFmtId="0" fontId="28" fillId="4" borderId="42" xfId="0" applyFont="1" applyFill="1" applyBorder="1" applyAlignment="1" applyProtection="1">
      <alignment horizontal="center" vertical="center"/>
    </xf>
    <xf numFmtId="0" fontId="18" fillId="4" borderId="41" xfId="0" applyFont="1" applyFill="1" applyBorder="1" applyAlignment="1" applyProtection="1">
      <alignment horizontal="center" vertical="center"/>
    </xf>
    <xf numFmtId="0" fontId="18" fillId="5" borderId="41" xfId="0" applyFont="1" applyFill="1" applyBorder="1" applyAlignment="1" applyProtection="1">
      <alignment horizontal="center" vertical="center"/>
    </xf>
    <xf numFmtId="0" fontId="28" fillId="5" borderId="42" xfId="0" applyFont="1" applyFill="1" applyBorder="1" applyAlignment="1" applyProtection="1">
      <alignment horizontal="center" vertical="center"/>
    </xf>
    <xf numFmtId="0" fontId="18" fillId="6" borderId="41" xfId="0" applyFont="1" applyFill="1" applyBorder="1" applyAlignment="1" applyProtection="1">
      <alignment horizontal="center" vertical="center"/>
    </xf>
    <xf numFmtId="0" fontId="28" fillId="6" borderId="42" xfId="0" applyFont="1" applyFill="1" applyBorder="1" applyAlignment="1" applyProtection="1">
      <alignment horizontal="center" vertical="center"/>
    </xf>
    <xf numFmtId="0" fontId="18" fillId="6" borderId="43" xfId="0" applyFont="1" applyFill="1" applyBorder="1" applyAlignment="1" applyProtection="1">
      <alignment horizontal="center" vertical="center"/>
    </xf>
    <xf numFmtId="0" fontId="18" fillId="7" borderId="44" xfId="0" applyFont="1" applyFill="1" applyBorder="1" applyAlignment="1" applyProtection="1">
      <alignment horizontal="center" vertical="center"/>
    </xf>
    <xf numFmtId="0" fontId="28" fillId="7" borderId="45" xfId="0" applyFont="1" applyFill="1" applyBorder="1" applyAlignment="1" applyProtection="1">
      <alignment horizontal="center" vertical="center"/>
    </xf>
    <xf numFmtId="0" fontId="2" fillId="7" borderId="45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</xf>
    <xf numFmtId="0" fontId="2" fillId="4" borderId="40" xfId="0" applyFont="1" applyFill="1" applyBorder="1" applyAlignment="1" applyProtection="1">
      <alignment horizontal="center" vertical="center"/>
    </xf>
    <xf numFmtId="0" fontId="29" fillId="4" borderId="47" xfId="0" applyFont="1" applyFill="1" applyBorder="1" applyAlignment="1" applyProtection="1">
      <alignment horizontal="left" vertical="center" wrapText="1"/>
    </xf>
    <xf numFmtId="0" fontId="4" fillId="4" borderId="47" xfId="0" applyFont="1" applyFill="1" applyBorder="1" applyAlignment="1" applyProtection="1">
      <alignment horizontal="left" vertical="center" wrapText="1"/>
    </xf>
    <xf numFmtId="0" fontId="2" fillId="4" borderId="42" xfId="0" applyFont="1" applyFill="1" applyBorder="1" applyAlignment="1" applyProtection="1">
      <alignment horizontal="center" vertical="center"/>
    </xf>
    <xf numFmtId="0" fontId="2" fillId="5" borderId="42" xfId="0" applyFont="1" applyFill="1" applyBorder="1" applyAlignment="1" applyProtection="1">
      <alignment horizontal="center" vertical="center"/>
    </xf>
    <xf numFmtId="0" fontId="2" fillId="6" borderId="42" xfId="0" applyFont="1" applyFill="1" applyBorder="1" applyAlignment="1" applyProtection="1">
      <alignment horizontal="center" vertical="center"/>
    </xf>
    <xf numFmtId="0" fontId="29" fillId="6" borderId="47" xfId="0" applyFont="1" applyFill="1" applyBorder="1" applyAlignment="1" applyProtection="1">
      <alignment horizontal="left" wrapText="1"/>
    </xf>
    <xf numFmtId="0" fontId="13" fillId="6" borderId="47" xfId="0" applyFont="1" applyFill="1" applyBorder="1" applyAlignment="1" applyProtection="1">
      <alignment horizontal="center" vertical="center"/>
    </xf>
    <xf numFmtId="0" fontId="30" fillId="6" borderId="47" xfId="0" applyFont="1" applyFill="1" applyBorder="1" applyAlignment="1" applyProtection="1">
      <alignment horizontal="left" wrapText="1"/>
    </xf>
    <xf numFmtId="0" fontId="2" fillId="6" borderId="48" xfId="0" applyFont="1" applyFill="1" applyBorder="1" applyAlignment="1" applyProtection="1">
      <alignment horizontal="center" vertical="center"/>
    </xf>
    <xf numFmtId="0" fontId="4" fillId="6" borderId="47" xfId="0" applyFont="1" applyFill="1" applyBorder="1" applyAlignment="1" applyProtection="1">
      <alignment horizontal="left" vertical="center" wrapText="1"/>
    </xf>
    <xf numFmtId="0" fontId="0" fillId="3" borderId="0" xfId="0" applyFill="1">
      <alignment vertical="center"/>
    </xf>
    <xf numFmtId="0" fontId="33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20" fillId="3" borderId="0" xfId="0" applyFont="1" applyFill="1" applyAlignment="1">
      <alignment horizontal="left" vertical="center"/>
    </xf>
    <xf numFmtId="0" fontId="10" fillId="3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34" fillId="3" borderId="0" xfId="0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20" fillId="3" borderId="0" xfId="0" applyFont="1" applyFill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79" fontId="20" fillId="3" borderId="3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18" fillId="6" borderId="41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wrapText="1"/>
    </xf>
    <xf numFmtId="0" fontId="24" fillId="3" borderId="0" xfId="0" applyFont="1" applyFill="1" applyAlignment="1">
      <alignment horizontal="center" vertical="center"/>
    </xf>
    <xf numFmtId="0" fontId="23" fillId="3" borderId="0" xfId="0" applyFont="1" applyFill="1" applyAlignment="1"/>
    <xf numFmtId="0" fontId="11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178" fontId="3" fillId="0" borderId="16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0" fontId="29" fillId="5" borderId="42" xfId="0" applyFont="1" applyFill="1" applyBorder="1" applyAlignment="1" applyProtection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177" fontId="18" fillId="0" borderId="1" xfId="5" applyNumberFormat="1" applyFont="1" applyBorder="1" applyAlignment="1">
      <alignment horizontal="center"/>
    </xf>
    <xf numFmtId="0" fontId="11" fillId="0" borderId="1" xfId="5" applyFont="1" applyBorder="1" applyAlignment="1" applyProtection="1">
      <alignment horizontal="left" vertical="center"/>
    </xf>
    <xf numFmtId="0" fontId="11" fillId="0" borderId="1" xfId="5" applyFont="1" applyBorder="1" applyAlignment="1" applyProtection="1">
      <alignment horizontal="center" vertical="center"/>
    </xf>
    <xf numFmtId="0" fontId="18" fillId="0" borderId="4" xfId="5" applyFont="1" applyBorder="1" applyAlignment="1" applyProtection="1">
      <alignment horizontal="center" vertical="center"/>
    </xf>
    <xf numFmtId="0" fontId="18" fillId="0" borderId="1" xfId="5" applyFont="1" applyBorder="1" applyAlignment="1">
      <alignment horizontal="center" vertical="center"/>
    </xf>
    <xf numFmtId="0" fontId="18" fillId="0" borderId="1" xfId="5" applyFont="1" applyBorder="1" applyAlignment="1">
      <alignment horizontal="left" vertical="center"/>
    </xf>
    <xf numFmtId="177" fontId="11" fillId="0" borderId="1" xfId="5" applyNumberFormat="1" applyFont="1" applyBorder="1" applyAlignment="1">
      <alignment horizontal="center"/>
    </xf>
    <xf numFmtId="0" fontId="18" fillId="0" borderId="1" xfId="5" applyFont="1" applyBorder="1" applyAlignment="1" applyProtection="1">
      <alignment horizontal="left" vertical="center"/>
    </xf>
    <xf numFmtId="0" fontId="18" fillId="0" borderId="1" xfId="5" applyFont="1" applyBorder="1" applyAlignment="1" applyProtection="1">
      <alignment horizontal="center" vertical="center"/>
    </xf>
    <xf numFmtId="0" fontId="11" fillId="0" borderId="1" xfId="5" applyFont="1" applyBorder="1" applyAlignment="1" applyProtection="1">
      <alignment horizontal="center"/>
    </xf>
    <xf numFmtId="0" fontId="29" fillId="6" borderId="47" xfId="0" applyFont="1" applyFill="1" applyBorder="1" applyAlignment="1">
      <alignment horizontal="left" wrapText="1"/>
    </xf>
    <xf numFmtId="0" fontId="18" fillId="0" borderId="1" xfId="5" applyFont="1" applyBorder="1" applyAlignment="1" applyProtection="1">
      <alignment horizontal="center"/>
    </xf>
    <xf numFmtId="0" fontId="18" fillId="0" borderId="0" xfId="0" applyFont="1" applyAlignment="1">
      <alignment horizontal="left"/>
    </xf>
    <xf numFmtId="0" fontId="4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 applyProtection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 applyProtection="1"/>
    <xf numFmtId="0" fontId="27" fillId="0" borderId="0" xfId="0" applyFont="1" applyAlignment="1">
      <alignment horizontal="center"/>
    </xf>
    <xf numFmtId="0" fontId="11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Protection="1">
      <alignment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8" fillId="0" borderId="0" xfId="0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3" borderId="1" xfId="5" applyFont="1" applyFill="1" applyBorder="1" applyAlignment="1">
      <alignment horizontal="center" vertical="center" wrapText="1"/>
    </xf>
    <xf numFmtId="0" fontId="27" fillId="3" borderId="1" xfId="5" applyFont="1" applyFill="1" applyBorder="1" applyAlignment="1" applyProtection="1">
      <alignment horizontal="center" vertical="center" wrapText="1"/>
    </xf>
    <xf numFmtId="2" fontId="18" fillId="0" borderId="1" xfId="5" applyNumberFormat="1" applyFont="1" applyBorder="1" applyAlignment="1" applyProtection="1">
      <alignment horizontal="center"/>
    </xf>
    <xf numFmtId="0" fontId="18" fillId="0" borderId="1" xfId="5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/>
    </xf>
    <xf numFmtId="0" fontId="43" fillId="3" borderId="1" xfId="5" applyFont="1" applyFill="1" applyBorder="1" applyAlignment="1" applyProtection="1">
      <alignment horizontal="center" vertical="center" wrapText="1"/>
    </xf>
    <xf numFmtId="0" fontId="27" fillId="0" borderId="1" xfId="5" applyFont="1" applyBorder="1" applyAlignment="1" applyProtection="1">
      <alignment horizontal="center" vertical="center" wrapText="1"/>
    </xf>
    <xf numFmtId="176" fontId="18" fillId="0" borderId="1" xfId="5" applyNumberFormat="1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43" fontId="18" fillId="0" borderId="0" xfId="0" applyNumberFormat="1" applyFont="1" applyAlignment="1"/>
    <xf numFmtId="0" fontId="11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1" fontId="11" fillId="8" borderId="3" xfId="0" applyNumberFormat="1" applyFont="1" applyFill="1" applyBorder="1" applyAlignment="1">
      <alignment horizontal="center" vertical="center"/>
    </xf>
    <xf numFmtId="179" fontId="11" fillId="3" borderId="3" xfId="0" applyNumberFormat="1" applyFont="1" applyFill="1" applyBorder="1" applyAlignment="1">
      <alignment horizontal="center" vertical="center" wrapText="1"/>
    </xf>
    <xf numFmtId="0" fontId="1" fillId="3" borderId="0" xfId="0" applyFont="1" applyFill="1">
      <alignment vertical="center"/>
    </xf>
    <xf numFmtId="2" fontId="18" fillId="0" borderId="1" xfId="0" applyNumberFormat="1" applyFont="1" applyBorder="1" applyAlignment="1" applyProtection="1">
      <alignment horizontal="center"/>
    </xf>
    <xf numFmtId="2" fontId="18" fillId="0" borderId="6" xfId="0" applyNumberFormat="1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vertical="center"/>
    </xf>
    <xf numFmtId="0" fontId="18" fillId="0" borderId="1" xfId="0" applyFont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</xf>
    <xf numFmtId="0" fontId="27" fillId="0" borderId="4" xfId="0" applyFont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 vertical="center" wrapText="1"/>
    </xf>
    <xf numFmtId="0" fontId="43" fillId="0" borderId="15" xfId="0" applyFont="1" applyBorder="1" applyAlignment="1" applyProtection="1">
      <alignment horizontal="center" vertical="center"/>
    </xf>
    <xf numFmtId="0" fontId="43" fillId="0" borderId="4" xfId="0" applyFont="1" applyBorder="1" applyAlignment="1" applyProtection="1">
      <alignment horizontal="center" vertical="center" wrapText="1"/>
    </xf>
    <xf numFmtId="0" fontId="29" fillId="7" borderId="45" xfId="0" applyFont="1" applyFill="1" applyBorder="1" applyAlignment="1" applyProtection="1">
      <alignment horizontal="left" vertical="center" wrapText="1"/>
    </xf>
    <xf numFmtId="43" fontId="18" fillId="0" borderId="0" xfId="0" applyNumberFormat="1" applyFont="1">
      <alignment vertical="center"/>
    </xf>
    <xf numFmtId="0" fontId="27" fillId="0" borderId="3" xfId="0" applyFont="1" applyBorder="1" applyAlignment="1" applyProtection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</xf>
    <xf numFmtId="0" fontId="18" fillId="0" borderId="3" xfId="0" applyFont="1" applyBorder="1" applyAlignment="1" applyProtection="1">
      <alignment horizontal="left" vertical="center"/>
    </xf>
    <xf numFmtId="0" fontId="18" fillId="0" borderId="3" xfId="0" applyFont="1" applyBorder="1" applyAlignment="1" applyProtection="1">
      <alignment horizontal="center" vertical="center" wrapText="1"/>
    </xf>
    <xf numFmtId="0" fontId="44" fillId="0" borderId="3" xfId="0" applyFont="1" applyBorder="1" applyAlignment="1" applyProtection="1">
      <alignment horizontal="center" vertical="center"/>
    </xf>
    <xf numFmtId="0" fontId="18" fillId="0" borderId="0" xfId="0" applyFont="1" applyAlignment="1">
      <alignment wrapText="1"/>
    </xf>
    <xf numFmtId="0" fontId="11" fillId="0" borderId="0" xfId="0" applyFont="1">
      <alignment vertical="center"/>
    </xf>
    <xf numFmtId="0" fontId="16" fillId="0" borderId="0" xfId="0" applyFont="1">
      <alignment vertical="center"/>
    </xf>
    <xf numFmtId="0" fontId="45" fillId="0" borderId="0" xfId="0" applyFont="1">
      <alignment vertical="center"/>
    </xf>
    <xf numFmtId="0" fontId="22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43" fontId="27" fillId="0" borderId="1" xfId="0" applyNumberFormat="1" applyFont="1" applyBorder="1" applyAlignment="1" applyProtection="1">
      <alignment horizontal="center" vertical="center" wrapText="1"/>
    </xf>
    <xf numFmtId="0" fontId="27" fillId="2" borderId="1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wrapText="1"/>
    </xf>
    <xf numFmtId="2" fontId="18" fillId="0" borderId="1" xfId="0" applyNumberFormat="1" applyFont="1" applyBorder="1" applyAlignment="1" applyProtection="1">
      <alignment horizontal="center" vertical="center"/>
    </xf>
    <xf numFmtId="0" fontId="43" fillId="3" borderId="1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43" fillId="0" borderId="6" xfId="0" applyFont="1" applyBorder="1" applyProtection="1">
      <alignment vertical="center"/>
    </xf>
    <xf numFmtId="0" fontId="11" fillId="0" borderId="1" xfId="0" applyFont="1" applyBorder="1" applyProtection="1">
      <alignment vertical="center"/>
    </xf>
    <xf numFmtId="0" fontId="27" fillId="0" borderId="37" xfId="0" applyFont="1" applyFill="1" applyBorder="1" applyAlignment="1">
      <alignment horizontal="center" vertical="center" wrapText="1"/>
    </xf>
    <xf numFmtId="0" fontId="27" fillId="0" borderId="53" xfId="0" applyFont="1" applyFill="1" applyBorder="1" applyAlignment="1">
      <alignment horizontal="center" vertical="center" wrapText="1"/>
    </xf>
    <xf numFmtId="0" fontId="27" fillId="0" borderId="36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48" fillId="0" borderId="0" xfId="0" applyFont="1" applyAlignment="1"/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wrapText="1"/>
    </xf>
    <xf numFmtId="2" fontId="11" fillId="0" borderId="0" xfId="0" applyNumberFormat="1" applyFont="1" applyAlignment="1"/>
    <xf numFmtId="0" fontId="18" fillId="0" borderId="3" xfId="0" applyFont="1" applyBorder="1" applyAlignment="1" applyProtection="1">
      <alignment horizontal="center"/>
    </xf>
    <xf numFmtId="0" fontId="18" fillId="0" borderId="1" xfId="0" applyFont="1" applyBorder="1" applyAlignment="1" applyProtection="1">
      <alignment horizontal="left" vertical="center" wrapText="1"/>
    </xf>
    <xf numFmtId="0" fontId="27" fillId="0" borderId="0" xfId="0" applyFont="1" applyAlignment="1">
      <alignment horizontal="left"/>
    </xf>
    <xf numFmtId="0" fontId="27" fillId="0" borderId="0" xfId="0" applyFont="1" applyAlignment="1"/>
    <xf numFmtId="49" fontId="27" fillId="0" borderId="1" xfId="0" applyNumberFormat="1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</xf>
    <xf numFmtId="0" fontId="43" fillId="0" borderId="0" xfId="0" applyFont="1" applyAlignment="1"/>
    <xf numFmtId="0" fontId="49" fillId="0" borderId="0" xfId="0" applyFont="1">
      <alignment vertical="center"/>
    </xf>
    <xf numFmtId="0" fontId="22" fillId="0" borderId="0" xfId="0" applyFo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27" fillId="3" borderId="0" xfId="0" applyFont="1" applyFill="1" applyAlignment="1">
      <alignment horizontal="left"/>
    </xf>
    <xf numFmtId="0" fontId="18" fillId="0" borderId="0" xfId="0" applyFont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/>
    </xf>
    <xf numFmtId="0" fontId="43" fillId="0" borderId="0" xfId="0" applyFont="1" applyAlignment="1">
      <alignment horizontal="left"/>
    </xf>
    <xf numFmtId="0" fontId="18" fillId="0" borderId="1" xfId="0" applyFont="1" applyBorder="1" applyAlignment="1" applyProtection="1">
      <alignment horizontal="left"/>
    </xf>
    <xf numFmtId="0" fontId="18" fillId="0" borderId="1" xfId="0" applyFont="1" applyBorder="1" applyAlignment="1">
      <alignment horizontal="center"/>
    </xf>
    <xf numFmtId="0" fontId="18" fillId="0" borderId="3" xfId="0" applyFont="1" applyBorder="1">
      <alignment vertical="center"/>
    </xf>
    <xf numFmtId="0" fontId="18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center" vertical="center"/>
    </xf>
    <xf numFmtId="2" fontId="38" fillId="0" borderId="1" xfId="5" applyNumberFormat="1" applyFont="1" applyBorder="1" applyAlignment="1">
      <alignment horizontal="center"/>
    </xf>
    <xf numFmtId="177" fontId="4" fillId="0" borderId="1" xfId="5" applyNumberFormat="1" applyFont="1" applyBorder="1" applyAlignment="1">
      <alignment horizontal="center"/>
    </xf>
    <xf numFmtId="2" fontId="4" fillId="0" borderId="1" xfId="5" applyNumberFormat="1" applyFont="1" applyBorder="1" applyAlignment="1" applyProtection="1">
      <alignment horizontal="center"/>
    </xf>
    <xf numFmtId="0" fontId="4" fillId="0" borderId="1" xfId="5" applyFont="1" applyBorder="1" applyAlignment="1" applyProtection="1">
      <alignment horizontal="center"/>
    </xf>
    <xf numFmtId="0" fontId="4" fillId="0" borderId="1" xfId="0" applyFont="1" applyBorder="1" applyAlignment="1" applyProtection="1"/>
    <xf numFmtId="0" fontId="38" fillId="0" borderId="1" xfId="5" applyFont="1" applyBorder="1" applyAlignment="1" applyProtection="1">
      <alignment horizontal="center"/>
    </xf>
    <xf numFmtId="0" fontId="38" fillId="0" borderId="1" xfId="0" applyFont="1" applyBorder="1" applyAlignment="1" applyProtection="1">
      <alignment horizontal="center"/>
    </xf>
    <xf numFmtId="176" fontId="38" fillId="0" borderId="1" xfId="5" applyNumberFormat="1" applyFont="1" applyBorder="1" applyAlignment="1" applyProtection="1">
      <alignment horizontal="center"/>
    </xf>
    <xf numFmtId="0" fontId="38" fillId="0" borderId="1" xfId="5" applyFont="1" applyBorder="1" applyAlignment="1" applyProtection="1">
      <alignment horizontal="center" vertical="center"/>
    </xf>
    <xf numFmtId="2" fontId="38" fillId="0" borderId="1" xfId="5" applyNumberFormat="1" applyFont="1" applyBorder="1" applyAlignment="1" applyProtection="1">
      <alignment horizontal="center"/>
    </xf>
    <xf numFmtId="2" fontId="4" fillId="0" borderId="4" xfId="5" applyNumberFormat="1" applyFont="1" applyBorder="1" applyAlignment="1" applyProtection="1">
      <alignment horizontal="center" vertical="center"/>
    </xf>
    <xf numFmtId="2" fontId="4" fillId="0" borderId="1" xfId="5" applyNumberFormat="1" applyFont="1" applyBorder="1" applyAlignment="1" applyProtection="1">
      <alignment horizontal="center" vertical="center"/>
    </xf>
    <xf numFmtId="0" fontId="4" fillId="0" borderId="1" xfId="5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/>
    </xf>
    <xf numFmtId="0" fontId="4" fillId="0" borderId="3" xfId="0" applyFont="1" applyFill="1" applyBorder="1" applyAlignment="1">
      <alignment horizontal="center"/>
    </xf>
    <xf numFmtId="0" fontId="50" fillId="0" borderId="1" xfId="0" applyFont="1" applyBorder="1" applyAlignment="1" applyProtection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2" fillId="4" borderId="15" xfId="0" applyFont="1" applyFill="1" applyBorder="1" applyAlignment="1" applyProtection="1">
      <alignment horizontal="center" vertical="center"/>
    </xf>
    <xf numFmtId="0" fontId="2" fillId="4" borderId="22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0" fontId="2" fillId="6" borderId="15" xfId="0" applyFont="1" applyFill="1" applyBorder="1" applyAlignment="1" applyProtection="1">
      <alignment horizontal="center" vertical="center"/>
    </xf>
    <xf numFmtId="0" fontId="2" fillId="6" borderId="22" xfId="0" applyFont="1" applyFill="1" applyBorder="1" applyAlignment="1" applyProtection="1">
      <alignment horizontal="center" vertical="center"/>
    </xf>
    <xf numFmtId="0" fontId="2" fillId="6" borderId="6" xfId="0" applyFont="1" applyFill="1" applyBorder="1" applyAlignment="1" applyProtection="1">
      <alignment horizontal="center" vertical="center"/>
    </xf>
    <xf numFmtId="0" fontId="2" fillId="7" borderId="15" xfId="0" applyFont="1" applyFill="1" applyBorder="1" applyAlignment="1" applyProtection="1">
      <alignment horizontal="center" vertical="center"/>
    </xf>
    <xf numFmtId="0" fontId="2" fillId="7" borderId="6" xfId="0" applyFont="1" applyFill="1" applyBorder="1" applyAlignment="1" applyProtection="1">
      <alignment horizontal="center" vertical="center"/>
    </xf>
    <xf numFmtId="176" fontId="27" fillId="0" borderId="1" xfId="0" applyNumberFormat="1" applyFont="1" applyBorder="1" applyAlignment="1" applyProtection="1">
      <alignment horizontal="center" vertical="center"/>
    </xf>
    <xf numFmtId="0" fontId="27" fillId="0" borderId="15" xfId="0" applyFont="1" applyBorder="1" applyAlignment="1" applyProtection="1">
      <alignment horizontal="center" vertical="center" wrapText="1"/>
    </xf>
    <xf numFmtId="0" fontId="27" fillId="0" borderId="6" xfId="0" applyFont="1" applyBorder="1" applyAlignment="1" applyProtection="1">
      <alignment horizontal="center" vertical="center" wrapText="1"/>
    </xf>
    <xf numFmtId="0" fontId="27" fillId="0" borderId="2" xfId="0" applyFont="1" applyBorder="1" applyAlignment="1" applyProtection="1">
      <alignment horizontal="center" vertical="center"/>
    </xf>
    <xf numFmtId="0" fontId="27" fillId="0" borderId="4" xfId="0" applyFont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horizontal="center" vertical="center"/>
    </xf>
    <xf numFmtId="0" fontId="18" fillId="0" borderId="1" xfId="0" applyFont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horizontal="center" vertical="center" wrapText="1"/>
    </xf>
    <xf numFmtId="176" fontId="27" fillId="0" borderId="1" xfId="0" applyNumberFormat="1" applyFont="1" applyBorder="1" applyAlignment="1" applyProtection="1">
      <alignment horizontal="center" vertical="center" wrapText="1"/>
    </xf>
    <xf numFmtId="0" fontId="27" fillId="0" borderId="2" xfId="0" applyFont="1" applyBorder="1" applyAlignment="1" applyProtection="1">
      <alignment horizontal="center" vertical="center" wrapText="1"/>
    </xf>
    <xf numFmtId="0" fontId="27" fillId="0" borderId="4" xfId="0" applyFont="1" applyBorder="1" applyAlignment="1" applyProtection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</xf>
    <xf numFmtId="176" fontId="27" fillId="0" borderId="3" xfId="0" applyNumberFormat="1" applyFont="1" applyBorder="1" applyAlignment="1" applyProtection="1">
      <alignment horizontal="center" vertical="center"/>
    </xf>
    <xf numFmtId="0" fontId="27" fillId="0" borderId="13" xfId="0" applyFont="1" applyBorder="1" applyAlignment="1" applyProtection="1">
      <alignment horizontal="center" vertical="center"/>
    </xf>
    <xf numFmtId="0" fontId="18" fillId="0" borderId="2" xfId="0" applyFont="1" applyBorder="1" applyAlignment="1" applyProtection="1">
      <alignment horizontal="center" vertical="center"/>
    </xf>
    <xf numFmtId="0" fontId="18" fillId="0" borderId="13" xfId="0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center" vertical="center"/>
    </xf>
    <xf numFmtId="43" fontId="27" fillId="0" borderId="1" xfId="0" applyNumberFormat="1" applyFont="1" applyBorder="1" applyAlignment="1" applyProtection="1">
      <alignment horizontal="center" vertical="center"/>
    </xf>
    <xf numFmtId="0" fontId="47" fillId="0" borderId="1" xfId="0" applyFont="1" applyBorder="1" applyAlignment="1" applyProtection="1">
      <alignment horizontal="center" vertical="center"/>
    </xf>
    <xf numFmtId="176" fontId="43" fillId="0" borderId="1" xfId="0" applyNumberFormat="1" applyFont="1" applyBorder="1" applyAlignment="1" applyProtection="1">
      <alignment horizontal="center" vertical="center" wrapText="1"/>
    </xf>
    <xf numFmtId="0" fontId="45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27" fillId="0" borderId="15" xfId="0" applyFont="1" applyBorder="1" applyAlignment="1" applyProtection="1">
      <alignment horizontal="center" vertical="center"/>
    </xf>
    <xf numFmtId="0" fontId="27" fillId="0" borderId="22" xfId="0" applyFont="1" applyBorder="1" applyAlignment="1" applyProtection="1">
      <alignment horizontal="center" vertical="center"/>
    </xf>
    <xf numFmtId="0" fontId="27" fillId="0" borderId="6" xfId="0" applyFont="1" applyBorder="1" applyAlignment="1" applyProtection="1">
      <alignment horizontal="center" vertical="center"/>
    </xf>
    <xf numFmtId="0" fontId="27" fillId="0" borderId="15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27" fillId="0" borderId="6" xfId="0" applyFont="1" applyFill="1" applyBorder="1" applyAlignment="1" applyProtection="1">
      <alignment horizontal="center" vertical="center"/>
    </xf>
    <xf numFmtId="0" fontId="27" fillId="3" borderId="3" xfId="0" applyFont="1" applyFill="1" applyBorder="1" applyAlignment="1">
      <alignment horizontal="center" vertical="center" wrapText="1"/>
    </xf>
    <xf numFmtId="0" fontId="27" fillId="3" borderId="32" xfId="0" applyFont="1" applyFill="1" applyBorder="1" applyAlignment="1">
      <alignment horizontal="center" vertical="center" wrapText="1"/>
    </xf>
    <xf numFmtId="0" fontId="27" fillId="3" borderId="33" xfId="0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43" fontId="27" fillId="3" borderId="5" xfId="1" applyFont="1" applyFill="1" applyBorder="1" applyAlignment="1">
      <alignment horizontal="center" vertical="center"/>
    </xf>
    <xf numFmtId="43" fontId="27" fillId="3" borderId="14" xfId="1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 applyProtection="1">
      <alignment horizontal="center" vertical="center" wrapText="1"/>
    </xf>
    <xf numFmtId="0" fontId="27" fillId="0" borderId="22" xfId="0" applyFont="1" applyFill="1" applyBorder="1" applyAlignment="1" applyProtection="1">
      <alignment horizontal="center" vertical="center" wrapText="1"/>
    </xf>
    <xf numFmtId="0" fontId="27" fillId="0" borderId="6" xfId="0" applyFont="1" applyFill="1" applyBorder="1" applyAlignment="1" applyProtection="1">
      <alignment horizontal="center" vertical="center" wrapText="1"/>
    </xf>
    <xf numFmtId="43" fontId="27" fillId="3" borderId="3" xfId="1" applyFont="1" applyFill="1" applyBorder="1" applyAlignment="1">
      <alignment horizontal="center" vertical="center"/>
    </xf>
    <xf numFmtId="0" fontId="27" fillId="0" borderId="1" xfId="0" applyFont="1" applyFill="1" applyBorder="1" applyAlignment="1" applyProtection="1">
      <alignment horizontal="center" vertical="center" wrapText="1"/>
    </xf>
    <xf numFmtId="43" fontId="27" fillId="0" borderId="3" xfId="1" applyFont="1" applyFill="1" applyBorder="1" applyAlignment="1">
      <alignment horizontal="center" vertical="center"/>
    </xf>
    <xf numFmtId="0" fontId="27" fillId="0" borderId="13" xfId="0" applyFont="1" applyBorder="1" applyAlignment="1" applyProtection="1">
      <alignment horizontal="center" vertical="center" wrapText="1"/>
    </xf>
    <xf numFmtId="0" fontId="18" fillId="0" borderId="2" xfId="0" applyFont="1" applyBorder="1" applyAlignment="1" applyProtection="1">
      <alignment horizontal="center"/>
    </xf>
    <xf numFmtId="0" fontId="18" fillId="0" borderId="4" xfId="0" applyFont="1" applyBorder="1" applyAlignment="1" applyProtection="1">
      <alignment horizontal="center"/>
    </xf>
    <xf numFmtId="0" fontId="18" fillId="0" borderId="1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2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43" fillId="3" borderId="15" xfId="0" applyFont="1" applyFill="1" applyBorder="1" applyAlignment="1">
      <alignment horizontal="center" vertical="center" wrapText="1"/>
    </xf>
    <xf numFmtId="0" fontId="43" fillId="3" borderId="22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 wrapText="1"/>
    </xf>
    <xf numFmtId="0" fontId="43" fillId="3" borderId="13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0" fontId="27" fillId="3" borderId="3" xfId="5" applyFont="1" applyFill="1" applyBorder="1" applyAlignment="1">
      <alignment horizontal="center" vertical="center" wrapText="1"/>
    </xf>
    <xf numFmtId="0" fontId="27" fillId="0" borderId="2" xfId="5" applyFont="1" applyBorder="1" applyAlignment="1" applyProtection="1">
      <alignment horizontal="center" vertical="center"/>
    </xf>
    <xf numFmtId="0" fontId="27" fillId="0" borderId="13" xfId="5" applyFont="1" applyBorder="1" applyAlignment="1" applyProtection="1">
      <alignment horizontal="center" vertical="center"/>
    </xf>
    <xf numFmtId="0" fontId="27" fillId="0" borderId="4" xfId="5" applyFont="1" applyBorder="1" applyAlignment="1" applyProtection="1">
      <alignment horizontal="center" vertical="center"/>
    </xf>
    <xf numFmtId="0" fontId="27" fillId="0" borderId="54" xfId="5" applyFont="1" applyBorder="1" applyAlignment="1">
      <alignment horizontal="center" vertical="center" wrapText="1"/>
    </xf>
    <xf numFmtId="0" fontId="27" fillId="0" borderId="55" xfId="5" applyFont="1" applyBorder="1" applyAlignment="1">
      <alignment horizontal="center" vertical="center" wrapText="1"/>
    </xf>
    <xf numFmtId="0" fontId="27" fillId="0" borderId="15" xfId="5" applyFont="1" applyBorder="1" applyAlignment="1" applyProtection="1">
      <alignment horizontal="center" vertical="center" wrapText="1"/>
    </xf>
    <xf numFmtId="0" fontId="27" fillId="0" borderId="22" xfId="5" applyFont="1" applyBorder="1" applyAlignment="1" applyProtection="1">
      <alignment horizontal="center" vertical="center" wrapText="1"/>
    </xf>
    <xf numFmtId="0" fontId="27" fillId="0" borderId="6" xfId="5" applyFont="1" applyBorder="1" applyAlignment="1" applyProtection="1">
      <alignment horizontal="center" vertical="center" wrapText="1"/>
    </xf>
    <xf numFmtId="0" fontId="27" fillId="0" borderId="2" xfId="5" applyFont="1" applyBorder="1" applyAlignment="1" applyProtection="1">
      <alignment horizontal="center" vertical="center" wrapText="1"/>
    </xf>
    <xf numFmtId="0" fontId="27" fillId="0" borderId="13" xfId="5" applyFont="1" applyBorder="1" applyAlignment="1" applyProtection="1">
      <alignment horizontal="center" vertical="center" wrapText="1"/>
    </xf>
    <xf numFmtId="0" fontId="27" fillId="0" borderId="4" xfId="5" applyFont="1" applyBorder="1" applyAlignment="1" applyProtection="1">
      <alignment horizontal="center" vertical="center" wrapText="1"/>
    </xf>
    <xf numFmtId="0" fontId="27" fillId="0" borderId="1" xfId="5" applyFont="1" applyBorder="1" applyAlignment="1" applyProtection="1">
      <alignment horizontal="center" vertical="center"/>
    </xf>
    <xf numFmtId="0" fontId="27" fillId="0" borderId="15" xfId="5" applyFont="1" applyBorder="1" applyAlignment="1" applyProtection="1">
      <alignment horizontal="center" vertical="center"/>
    </xf>
    <xf numFmtId="0" fontId="27" fillId="0" borderId="22" xfId="5" applyFont="1" applyBorder="1" applyAlignment="1" applyProtection="1">
      <alignment horizontal="center" vertical="center"/>
    </xf>
    <xf numFmtId="0" fontId="27" fillId="0" borderId="6" xfId="5" applyFont="1" applyBorder="1" applyAlignment="1" applyProtection="1">
      <alignment horizontal="center" vertical="center"/>
    </xf>
    <xf numFmtId="0" fontId="43" fillId="0" borderId="15" xfId="0" applyFont="1" applyBorder="1" applyAlignment="1" applyProtection="1">
      <alignment horizontal="center" vertical="center" wrapText="1"/>
    </xf>
    <xf numFmtId="0" fontId="43" fillId="0" borderId="22" xfId="0" applyFont="1" applyBorder="1" applyAlignment="1" applyProtection="1">
      <alignment horizontal="center" vertical="center" wrapText="1"/>
    </xf>
    <xf numFmtId="0" fontId="43" fillId="0" borderId="6" xfId="0" applyFont="1" applyBorder="1" applyAlignment="1" applyProtection="1">
      <alignment horizontal="center" vertical="center" wrapText="1"/>
    </xf>
    <xf numFmtId="0" fontId="27" fillId="0" borderId="22" xfId="0" applyFont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</xf>
    <xf numFmtId="0" fontId="43" fillId="0" borderId="2" xfId="5" applyFont="1" applyBorder="1" applyAlignment="1" applyProtection="1">
      <alignment horizontal="center" vertical="center" wrapText="1"/>
    </xf>
    <xf numFmtId="0" fontId="43" fillId="0" borderId="13" xfId="5" applyFont="1" applyBorder="1" applyAlignment="1" applyProtection="1">
      <alignment horizontal="center" vertical="center" wrapText="1"/>
    </xf>
    <xf numFmtId="0" fontId="43" fillId="0" borderId="4" xfId="5" applyFont="1" applyBorder="1" applyAlignment="1" applyProtection="1">
      <alignment horizontal="center" vertical="center" wrapText="1"/>
    </xf>
    <xf numFmtId="0" fontId="27" fillId="0" borderId="52" xfId="5" applyFont="1" applyBorder="1" applyAlignment="1">
      <alignment horizontal="center" vertical="center" wrapText="1"/>
    </xf>
    <xf numFmtId="0" fontId="27" fillId="0" borderId="50" xfId="5" applyFont="1" applyBorder="1" applyAlignment="1">
      <alignment horizontal="center" vertical="center" wrapText="1"/>
    </xf>
    <xf numFmtId="0" fontId="27" fillId="0" borderId="51" xfId="5" applyFont="1" applyBorder="1" applyAlignment="1">
      <alignment horizontal="center" vertical="center" wrapText="1"/>
    </xf>
    <xf numFmtId="0" fontId="27" fillId="0" borderId="5" xfId="5" applyFont="1" applyBorder="1" applyAlignment="1" applyProtection="1">
      <alignment horizontal="center" vertical="center"/>
    </xf>
    <xf numFmtId="0" fontId="27" fillId="0" borderId="12" xfId="5" applyFont="1" applyBorder="1" applyAlignment="1" applyProtection="1">
      <alignment horizontal="center" vertical="center"/>
    </xf>
    <xf numFmtId="0" fontId="27" fillId="0" borderId="14" xfId="5" applyFont="1" applyBorder="1" applyAlignment="1" applyProtection="1">
      <alignment horizontal="center" vertical="center"/>
    </xf>
    <xf numFmtId="0" fontId="27" fillId="0" borderId="54" xfId="5" applyFont="1" applyBorder="1" applyAlignment="1" applyProtection="1">
      <alignment horizontal="center" vertical="center" wrapText="1"/>
    </xf>
    <xf numFmtId="0" fontId="27" fillId="0" borderId="55" xfId="5" applyFont="1" applyBorder="1" applyAlignment="1" applyProtection="1">
      <alignment horizontal="center" vertical="center" wrapText="1"/>
    </xf>
    <xf numFmtId="0" fontId="27" fillId="0" borderId="16" xfId="0" applyFont="1" applyBorder="1" applyAlignment="1" applyProtection="1">
      <alignment horizontal="center" vertical="center" wrapText="1"/>
    </xf>
    <xf numFmtId="0" fontId="27" fillId="0" borderId="17" xfId="0" applyFont="1" applyBorder="1" applyAlignment="1" applyProtection="1">
      <alignment horizontal="center" vertical="center" wrapText="1"/>
    </xf>
    <xf numFmtId="0" fontId="27" fillId="0" borderId="7" xfId="0" applyFont="1" applyBorder="1" applyAlignment="1" applyProtection="1">
      <alignment horizontal="center" vertical="center" wrapText="1"/>
    </xf>
    <xf numFmtId="0" fontId="27" fillId="0" borderId="31" xfId="0" applyFont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 vertical="center" wrapText="1"/>
    </xf>
    <xf numFmtId="0" fontId="43" fillId="0" borderId="15" xfId="0" applyFont="1" applyBorder="1" applyAlignment="1" applyProtection="1">
      <alignment horizontal="center" vertical="center"/>
    </xf>
    <xf numFmtId="0" fontId="43" fillId="0" borderId="22" xfId="0" applyFont="1" applyBorder="1" applyAlignment="1" applyProtection="1">
      <alignment horizontal="center" vertical="center"/>
    </xf>
    <xf numFmtId="0" fontId="43" fillId="0" borderId="6" xfId="0" applyFont="1" applyBorder="1" applyAlignment="1" applyProtection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43" fillId="0" borderId="2" xfId="0" applyFont="1" applyBorder="1" applyAlignment="1" applyProtection="1">
      <alignment horizontal="center" vertical="center" wrapText="1"/>
    </xf>
    <xf numFmtId="0" fontId="43" fillId="0" borderId="13" xfId="0" applyFont="1" applyBorder="1" applyAlignment="1" applyProtection="1">
      <alignment horizontal="center" vertical="center" wrapText="1"/>
    </xf>
    <xf numFmtId="0" fontId="43" fillId="0" borderId="4" xfId="0" applyFont="1" applyBorder="1" applyAlignment="1" applyProtection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43" fillId="0" borderId="2" xfId="0" applyFont="1" applyBorder="1" applyAlignment="1" applyProtection="1">
      <alignment horizontal="center" vertical="center"/>
    </xf>
    <xf numFmtId="0" fontId="43" fillId="0" borderId="13" xfId="0" applyFont="1" applyBorder="1" applyAlignment="1" applyProtection="1">
      <alignment horizontal="center" vertical="center"/>
    </xf>
    <xf numFmtId="0" fontId="43" fillId="0" borderId="4" xfId="0" applyFont="1" applyBorder="1" applyAlignment="1" applyProtection="1">
      <alignment horizontal="center" vertical="center"/>
    </xf>
    <xf numFmtId="0" fontId="27" fillId="0" borderId="2" xfId="0" applyFont="1" applyFill="1" applyBorder="1" applyAlignment="1" applyProtection="1">
      <alignment horizontal="center" vertical="center"/>
    </xf>
    <xf numFmtId="0" fontId="27" fillId="0" borderId="4" xfId="0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center" vertical="center"/>
    </xf>
    <xf numFmtId="0" fontId="43" fillId="0" borderId="2" xfId="0" applyFont="1" applyBorder="1" applyAlignment="1" applyProtection="1">
      <alignment horizontal="center"/>
    </xf>
    <xf numFmtId="0" fontId="43" fillId="0" borderId="4" xfId="0" applyFont="1" applyBorder="1" applyAlignment="1" applyProtection="1">
      <alignment horizontal="center"/>
    </xf>
    <xf numFmtId="0" fontId="11" fillId="0" borderId="1" xfId="0" applyFont="1" applyBorder="1" applyAlignment="1" applyProtection="1">
      <alignment horizontal="center" vertical="center"/>
    </xf>
    <xf numFmtId="43" fontId="3" fillId="0" borderId="26" xfId="0" applyNumberFormat="1" applyFont="1" applyBorder="1" applyAlignment="1" applyProtection="1">
      <alignment horizontal="center" vertical="center"/>
    </xf>
    <xf numFmtId="43" fontId="3" fillId="0" borderId="27" xfId="0" applyNumberFormat="1" applyFont="1" applyBorder="1" applyAlignment="1" applyProtection="1">
      <alignment horizontal="center" vertical="center"/>
    </xf>
    <xf numFmtId="176" fontId="10" fillId="0" borderId="1" xfId="0" applyNumberFormat="1" applyFont="1" applyBorder="1" applyAlignment="1" applyProtection="1">
      <alignment horizontal="center" vertical="center" wrapText="1"/>
    </xf>
    <xf numFmtId="176" fontId="3" fillId="0" borderId="30" xfId="0" applyNumberFormat="1" applyFont="1" applyBorder="1" applyAlignment="1" applyProtection="1">
      <alignment horizontal="center" vertical="center"/>
    </xf>
    <xf numFmtId="176" fontId="3" fillId="0" borderId="8" xfId="0" applyNumberFormat="1" applyFont="1" applyBorder="1" applyAlignment="1" applyProtection="1">
      <alignment horizontal="center" vertical="center"/>
    </xf>
    <xf numFmtId="176" fontId="3" fillId="0" borderId="26" xfId="0" applyNumberFormat="1" applyFont="1" applyBorder="1" applyAlignment="1" applyProtection="1">
      <alignment horizontal="center" vertical="center"/>
    </xf>
    <xf numFmtId="176" fontId="3" fillId="0" borderId="1" xfId="0" applyNumberFormat="1" applyFont="1" applyBorder="1" applyAlignment="1" applyProtection="1">
      <alignment horizontal="center" vertical="center"/>
    </xf>
    <xf numFmtId="0" fontId="20" fillId="0" borderId="15" xfId="0" applyFont="1" applyBorder="1" applyAlignment="1" applyProtection="1">
      <alignment horizontal="center" vertical="center" wrapText="1"/>
    </xf>
    <xf numFmtId="0" fontId="20" fillId="0" borderId="22" xfId="0" applyFont="1" applyBorder="1" applyAlignment="1" applyProtection="1">
      <alignment horizontal="center" vertical="center" wrapText="1"/>
    </xf>
    <xf numFmtId="0" fontId="20" fillId="0" borderId="24" xfId="0" applyFont="1" applyBorder="1" applyAlignment="1" applyProtection="1">
      <alignment horizontal="center" vertical="center" wrapText="1"/>
    </xf>
    <xf numFmtId="176" fontId="10" fillId="0" borderId="1" xfId="0" applyNumberFormat="1" applyFont="1" applyBorder="1" applyAlignment="1" applyProtection="1">
      <alignment horizontal="center" vertical="center"/>
    </xf>
    <xf numFmtId="0" fontId="20" fillId="0" borderId="20" xfId="0" applyFont="1" applyBorder="1" applyAlignment="1" applyProtection="1">
      <alignment horizontal="center" vertical="center" wrapText="1"/>
    </xf>
    <xf numFmtId="0" fontId="20" fillId="0" borderId="21" xfId="0" applyFont="1" applyBorder="1" applyAlignment="1" applyProtection="1">
      <alignment horizontal="center" vertical="center" wrapText="1"/>
    </xf>
    <xf numFmtId="0" fontId="20" fillId="0" borderId="23" xfId="0" applyFont="1" applyBorder="1" applyAlignment="1" applyProtection="1">
      <alignment horizontal="center" vertical="center" wrapText="1"/>
    </xf>
    <xf numFmtId="0" fontId="37" fillId="3" borderId="0" xfId="0" applyFont="1" applyFill="1" applyAlignment="1">
      <alignment horizontal="left" vertical="center"/>
    </xf>
    <xf numFmtId="9" fontId="11" fillId="3" borderId="5" xfId="0" applyNumberFormat="1" applyFont="1" applyFill="1" applyBorder="1" applyAlignment="1">
      <alignment horizontal="center" vertical="center" wrapText="1"/>
    </xf>
    <xf numFmtId="9" fontId="11" fillId="3" borderId="12" xfId="0" applyNumberFormat="1" applyFont="1" applyFill="1" applyBorder="1" applyAlignment="1">
      <alignment horizontal="center" vertical="center" wrapText="1"/>
    </xf>
    <xf numFmtId="9" fontId="11" fillId="3" borderId="14" xfId="0" applyNumberFormat="1" applyFont="1" applyFill="1" applyBorder="1" applyAlignment="1">
      <alignment horizontal="center" vertical="center" wrapText="1"/>
    </xf>
    <xf numFmtId="178" fontId="3" fillId="0" borderId="49" xfId="0" applyNumberFormat="1" applyFont="1" applyFill="1" applyBorder="1" applyAlignment="1">
      <alignment horizontal="center" vertical="center" wrapText="1"/>
    </xf>
    <xf numFmtId="178" fontId="3" fillId="0" borderId="50" xfId="0" applyNumberFormat="1" applyFont="1" applyFill="1" applyBorder="1" applyAlignment="1">
      <alignment horizontal="center" vertical="center" wrapText="1"/>
    </xf>
    <xf numFmtId="178" fontId="3" fillId="0" borderId="51" xfId="0" applyNumberFormat="1" applyFont="1" applyFill="1" applyBorder="1" applyAlignment="1">
      <alignment horizontal="center" vertical="center" wrapText="1"/>
    </xf>
    <xf numFmtId="9" fontId="20" fillId="3" borderId="5" xfId="0" applyNumberFormat="1" applyFont="1" applyFill="1" applyBorder="1" applyAlignment="1">
      <alignment horizontal="center" vertical="center" wrapText="1"/>
    </xf>
    <xf numFmtId="9" fontId="20" fillId="3" borderId="12" xfId="0" applyNumberFormat="1" applyFont="1" applyFill="1" applyBorder="1" applyAlignment="1">
      <alignment horizontal="center" vertical="center" wrapText="1"/>
    </xf>
    <xf numFmtId="9" fontId="20" fillId="3" borderId="14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 applyProtection="1">
      <alignment horizontal="left"/>
    </xf>
    <xf numFmtId="0" fontId="18" fillId="0" borderId="13" xfId="0" applyFont="1" applyBorder="1" applyAlignment="1" applyProtection="1">
      <alignment horizontal="left"/>
    </xf>
    <xf numFmtId="0" fontId="18" fillId="0" borderId="4" xfId="0" applyFont="1" applyBorder="1" applyAlignment="1" applyProtection="1">
      <alignment horizontal="left"/>
    </xf>
    <xf numFmtId="0" fontId="43" fillId="0" borderId="1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27" fillId="3" borderId="3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left"/>
    </xf>
    <xf numFmtId="43" fontId="10" fillId="0" borderId="2" xfId="0" applyNumberFormat="1" applyFont="1" applyBorder="1" applyAlignment="1">
      <alignment horizontal="center" vertical="center"/>
    </xf>
    <xf numFmtId="43" fontId="10" fillId="0" borderId="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 wrapText="1"/>
    </xf>
    <xf numFmtId="43" fontId="3" fillId="0" borderId="3" xfId="0" applyNumberFormat="1" applyFont="1" applyBorder="1" applyAlignment="1" applyProtection="1">
      <alignment horizontal="center" vertical="center"/>
    </xf>
    <xf numFmtId="43" fontId="3" fillId="0" borderId="3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3" fontId="10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 wrapText="1"/>
    </xf>
    <xf numFmtId="43" fontId="3" fillId="0" borderId="1" xfId="0" applyNumberFormat="1" applyFont="1" applyBorder="1" applyAlignment="1" applyProtection="1">
      <alignment horizontal="center" vertical="center"/>
    </xf>
    <xf numFmtId="43" fontId="3" fillId="0" borderId="2" xfId="0" applyNumberFormat="1" applyFont="1" applyBorder="1" applyAlignment="1" applyProtection="1">
      <alignment horizontal="center" vertical="center"/>
    </xf>
    <xf numFmtId="43" fontId="3" fillId="0" borderId="4" xfId="0" applyNumberFormat="1" applyFont="1" applyBorder="1" applyAlignment="1" applyProtection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43" fontId="3" fillId="0" borderId="4" xfId="0" applyNumberFormat="1" applyFont="1" applyBorder="1" applyAlignment="1">
      <alignment horizontal="center" vertical="center"/>
    </xf>
    <xf numFmtId="0" fontId="13" fillId="4" borderId="46" xfId="10" applyFont="1" applyFill="1" applyBorder="1" applyAlignment="1" applyProtection="1">
      <alignment horizontal="center" vertical="center"/>
    </xf>
    <xf numFmtId="0" fontId="13" fillId="4" borderId="47" xfId="10" applyFont="1" applyFill="1" applyBorder="1" applyAlignment="1" applyProtection="1">
      <alignment horizontal="center" vertical="center"/>
    </xf>
    <xf numFmtId="0" fontId="13" fillId="5" borderId="47" xfId="10" applyFont="1" applyFill="1" applyBorder="1" applyAlignment="1" applyProtection="1">
      <alignment horizontal="center" vertical="center"/>
    </xf>
    <xf numFmtId="0" fontId="13" fillId="6" borderId="47" xfId="10" applyFont="1" applyFill="1" applyBorder="1" applyAlignment="1" applyProtection="1">
      <alignment horizontal="center" vertical="center"/>
    </xf>
    <xf numFmtId="0" fontId="13" fillId="7" borderId="47" xfId="10" applyFont="1" applyFill="1" applyBorder="1" applyAlignment="1" applyProtection="1">
      <alignment horizontal="center" vertical="center"/>
    </xf>
  </cellXfs>
  <cellStyles count="11">
    <cellStyle name="百分比 2" xfId="4" xr:uid="{E9047B35-B004-4102-9F80-170004E9204E}"/>
    <cellStyle name="百分比 3" xfId="7" xr:uid="{FD37EEE9-3236-4475-9843-8D95DAA5F61C}"/>
    <cellStyle name="常规" xfId="0" builtinId="0"/>
    <cellStyle name="常规 2" xfId="5" xr:uid="{C9030419-719F-41B2-9848-9C4328E118AC}"/>
    <cellStyle name="常规 3" xfId="2" xr:uid="{59510EF6-367F-4500-B5F7-BFC8F6CDCB7C}"/>
    <cellStyle name="常规 4" xfId="8" xr:uid="{EF514FA5-FB81-4719-8BEE-E8CAF2C8AEA9}"/>
    <cellStyle name="超链接" xfId="10" builtinId="8"/>
    <cellStyle name="千位分隔 2" xfId="3" xr:uid="{7D90594B-3654-4010-BD67-8A02B8BCB2D9}"/>
    <cellStyle name="千位分隔 3" xfId="9" xr:uid="{BE0A79F2-6AF3-4330-996C-434BE5FF4628}"/>
    <cellStyle name="千位分隔 3 7" xfId="1" xr:uid="{00000000-0005-0000-0000-000031000000}"/>
    <cellStyle name="千位分隔 3 7 2" xfId="6" xr:uid="{B461716E-E678-4E8E-BCDC-5DC177AE8DE1}"/>
  </cellStyles>
  <dxfs count="6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140335</xdr:rowOff>
    </xdr:to>
    <xdr:sp macro="" textlink="">
      <xdr:nvSpPr>
        <xdr:cNvPr id="1025" name="AutoShape 1" descr="https://mail.alibaba-inc.com/attachment/downloadex?ri=%2Falimail%2FinternalLinks%2FrefreshToken&amp;o=1&amp;et=normal&amp;ext=png&amp;e=hz_fll01297297%40alibaba.alibaba-inc.com&amp;f=cdc17732-032b-4d75-b545-4e7de875acc7&amp;m=2_0%3ADzzzzyLxQLo%24---.cVj5ZBT&amp;n=temp4cj.png">
          <a:extLst>
            <a:ext uri="{FF2B5EF4-FFF2-40B4-BE49-F238E27FC236}">
              <a16:creationId xmlns:a16="http://schemas.microsoft.com/office/drawing/2014/main" id="{00000000-0008-0000-1500-000001040000}"/>
            </a:ext>
          </a:extLst>
        </xdr:cNvPr>
        <xdr:cNvSpPr>
          <a:spLocks noChangeAspect="1" noChangeArrowheads="1"/>
        </xdr:cNvSpPr>
      </xdr:nvSpPr>
      <xdr:spPr>
        <a:xfrm>
          <a:off x="2571750" y="6006465"/>
          <a:ext cx="304800" cy="309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26</xdr:row>
      <xdr:rowOff>0</xdr:rowOff>
    </xdr:from>
    <xdr:ext cx="304800" cy="304800"/>
    <xdr:sp macro="" textlink="">
      <xdr:nvSpPr>
        <xdr:cNvPr id="6" name="AutoShape 1" descr="https://mail.alibaba-inc.com/attachment/downloadex?ri=%2Falimail%2FinternalLinks%2FrefreshToken&amp;o=1&amp;et=normal&amp;ext=png&amp;e=hz_fll01297297%40alibaba.alibaba-inc.com&amp;f=cdc17732-032b-4d75-b545-4e7de875acc7&amp;m=2_0%3ADzzzzyLxQLo%24---.cVj5ZBT&amp;n=temp4cj.png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>
          <a:spLocks noChangeAspect="1" noChangeArrowheads="1"/>
        </xdr:cNvSpPr>
      </xdr:nvSpPr>
      <xdr:spPr>
        <a:xfrm>
          <a:off x="2571750" y="60064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AN22"/>
  <sheetViews>
    <sheetView showGridLines="0" tabSelected="1" zoomScale="145" zoomScaleNormal="145" workbookViewId="0">
      <selection activeCell="I9" sqref="I9"/>
    </sheetView>
  </sheetViews>
  <sheetFormatPr defaultColWidth="8.84375" defaultRowHeight="13.4" customHeight="1"/>
  <cols>
    <col min="1" max="1" width="12.3828125" style="73" customWidth="1"/>
    <col min="2" max="2" width="20.4609375" style="73" customWidth="1"/>
    <col min="3" max="5" width="9.15234375" style="73" customWidth="1"/>
    <col min="6" max="6" width="24.15234375" style="73" customWidth="1"/>
    <col min="7" max="7" width="13.765625" style="92" bestFit="1" customWidth="1"/>
    <col min="8" max="8" width="19.53515625" style="72" bestFit="1" customWidth="1"/>
    <col min="9" max="40" width="8.84375" style="72"/>
  </cols>
  <sheetData>
    <row r="1" spans="1:7" ht="13.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22" t="s">
        <v>6</v>
      </c>
    </row>
    <row r="2" spans="1:7" ht="15.5">
      <c r="A2" s="310" t="s">
        <v>7</v>
      </c>
      <c r="B2" s="109" t="s">
        <v>1063</v>
      </c>
      <c r="C2" s="110" t="s">
        <v>8</v>
      </c>
      <c r="D2" s="110" t="s">
        <v>8</v>
      </c>
      <c r="E2" s="123"/>
      <c r="F2" s="491" t="s">
        <v>1097</v>
      </c>
      <c r="G2" s="124"/>
    </row>
    <row r="3" spans="1:7" ht="15.5">
      <c r="A3" s="311"/>
      <c r="B3" s="111" t="s">
        <v>1058</v>
      </c>
      <c r="C3" s="112" t="s">
        <v>8</v>
      </c>
      <c r="D3" s="112" t="s">
        <v>8</v>
      </c>
      <c r="E3" s="112" t="s">
        <v>8</v>
      </c>
      <c r="F3" s="492" t="s">
        <v>1098</v>
      </c>
      <c r="G3" s="124"/>
    </row>
    <row r="4" spans="1:7" ht="15.5">
      <c r="A4" s="311"/>
      <c r="B4" s="111" t="s">
        <v>1064</v>
      </c>
      <c r="C4" s="112" t="s">
        <v>8</v>
      </c>
      <c r="D4" s="112" t="s">
        <v>8</v>
      </c>
      <c r="E4" s="112"/>
      <c r="F4" s="492" t="s">
        <v>1099</v>
      </c>
      <c r="G4" s="124"/>
    </row>
    <row r="5" spans="1:7" ht="15.5">
      <c r="A5" s="311"/>
      <c r="B5" s="113" t="s">
        <v>1065</v>
      </c>
      <c r="C5" s="112" t="s">
        <v>8</v>
      </c>
      <c r="D5" s="112"/>
      <c r="E5" s="112"/>
      <c r="F5" s="492" t="s">
        <v>1100</v>
      </c>
      <c r="G5" s="125"/>
    </row>
    <row r="6" spans="1:7" ht="15.5">
      <c r="A6" s="311"/>
      <c r="B6" s="113" t="s">
        <v>1066</v>
      </c>
      <c r="C6" s="112" t="s">
        <v>8</v>
      </c>
      <c r="D6" s="112"/>
      <c r="E6" s="126"/>
      <c r="F6" s="492" t="s">
        <v>1101</v>
      </c>
      <c r="G6" s="124"/>
    </row>
    <row r="7" spans="1:7" ht="15.5">
      <c r="A7" s="311"/>
      <c r="B7" s="113" t="s">
        <v>1067</v>
      </c>
      <c r="C7" s="112" t="s">
        <v>8</v>
      </c>
      <c r="D7" s="112"/>
      <c r="E7" s="126"/>
      <c r="F7" s="492" t="s">
        <v>1102</v>
      </c>
      <c r="G7" s="124"/>
    </row>
    <row r="8" spans="1:7" ht="15.5">
      <c r="A8" s="312" t="s">
        <v>9</v>
      </c>
      <c r="B8" s="114" t="s">
        <v>1068</v>
      </c>
      <c r="C8" s="115" t="s">
        <v>8</v>
      </c>
      <c r="D8" s="115" t="s">
        <v>8</v>
      </c>
      <c r="E8" s="127"/>
      <c r="F8" s="493" t="s">
        <v>1103</v>
      </c>
      <c r="G8" s="163"/>
    </row>
    <row r="9" spans="1:7" ht="15.5">
      <c r="A9" s="312"/>
      <c r="B9" s="114" t="s">
        <v>1059</v>
      </c>
      <c r="C9" s="115" t="s">
        <v>8</v>
      </c>
      <c r="D9" s="115" t="s">
        <v>8</v>
      </c>
      <c r="E9" s="115" t="s">
        <v>8</v>
      </c>
      <c r="F9" s="493" t="s">
        <v>1104</v>
      </c>
      <c r="G9" s="127"/>
    </row>
    <row r="10" spans="1:7" ht="15.5">
      <c r="A10" s="313" t="s">
        <v>10</v>
      </c>
      <c r="B10" s="116" t="s">
        <v>1069</v>
      </c>
      <c r="C10" s="117" t="s">
        <v>8</v>
      </c>
      <c r="D10" s="117" t="s">
        <v>8</v>
      </c>
      <c r="E10" s="128"/>
      <c r="F10" s="494" t="s">
        <v>1105</v>
      </c>
      <c r="G10" s="129"/>
    </row>
    <row r="11" spans="1:7" ht="15.5">
      <c r="A11" s="314"/>
      <c r="B11" s="116" t="s">
        <v>1070</v>
      </c>
      <c r="C11" s="117" t="s">
        <v>8</v>
      </c>
      <c r="D11" s="117" t="s">
        <v>8</v>
      </c>
      <c r="E11" s="128"/>
      <c r="F11" s="494" t="s">
        <v>1106</v>
      </c>
      <c r="G11" s="180"/>
    </row>
    <row r="12" spans="1:7" ht="15.5">
      <c r="A12" s="314"/>
      <c r="B12" s="116" t="s">
        <v>1060</v>
      </c>
      <c r="C12" s="117" t="s">
        <v>8</v>
      </c>
      <c r="D12" s="117" t="s">
        <v>8</v>
      </c>
      <c r="E12" s="128" t="s">
        <v>8</v>
      </c>
      <c r="F12" s="494" t="s">
        <v>1107</v>
      </c>
      <c r="G12" s="129"/>
    </row>
    <row r="13" spans="1:7" ht="15.5">
      <c r="A13" s="314"/>
      <c r="B13" s="149" t="s">
        <v>1071</v>
      </c>
      <c r="C13" s="150" t="s">
        <v>8</v>
      </c>
      <c r="D13" s="150" t="s">
        <v>8</v>
      </c>
      <c r="E13" s="151" t="s">
        <v>8</v>
      </c>
      <c r="F13" s="494" t="s">
        <v>1108</v>
      </c>
      <c r="G13" s="152"/>
    </row>
    <row r="14" spans="1:7" ht="15.5">
      <c r="A14" s="314"/>
      <c r="B14" s="116" t="s">
        <v>11</v>
      </c>
      <c r="C14" s="117" t="s">
        <v>8</v>
      </c>
      <c r="D14" s="117"/>
      <c r="E14" s="128"/>
      <c r="F14" s="130" t="s">
        <v>12</v>
      </c>
      <c r="G14" s="129"/>
    </row>
    <row r="15" spans="1:7" ht="15.5">
      <c r="A15" s="314"/>
      <c r="B15" s="116" t="s">
        <v>13</v>
      </c>
      <c r="C15" s="117" t="s">
        <v>8</v>
      </c>
      <c r="D15" s="117"/>
      <c r="E15" s="128"/>
      <c r="F15" s="130" t="s">
        <v>14</v>
      </c>
      <c r="G15" s="129"/>
    </row>
    <row r="16" spans="1:7" ht="15.5">
      <c r="A16" s="314"/>
      <c r="B16" s="116" t="s">
        <v>15</v>
      </c>
      <c r="C16" s="117" t="s">
        <v>8</v>
      </c>
      <c r="D16" s="117"/>
      <c r="E16" s="128"/>
      <c r="F16" s="130" t="s">
        <v>16</v>
      </c>
      <c r="G16" s="129"/>
    </row>
    <row r="17" spans="1:7" ht="15.5">
      <c r="A17" s="314"/>
      <c r="B17" s="118" t="s">
        <v>1072</v>
      </c>
      <c r="C17" s="117" t="s">
        <v>8</v>
      </c>
      <c r="D17" s="117" t="s">
        <v>8</v>
      </c>
      <c r="E17" s="132"/>
      <c r="F17" s="494" t="s">
        <v>1109</v>
      </c>
      <c r="G17" s="133"/>
    </row>
    <row r="18" spans="1:7" ht="15.5">
      <c r="A18" s="315"/>
      <c r="B18" s="118" t="s">
        <v>1061</v>
      </c>
      <c r="C18" s="117" t="s">
        <v>8</v>
      </c>
      <c r="D18" s="117" t="s">
        <v>8</v>
      </c>
      <c r="E18" s="132"/>
      <c r="F18" s="494" t="s">
        <v>1110</v>
      </c>
      <c r="G18" s="131"/>
    </row>
    <row r="19" spans="1:7" ht="15.5">
      <c r="A19" s="316" t="s">
        <v>17</v>
      </c>
      <c r="B19" s="119" t="s">
        <v>1073</v>
      </c>
      <c r="C19" s="120" t="s">
        <v>8</v>
      </c>
      <c r="D19" s="120" t="s">
        <v>8</v>
      </c>
      <c r="E19" s="121"/>
      <c r="F19" s="495" t="s">
        <v>1115</v>
      </c>
      <c r="G19" s="229"/>
    </row>
    <row r="20" spans="1:7" ht="15.5">
      <c r="A20" s="317"/>
      <c r="B20" s="119" t="s">
        <v>1062</v>
      </c>
      <c r="C20" s="120" t="s">
        <v>8</v>
      </c>
      <c r="D20" s="121" t="s">
        <v>8</v>
      </c>
      <c r="E20" s="121" t="s">
        <v>8</v>
      </c>
      <c r="F20" s="495" t="s">
        <v>1116</v>
      </c>
      <c r="G20" s="121"/>
    </row>
    <row r="21" spans="1:7" ht="13.4" customHeight="1">
      <c r="B21" s="108"/>
    </row>
    <row r="22" spans="1:7" ht="13.4" customHeight="1">
      <c r="B22" s="108"/>
    </row>
  </sheetData>
  <sheetProtection insertHyperlinks="0" autoFilter="0"/>
  <mergeCells count="4">
    <mergeCell ref="A2:A7"/>
    <mergeCell ref="A8:A9"/>
    <mergeCell ref="A10:A18"/>
    <mergeCell ref="A19:A20"/>
  </mergeCells>
  <phoneticPr fontId="32" type="noConversion"/>
  <hyperlinks>
    <hyperlink ref="F2" location="超级经济Global!A1" display="超级经济Global报价" xr:uid="{00000000-0004-0000-0000-000000000000}"/>
    <hyperlink ref="F3" location="特货经济!A1" display="特货经济报价" xr:uid="{00000000-0004-0000-0000-000001000000}"/>
    <hyperlink ref="F4" location="超级经济!A1" display="超级经济报价" xr:uid="{00000000-0004-0000-0000-000002000000}"/>
    <hyperlink ref="F5" location="'威海优选仓-韩国经济专线'!A1" display="威海优选仓-韩国经济专线报价" xr:uid="{00000000-0004-0000-0000-000003000000}"/>
    <hyperlink ref="F6" location="'超级经济-顺友'!A1" display="超级经济-顺友报价" xr:uid="{00000000-0004-0000-0000-000004000000}"/>
    <hyperlink ref="F7" location="'超级经济-燕文'!A1" display="超级经济-燕文报价" xr:uid="{00000000-0004-0000-0000-000005000000}"/>
    <hyperlink ref="F8" location="'无忧物流-特惠'!A1" display="无忧物流-特惠报价" xr:uid="{00000000-0004-0000-0000-000007000000}"/>
    <hyperlink ref="F9" location="'特货专线－简易'!A1" display="特货专线－简易报价" xr:uid="{00000000-0004-0000-0000-000008000000}"/>
    <hyperlink ref="F10" location="'无忧物流-标准'!A1" display="无忧物流-标准报价" xr:uid="{00000000-0004-0000-0000-000009000000}"/>
    <hyperlink ref="F11" location="'无忧物流-陆运大件专线'!A1" display="无忧物流-陆运大件专线报价" xr:uid="{00000000-0004-0000-0000-00000A000000}"/>
    <hyperlink ref="F12" location="'无忧物流-特货标准'!A1" display="无忧物流-特货标准报价" xr:uid="{00000000-0004-0000-0000-00000B000000}"/>
    <hyperlink ref="F14" location="'燕文航空挂号小包'!A1" display="燕文航空挂号小包报价" xr:uid="{00000000-0004-0000-0000-00000C000000}"/>
    <hyperlink ref="F15" location="'4PX新邮挂号小包'!A1" display="4PX新邮挂号小包报价" xr:uid="{00000000-0004-0000-0000-00000D000000}"/>
    <hyperlink ref="F16" location="'中邮e邮宝'!A1" display="中邮e邮宝报价" xr:uid="{00000000-0004-0000-0000-00000F000000}"/>
    <hyperlink ref="F17" location="'无忧物流-标准-威海优选仓'!A1" display="无忧物流-标准-威海优选仓报价" xr:uid="{00000000-0004-0000-0000-000010000000}"/>
    <hyperlink ref="F18" location="'无忧物流-超大件专线-优选仓'!A1" display="无忧物流-超大件专线-优选仓报价" xr:uid="{00000000-0004-0000-0000-000011000000}"/>
    <hyperlink ref="F19" location="'无忧物流-优先'!A1" display="无忧物流-优先报价" xr:uid="{00000000-0004-0000-0000-000012000000}"/>
    <hyperlink ref="F20" location="'无忧物流-特货标快'!A1" display="无忧物流-特货标快报价" xr:uid="{00000000-0004-0000-0000-000013000000}"/>
    <hyperlink ref="F13" location="'无忧物流-海运大件专线'!A1" display="无忧物流-海运大件专线报价" xr:uid="{7029B55D-3F0C-4ED5-A283-46ED72E2F4F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  <outlinePr summaryBelow="0" summaryRight="0"/>
  </sheetPr>
  <dimension ref="A1:AN171"/>
  <sheetViews>
    <sheetView showGridLines="0" zoomScale="115" zoomScaleNormal="115" workbookViewId="0">
      <selection activeCell="G5" sqref="G5"/>
    </sheetView>
  </sheetViews>
  <sheetFormatPr defaultColWidth="13.15234375" defaultRowHeight="13.4" customHeight="1"/>
  <cols>
    <col min="1" max="1" width="28.84375" style="196" customWidth="1"/>
    <col min="2" max="2" width="23.15234375" style="196" customWidth="1"/>
    <col min="3" max="3" width="9.84375" style="196" customWidth="1"/>
    <col min="4" max="10" width="19.3828125" style="108" customWidth="1"/>
    <col min="11" max="17" width="15.15234375" style="196" customWidth="1"/>
    <col min="18" max="40" width="13.15234375" style="196"/>
    <col min="41" max="16384" width="13.15234375" style="3"/>
  </cols>
  <sheetData>
    <row r="1" spans="1:7" ht="13.4" customHeight="1">
      <c r="A1" s="196" t="s">
        <v>1074</v>
      </c>
    </row>
    <row r="2" spans="1:7" ht="13.4" customHeight="1">
      <c r="A2" s="323" t="s">
        <v>1075</v>
      </c>
      <c r="B2" s="323"/>
      <c r="C2" s="323"/>
      <c r="D2" s="323"/>
      <c r="E2" s="323"/>
      <c r="F2" s="323"/>
    </row>
    <row r="3" spans="1:7" ht="13.4" customHeight="1">
      <c r="A3" s="326" t="s">
        <v>18</v>
      </c>
      <c r="B3" s="326" t="s">
        <v>19</v>
      </c>
      <c r="C3" s="323" t="s">
        <v>20</v>
      </c>
      <c r="D3" s="323"/>
      <c r="E3" s="323"/>
      <c r="F3" s="219" t="s">
        <v>21</v>
      </c>
    </row>
    <row r="4" spans="1:7" ht="13.4" customHeight="1">
      <c r="A4" s="326"/>
      <c r="B4" s="326"/>
      <c r="C4" s="323" t="s">
        <v>22</v>
      </c>
      <c r="D4" s="323"/>
      <c r="E4" s="323"/>
      <c r="F4" s="219" t="s">
        <v>23</v>
      </c>
    </row>
    <row r="5" spans="1:7" ht="52.75" customHeight="1">
      <c r="A5" s="77" t="s">
        <v>24</v>
      </c>
      <c r="B5" s="77" t="s">
        <v>25</v>
      </c>
      <c r="C5" s="324" t="s">
        <v>26</v>
      </c>
      <c r="D5" s="324"/>
      <c r="E5" s="324"/>
      <c r="F5" s="220" t="s">
        <v>26</v>
      </c>
      <c r="G5" s="183" t="s">
        <v>27</v>
      </c>
    </row>
    <row r="7" spans="1:7" ht="13.4" customHeight="1">
      <c r="E7" s="191"/>
    </row>
    <row r="8" spans="1:7" ht="14.15" customHeight="1">
      <c r="A8" s="318" t="s">
        <v>28</v>
      </c>
      <c r="B8" s="318" t="s">
        <v>29</v>
      </c>
      <c r="C8" s="318" t="s">
        <v>30</v>
      </c>
      <c r="D8" s="323" t="s">
        <v>31</v>
      </c>
      <c r="E8" s="323"/>
      <c r="F8" s="325" t="s">
        <v>32</v>
      </c>
    </row>
    <row r="9" spans="1:7" ht="36" customHeight="1">
      <c r="A9" s="318"/>
      <c r="B9" s="318"/>
      <c r="C9" s="318"/>
      <c r="D9" s="221" t="s">
        <v>33</v>
      </c>
      <c r="E9" s="221" t="s">
        <v>34</v>
      </c>
      <c r="F9" s="325"/>
    </row>
    <row r="10" spans="1:7" ht="13.4" customHeight="1">
      <c r="A10" s="220" t="s">
        <v>35</v>
      </c>
      <c r="B10" s="220" t="s">
        <v>36</v>
      </c>
      <c r="C10" s="220" t="s">
        <v>37</v>
      </c>
      <c r="D10" s="220">
        <v>169.49</v>
      </c>
      <c r="E10" s="220">
        <v>0.75</v>
      </c>
      <c r="F10" s="220" t="s">
        <v>38</v>
      </c>
    </row>
    <row r="11" spans="1:7" ht="13.4" customHeight="1">
      <c r="A11" s="220" t="s">
        <v>39</v>
      </c>
      <c r="B11" s="220" t="s">
        <v>40</v>
      </c>
      <c r="C11" s="220" t="s">
        <v>41</v>
      </c>
      <c r="D11" s="220">
        <v>220.31</v>
      </c>
      <c r="E11" s="220">
        <v>0.65</v>
      </c>
      <c r="F11" s="220" t="s">
        <v>38</v>
      </c>
    </row>
    <row r="12" spans="1:7" ht="13.4" customHeight="1">
      <c r="A12" s="220" t="s">
        <v>42</v>
      </c>
      <c r="B12" s="220" t="s">
        <v>43</v>
      </c>
      <c r="C12" s="220" t="s">
        <v>44</v>
      </c>
      <c r="D12" s="220">
        <v>186.34</v>
      </c>
      <c r="E12" s="220">
        <v>4</v>
      </c>
      <c r="F12" s="220" t="s">
        <v>38</v>
      </c>
    </row>
    <row r="13" spans="1:7" ht="13.4" customHeight="1">
      <c r="A13" s="220" t="s">
        <v>45</v>
      </c>
      <c r="B13" s="220" t="s">
        <v>46</v>
      </c>
      <c r="C13" s="220" t="s">
        <v>47</v>
      </c>
      <c r="D13" s="220">
        <v>183.34</v>
      </c>
      <c r="E13" s="220">
        <v>0.65</v>
      </c>
      <c r="F13" s="220" t="s">
        <v>38</v>
      </c>
    </row>
    <row r="14" spans="1:7" ht="13.4" customHeight="1">
      <c r="A14" s="220" t="s">
        <v>51</v>
      </c>
      <c r="B14" s="220" t="s">
        <v>52</v>
      </c>
      <c r="C14" s="220" t="s">
        <v>53</v>
      </c>
      <c r="D14" s="220">
        <v>145.38</v>
      </c>
      <c r="E14" s="220">
        <v>0.65</v>
      </c>
      <c r="F14" s="220" t="s">
        <v>38</v>
      </c>
    </row>
    <row r="15" spans="1:7" ht="13.4" customHeight="1">
      <c r="A15" s="220" t="s">
        <v>54</v>
      </c>
      <c r="B15" s="220" t="s">
        <v>55</v>
      </c>
      <c r="C15" s="220" t="s">
        <v>56</v>
      </c>
      <c r="D15" s="220">
        <v>148.38</v>
      </c>
      <c r="E15" s="220">
        <v>0.65</v>
      </c>
      <c r="F15" s="220" t="s">
        <v>38</v>
      </c>
    </row>
    <row r="16" spans="1:7" ht="13.4" customHeight="1">
      <c r="A16" s="220" t="s">
        <v>57</v>
      </c>
      <c r="B16" s="220" t="s">
        <v>58</v>
      </c>
      <c r="C16" s="220" t="s">
        <v>59</v>
      </c>
      <c r="D16" s="220">
        <v>115.41</v>
      </c>
      <c r="E16" s="220">
        <v>0.65</v>
      </c>
      <c r="F16" s="220" t="s">
        <v>38</v>
      </c>
    </row>
    <row r="17" spans="1:6" ht="13.4" customHeight="1">
      <c r="A17" s="220" t="s">
        <v>60</v>
      </c>
      <c r="B17" s="220" t="s">
        <v>61</v>
      </c>
      <c r="C17" s="220" t="s">
        <v>62</v>
      </c>
      <c r="D17" s="220">
        <v>170.36</v>
      </c>
      <c r="E17" s="220">
        <v>2</v>
      </c>
      <c r="F17" s="220" t="s">
        <v>38</v>
      </c>
    </row>
    <row r="18" spans="1:6" ht="13.4" customHeight="1">
      <c r="A18" s="220" t="s">
        <v>63</v>
      </c>
      <c r="B18" s="220" t="s">
        <v>64</v>
      </c>
      <c r="C18" s="220" t="s">
        <v>65</v>
      </c>
      <c r="D18" s="220">
        <v>187.99</v>
      </c>
      <c r="E18" s="220">
        <v>0.68</v>
      </c>
      <c r="F18" s="220" t="s">
        <v>38</v>
      </c>
    </row>
    <row r="19" spans="1:6" ht="13.4" customHeight="1">
      <c r="A19" s="220" t="s">
        <v>66</v>
      </c>
      <c r="B19" s="220" t="s">
        <v>67</v>
      </c>
      <c r="C19" s="220" t="s">
        <v>68</v>
      </c>
      <c r="D19" s="220">
        <v>78.88</v>
      </c>
      <c r="E19" s="220">
        <v>1.36</v>
      </c>
      <c r="F19" s="220" t="s">
        <v>38</v>
      </c>
    </row>
    <row r="20" spans="1:6" ht="13.4" customHeight="1">
      <c r="A20" s="220" t="s">
        <v>69</v>
      </c>
      <c r="B20" s="220" t="s">
        <v>70</v>
      </c>
      <c r="C20" s="220" t="s">
        <v>71</v>
      </c>
      <c r="D20" s="220">
        <v>219.31</v>
      </c>
      <c r="E20" s="220">
        <v>0.65</v>
      </c>
      <c r="F20" s="220" t="s">
        <v>38</v>
      </c>
    </row>
    <row r="21" spans="1:6" ht="13.4" customHeight="1">
      <c r="A21" s="220" t="s">
        <v>72</v>
      </c>
      <c r="B21" s="220" t="s">
        <v>73</v>
      </c>
      <c r="C21" s="220" t="s">
        <v>74</v>
      </c>
      <c r="D21" s="220">
        <v>140.38</v>
      </c>
      <c r="E21" s="220">
        <v>0.65</v>
      </c>
      <c r="F21" s="220" t="s">
        <v>38</v>
      </c>
    </row>
    <row r="22" spans="1:6" ht="13.4" customHeight="1">
      <c r="A22" s="220" t="s">
        <v>75</v>
      </c>
      <c r="B22" s="220" t="s">
        <v>76</v>
      </c>
      <c r="C22" s="220" t="s">
        <v>77</v>
      </c>
      <c r="D22" s="220">
        <v>113.04</v>
      </c>
      <c r="E22" s="169">
        <v>7.1800000000000006</v>
      </c>
      <c r="F22" s="220" t="s">
        <v>38</v>
      </c>
    </row>
    <row r="23" spans="1:6" ht="13.4" customHeight="1">
      <c r="A23" s="220" t="s">
        <v>78</v>
      </c>
      <c r="B23" s="220" t="s">
        <v>79</v>
      </c>
      <c r="C23" s="220" t="s">
        <v>80</v>
      </c>
      <c r="D23" s="220">
        <v>165.36</v>
      </c>
      <c r="E23" s="169">
        <v>1.05</v>
      </c>
      <c r="F23" s="220" t="s">
        <v>38</v>
      </c>
    </row>
    <row r="24" spans="1:6" ht="13.4" customHeight="1">
      <c r="A24" s="220" t="s">
        <v>81</v>
      </c>
      <c r="B24" s="220" t="s">
        <v>82</v>
      </c>
      <c r="C24" s="220" t="s">
        <v>83</v>
      </c>
      <c r="D24" s="220">
        <v>178.68</v>
      </c>
      <c r="E24" s="220">
        <v>0.75</v>
      </c>
      <c r="F24" s="220" t="s">
        <v>38</v>
      </c>
    </row>
    <row r="25" spans="1:6" ht="13.4" customHeight="1">
      <c r="A25" s="220" t="s">
        <v>84</v>
      </c>
      <c r="B25" s="220" t="s">
        <v>85</v>
      </c>
      <c r="C25" s="77" t="s">
        <v>86</v>
      </c>
      <c r="D25" s="220">
        <v>230.7</v>
      </c>
      <c r="E25" s="220">
        <v>1.32</v>
      </c>
      <c r="F25" s="220" t="s">
        <v>38</v>
      </c>
    </row>
    <row r="26" spans="1:6" ht="13.4" customHeight="1">
      <c r="A26" s="220" t="s">
        <v>87</v>
      </c>
      <c r="B26" s="220" t="s">
        <v>88</v>
      </c>
      <c r="C26" s="220" t="s">
        <v>89</v>
      </c>
      <c r="D26" s="220">
        <v>170.36</v>
      </c>
      <c r="E26" s="220">
        <v>2</v>
      </c>
      <c r="F26" s="220" t="s">
        <v>38</v>
      </c>
    </row>
    <row r="27" spans="1:6" ht="13.4" customHeight="1">
      <c r="A27" s="220" t="s">
        <v>90</v>
      </c>
      <c r="B27" s="220" t="s">
        <v>91</v>
      </c>
      <c r="C27" s="220" t="s">
        <v>92</v>
      </c>
      <c r="D27" s="220">
        <v>140.38</v>
      </c>
      <c r="E27" s="220">
        <v>0.65</v>
      </c>
      <c r="F27" s="220" t="s">
        <v>38</v>
      </c>
    </row>
    <row r="28" spans="1:6" ht="13.4" customHeight="1">
      <c r="A28" s="220" t="s">
        <v>93</v>
      </c>
      <c r="B28" s="220" t="s">
        <v>94</v>
      </c>
      <c r="C28" s="220" t="s">
        <v>95</v>
      </c>
      <c r="D28" s="220">
        <v>239.29</v>
      </c>
      <c r="E28" s="220">
        <v>0.65</v>
      </c>
      <c r="F28" s="220" t="s">
        <v>38</v>
      </c>
    </row>
    <row r="29" spans="1:6" ht="13.4" customHeight="1">
      <c r="A29" s="220" t="s">
        <v>96</v>
      </c>
      <c r="B29" s="220" t="s">
        <v>97</v>
      </c>
      <c r="C29" s="220" t="s">
        <v>98</v>
      </c>
      <c r="D29" s="220">
        <v>150.37</v>
      </c>
      <c r="E29" s="220">
        <v>0.65</v>
      </c>
      <c r="F29" s="220" t="s">
        <v>38</v>
      </c>
    </row>
    <row r="30" spans="1:6" ht="13.4" customHeight="1">
      <c r="A30" s="220" t="s">
        <v>99</v>
      </c>
      <c r="B30" s="220" t="s">
        <v>100</v>
      </c>
      <c r="C30" s="220" t="s">
        <v>101</v>
      </c>
      <c r="D30" s="220">
        <v>170.36</v>
      </c>
      <c r="E30" s="220">
        <v>2</v>
      </c>
      <c r="F30" s="220" t="s">
        <v>38</v>
      </c>
    </row>
    <row r="31" spans="1:6" ht="13.4" customHeight="1">
      <c r="A31" s="220" t="s">
        <v>102</v>
      </c>
      <c r="B31" s="220" t="s">
        <v>103</v>
      </c>
      <c r="C31" s="220" t="s">
        <v>104</v>
      </c>
      <c r="D31" s="220">
        <v>317.7</v>
      </c>
      <c r="E31" s="220">
        <v>0.75</v>
      </c>
      <c r="F31" s="220" t="s">
        <v>38</v>
      </c>
    </row>
    <row r="32" spans="1:6" ht="13.4" customHeight="1">
      <c r="A32" s="220" t="s">
        <v>105</v>
      </c>
      <c r="B32" s="220" t="s">
        <v>106</v>
      </c>
      <c r="C32" s="220" t="s">
        <v>107</v>
      </c>
      <c r="D32" s="220">
        <v>104.56</v>
      </c>
      <c r="E32" s="220">
        <v>7.94</v>
      </c>
      <c r="F32" s="220" t="s">
        <v>38</v>
      </c>
    </row>
    <row r="33" spans="1:6" ht="13.4" customHeight="1">
      <c r="A33" s="220" t="s">
        <v>108</v>
      </c>
      <c r="B33" s="220" t="s">
        <v>109</v>
      </c>
      <c r="C33" s="220" t="s">
        <v>110</v>
      </c>
      <c r="D33" s="220">
        <v>239.29</v>
      </c>
      <c r="E33" s="220">
        <v>0.65</v>
      </c>
      <c r="F33" s="220" t="s">
        <v>38</v>
      </c>
    </row>
    <row r="34" spans="1:6" ht="13.4" customHeight="1">
      <c r="A34" s="220" t="s">
        <v>111</v>
      </c>
      <c r="B34" s="220" t="s">
        <v>112</v>
      </c>
      <c r="C34" s="220" t="s">
        <v>113</v>
      </c>
      <c r="D34" s="220">
        <v>160.37</v>
      </c>
      <c r="E34" s="220">
        <v>1.51</v>
      </c>
      <c r="F34" s="220" t="s">
        <v>38</v>
      </c>
    </row>
    <row r="35" spans="1:6" ht="13.4" customHeight="1">
      <c r="A35" s="220" t="s">
        <v>114</v>
      </c>
      <c r="B35" s="220" t="s">
        <v>115</v>
      </c>
      <c r="C35" s="220" t="s">
        <v>116</v>
      </c>
      <c r="D35" s="220">
        <v>159.37</v>
      </c>
      <c r="E35" s="220">
        <v>0.65</v>
      </c>
      <c r="F35" s="220" t="s">
        <v>38</v>
      </c>
    </row>
    <row r="36" spans="1:6" ht="13.4" customHeight="1">
      <c r="A36" s="220" t="s">
        <v>117</v>
      </c>
      <c r="B36" s="220" t="s">
        <v>118</v>
      </c>
      <c r="C36" s="220" t="s">
        <v>119</v>
      </c>
      <c r="D36" s="220">
        <v>100.42</v>
      </c>
      <c r="E36" s="220">
        <v>8</v>
      </c>
      <c r="F36" s="220" t="s">
        <v>38</v>
      </c>
    </row>
    <row r="37" spans="1:6" ht="13.4" customHeight="1">
      <c r="A37" s="220" t="s">
        <v>120</v>
      </c>
      <c r="B37" s="220" t="s">
        <v>121</v>
      </c>
      <c r="C37" s="220" t="s">
        <v>122</v>
      </c>
      <c r="D37" s="220">
        <v>180.35</v>
      </c>
      <c r="E37" s="220">
        <v>2</v>
      </c>
      <c r="F37" s="220" t="s">
        <v>38</v>
      </c>
    </row>
    <row r="38" spans="1:6" ht="13.4" customHeight="1">
      <c r="A38" s="220" t="s">
        <v>123</v>
      </c>
      <c r="B38" s="220" t="s">
        <v>124</v>
      </c>
      <c r="C38" s="220" t="s">
        <v>125</v>
      </c>
      <c r="D38" s="220">
        <v>264.85000000000002</v>
      </c>
      <c r="E38" s="220">
        <v>0.75</v>
      </c>
      <c r="F38" s="220" t="s">
        <v>38</v>
      </c>
    </row>
    <row r="39" spans="1:6" ht="13.4" customHeight="1">
      <c r="A39" s="220" t="s">
        <v>126</v>
      </c>
      <c r="B39" s="220" t="s">
        <v>127</v>
      </c>
      <c r="C39" s="220" t="s">
        <v>128</v>
      </c>
      <c r="D39" s="220">
        <v>123.4</v>
      </c>
      <c r="E39" s="220">
        <v>6.8</v>
      </c>
      <c r="F39" s="220" t="s">
        <v>38</v>
      </c>
    </row>
    <row r="40" spans="1:6" ht="13.4" customHeight="1">
      <c r="A40" s="220" t="s">
        <v>129</v>
      </c>
      <c r="B40" s="220" t="s">
        <v>130</v>
      </c>
      <c r="C40" s="220" t="s">
        <v>131</v>
      </c>
      <c r="D40" s="220">
        <v>205.75</v>
      </c>
      <c r="E40" s="220">
        <v>1.52</v>
      </c>
      <c r="F40" s="220" t="s">
        <v>38</v>
      </c>
    </row>
    <row r="41" spans="1:6" ht="13.4" customHeight="1">
      <c r="A41" s="220" t="s">
        <v>132</v>
      </c>
      <c r="B41" s="220" t="s">
        <v>133</v>
      </c>
      <c r="C41" s="220" t="s">
        <v>134</v>
      </c>
      <c r="D41" s="220">
        <v>130.38999999999999</v>
      </c>
      <c r="E41" s="220">
        <v>0.65</v>
      </c>
      <c r="F41" s="220" t="s">
        <v>38</v>
      </c>
    </row>
    <row r="42" spans="1:6" ht="13.4" customHeight="1">
      <c r="A42" s="220" t="s">
        <v>135</v>
      </c>
      <c r="B42" s="220" t="s">
        <v>136</v>
      </c>
      <c r="C42" s="220" t="s">
        <v>137</v>
      </c>
      <c r="D42" s="220">
        <v>74.63</v>
      </c>
      <c r="E42" s="169">
        <v>7.67</v>
      </c>
      <c r="F42" s="220" t="s">
        <v>38</v>
      </c>
    </row>
    <row r="43" spans="1:6" ht="13.4" customHeight="1">
      <c r="A43" s="220" t="s">
        <v>138</v>
      </c>
      <c r="B43" s="220" t="s">
        <v>139</v>
      </c>
      <c r="C43" s="220" t="s">
        <v>140</v>
      </c>
      <c r="D43" s="220">
        <v>131.38999999999999</v>
      </c>
      <c r="E43" s="220">
        <v>0.65</v>
      </c>
      <c r="F43" s="220" t="s">
        <v>38</v>
      </c>
    </row>
    <row r="44" spans="1:6" ht="13.4" customHeight="1">
      <c r="A44" s="220" t="s">
        <v>141</v>
      </c>
      <c r="B44" s="220" t="s">
        <v>142</v>
      </c>
      <c r="C44" s="220" t="s">
        <v>143</v>
      </c>
      <c r="D44" s="220">
        <v>141.38</v>
      </c>
      <c r="E44" s="220">
        <v>0.65</v>
      </c>
      <c r="F44" s="220" t="s">
        <v>38</v>
      </c>
    </row>
    <row r="45" spans="1:6" ht="13.4" customHeight="1">
      <c r="A45" s="220" t="s">
        <v>144</v>
      </c>
      <c r="B45" s="220" t="s">
        <v>145</v>
      </c>
      <c r="C45" s="220" t="s">
        <v>146</v>
      </c>
      <c r="D45" s="220">
        <v>99</v>
      </c>
      <c r="E45" s="220">
        <v>1.2</v>
      </c>
      <c r="F45" s="220" t="s">
        <v>38</v>
      </c>
    </row>
    <row r="46" spans="1:6" ht="13.4" customHeight="1">
      <c r="A46" s="220" t="s">
        <v>147</v>
      </c>
      <c r="B46" s="220" t="s">
        <v>148</v>
      </c>
      <c r="C46" s="220" t="s">
        <v>149</v>
      </c>
      <c r="D46" s="220">
        <v>170.36</v>
      </c>
      <c r="E46" s="220">
        <v>0.65</v>
      </c>
      <c r="F46" s="220" t="s">
        <v>38</v>
      </c>
    </row>
    <row r="47" spans="1:6" ht="13.4" customHeight="1">
      <c r="A47" s="220" t="s">
        <v>150</v>
      </c>
      <c r="B47" s="220" t="s">
        <v>151</v>
      </c>
      <c r="C47" s="220" t="s">
        <v>152</v>
      </c>
      <c r="D47" s="220">
        <v>170.36</v>
      </c>
      <c r="E47" s="220">
        <v>2</v>
      </c>
      <c r="F47" s="220" t="s">
        <v>38</v>
      </c>
    </row>
    <row r="48" spans="1:6" ht="13.4" customHeight="1">
      <c r="A48" s="220" t="s">
        <v>153</v>
      </c>
      <c r="B48" s="220" t="s">
        <v>154</v>
      </c>
      <c r="C48" s="220" t="s">
        <v>155</v>
      </c>
      <c r="D48" s="220">
        <v>140.38</v>
      </c>
      <c r="E48" s="220">
        <v>0.65</v>
      </c>
      <c r="F48" s="220" t="s">
        <v>38</v>
      </c>
    </row>
    <row r="49" spans="1:6" ht="13.4" customHeight="1">
      <c r="A49" s="220" t="s">
        <v>156</v>
      </c>
      <c r="B49" s="220" t="s">
        <v>157</v>
      </c>
      <c r="C49" s="220" t="s">
        <v>158</v>
      </c>
      <c r="D49" s="220">
        <v>101.42</v>
      </c>
      <c r="E49" s="220">
        <v>6.8</v>
      </c>
      <c r="F49" s="220" t="s">
        <v>38</v>
      </c>
    </row>
    <row r="50" spans="1:6" ht="13.4" customHeight="1">
      <c r="A50" s="220" t="s">
        <v>159</v>
      </c>
      <c r="B50" s="220" t="s">
        <v>160</v>
      </c>
      <c r="C50" s="220" t="s">
        <v>161</v>
      </c>
      <c r="D50" s="220">
        <v>183.34</v>
      </c>
      <c r="E50" s="220">
        <v>2</v>
      </c>
      <c r="F50" s="220" t="s">
        <v>38</v>
      </c>
    </row>
    <row r="51" spans="1:6" ht="13.4" customHeight="1">
      <c r="A51" s="220" t="s">
        <v>162</v>
      </c>
      <c r="B51" s="220" t="s">
        <v>163</v>
      </c>
      <c r="C51" s="220" t="s">
        <v>164</v>
      </c>
      <c r="D51" s="220">
        <v>218.31</v>
      </c>
      <c r="E51" s="220">
        <v>0.65</v>
      </c>
      <c r="F51" s="220" t="s">
        <v>38</v>
      </c>
    </row>
    <row r="52" spans="1:6" ht="13.4" customHeight="1">
      <c r="A52" s="220" t="s">
        <v>165</v>
      </c>
      <c r="B52" s="220" t="s">
        <v>166</v>
      </c>
      <c r="C52" s="77" t="s">
        <v>167</v>
      </c>
      <c r="D52" s="220">
        <v>158.76</v>
      </c>
      <c r="E52" s="220">
        <v>1.32</v>
      </c>
      <c r="F52" s="220" t="s">
        <v>38</v>
      </c>
    </row>
    <row r="53" spans="1:6" ht="13.4" customHeight="1">
      <c r="A53" s="220" t="s">
        <v>168</v>
      </c>
      <c r="B53" s="220" t="s">
        <v>169</v>
      </c>
      <c r="C53" s="220" t="s">
        <v>170</v>
      </c>
      <c r="D53" s="220">
        <v>147.38</v>
      </c>
      <c r="E53" s="220">
        <v>0.65</v>
      </c>
      <c r="F53" s="220" t="s">
        <v>38</v>
      </c>
    </row>
    <row r="54" spans="1:6" ht="13.4" customHeight="1">
      <c r="A54" s="220" t="s">
        <v>171</v>
      </c>
      <c r="B54" s="220" t="s">
        <v>172</v>
      </c>
      <c r="C54" s="220" t="s">
        <v>173</v>
      </c>
      <c r="D54" s="220">
        <v>146.46</v>
      </c>
      <c r="E54" s="220">
        <v>0.55000000000000004</v>
      </c>
      <c r="F54" s="220" t="s">
        <v>38</v>
      </c>
    </row>
    <row r="55" spans="1:6" ht="13.4" customHeight="1">
      <c r="A55" s="220" t="s">
        <v>174</v>
      </c>
      <c r="B55" s="220" t="s">
        <v>175</v>
      </c>
      <c r="C55" s="220" t="s">
        <v>176</v>
      </c>
      <c r="D55" s="220">
        <v>185.34</v>
      </c>
      <c r="E55" s="220">
        <v>0.65</v>
      </c>
      <c r="F55" s="220" t="s">
        <v>38</v>
      </c>
    </row>
    <row r="56" spans="1:6" ht="13.4" customHeight="1">
      <c r="A56" s="220" t="s">
        <v>177</v>
      </c>
      <c r="B56" s="220" t="s">
        <v>178</v>
      </c>
      <c r="C56" s="220" t="s">
        <v>179</v>
      </c>
      <c r="D56" s="220">
        <v>140.38</v>
      </c>
      <c r="E56" s="220">
        <v>0.65</v>
      </c>
      <c r="F56" s="220" t="s">
        <v>38</v>
      </c>
    </row>
    <row r="57" spans="1:6" ht="13.4" customHeight="1">
      <c r="A57" s="220" t="s">
        <v>180</v>
      </c>
      <c r="B57" s="220" t="s">
        <v>181</v>
      </c>
      <c r="C57" s="220" t="s">
        <v>182</v>
      </c>
      <c r="D57" s="220">
        <v>140.38</v>
      </c>
      <c r="E57" s="220">
        <v>0.65</v>
      </c>
      <c r="F57" s="220" t="s">
        <v>38</v>
      </c>
    </row>
    <row r="58" spans="1:6" ht="13.4" customHeight="1">
      <c r="A58" s="220" t="s">
        <v>183</v>
      </c>
      <c r="B58" s="220" t="s">
        <v>184</v>
      </c>
      <c r="C58" s="220" t="s">
        <v>185</v>
      </c>
      <c r="D58" s="220">
        <v>170.36</v>
      </c>
      <c r="E58" s="220">
        <v>2</v>
      </c>
      <c r="F58" s="220" t="s">
        <v>38</v>
      </c>
    </row>
    <row r="59" spans="1:6" ht="13.4" customHeight="1">
      <c r="A59" s="220" t="s">
        <v>186</v>
      </c>
      <c r="B59" s="220" t="s">
        <v>187</v>
      </c>
      <c r="C59" s="220" t="s">
        <v>188</v>
      </c>
      <c r="D59" s="220">
        <v>160.37</v>
      </c>
      <c r="E59" s="220">
        <v>0.65</v>
      </c>
      <c r="F59" s="220" t="s">
        <v>38</v>
      </c>
    </row>
    <row r="60" spans="1:6" ht="13.4" customHeight="1">
      <c r="A60" s="220" t="s">
        <v>189</v>
      </c>
      <c r="B60" s="220" t="s">
        <v>190</v>
      </c>
      <c r="C60" s="220" t="s">
        <v>191</v>
      </c>
      <c r="D60" s="220">
        <v>185.34</v>
      </c>
      <c r="E60" s="220">
        <v>3.51</v>
      </c>
      <c r="F60" s="220" t="s">
        <v>38</v>
      </c>
    </row>
    <row r="61" spans="1:6" ht="13.4" customHeight="1">
      <c r="A61" s="220" t="s">
        <v>192</v>
      </c>
      <c r="B61" s="220" t="s">
        <v>193</v>
      </c>
      <c r="C61" s="220" t="s">
        <v>194</v>
      </c>
      <c r="D61" s="220">
        <v>149.38</v>
      </c>
      <c r="E61" s="220">
        <v>0.65</v>
      </c>
      <c r="F61" s="220" t="s">
        <v>38</v>
      </c>
    </row>
    <row r="62" spans="1:6" ht="13.4" customHeight="1">
      <c r="A62" s="220" t="s">
        <v>195</v>
      </c>
      <c r="B62" s="220" t="s">
        <v>196</v>
      </c>
      <c r="C62" s="220" t="s">
        <v>197</v>
      </c>
      <c r="D62" s="220">
        <v>170.36</v>
      </c>
      <c r="E62" s="220">
        <v>0.65</v>
      </c>
      <c r="F62" s="220" t="s">
        <v>38</v>
      </c>
    </row>
    <row r="63" spans="1:6" ht="13.4" customHeight="1">
      <c r="A63" s="220" t="s">
        <v>201</v>
      </c>
      <c r="B63" s="220" t="s">
        <v>202</v>
      </c>
      <c r="C63" s="220" t="s">
        <v>203</v>
      </c>
      <c r="D63" s="220">
        <v>187.34</v>
      </c>
      <c r="E63" s="220">
        <v>0.65</v>
      </c>
      <c r="F63" s="220" t="s">
        <v>38</v>
      </c>
    </row>
    <row r="64" spans="1:6" ht="13.4" customHeight="1">
      <c r="A64" s="220" t="s">
        <v>204</v>
      </c>
      <c r="B64" s="220" t="s">
        <v>205</v>
      </c>
      <c r="C64" s="220" t="s">
        <v>206</v>
      </c>
      <c r="D64" s="220">
        <v>114.41</v>
      </c>
      <c r="E64" s="220">
        <v>0.65</v>
      </c>
      <c r="F64" s="220" t="s">
        <v>38</v>
      </c>
    </row>
    <row r="65" spans="1:6" ht="13.4" customHeight="1">
      <c r="A65" s="220" t="s">
        <v>207</v>
      </c>
      <c r="B65" s="220" t="s">
        <v>208</v>
      </c>
      <c r="C65" s="220" t="s">
        <v>209</v>
      </c>
      <c r="D65" s="220">
        <v>183.34</v>
      </c>
      <c r="E65" s="220">
        <v>0.65</v>
      </c>
      <c r="F65" s="220" t="s">
        <v>38</v>
      </c>
    </row>
    <row r="66" spans="1:6" ht="13.4" customHeight="1">
      <c r="A66" s="220" t="s">
        <v>210</v>
      </c>
      <c r="B66" s="220" t="s">
        <v>211</v>
      </c>
      <c r="C66" s="220" t="s">
        <v>212</v>
      </c>
      <c r="D66" s="220">
        <v>200.51</v>
      </c>
      <c r="E66" s="220">
        <v>7.25</v>
      </c>
      <c r="F66" s="220" t="s">
        <v>38</v>
      </c>
    </row>
    <row r="67" spans="1:6" ht="13.4" customHeight="1">
      <c r="A67" s="220" t="s">
        <v>213</v>
      </c>
      <c r="B67" s="220" t="s">
        <v>214</v>
      </c>
      <c r="C67" s="220" t="s">
        <v>215</v>
      </c>
      <c r="D67" s="220">
        <v>123.53</v>
      </c>
      <c r="E67" s="220">
        <v>7.72</v>
      </c>
      <c r="F67" s="220" t="s">
        <v>38</v>
      </c>
    </row>
    <row r="68" spans="1:6" ht="13.4" customHeight="1">
      <c r="A68" s="220" t="s">
        <v>216</v>
      </c>
      <c r="B68" s="220" t="s">
        <v>217</v>
      </c>
      <c r="C68" s="220" t="s">
        <v>218</v>
      </c>
      <c r="D68" s="220">
        <v>180.35</v>
      </c>
      <c r="E68" s="220">
        <v>2</v>
      </c>
      <c r="F68" s="220" t="s">
        <v>38</v>
      </c>
    </row>
    <row r="69" spans="1:6" ht="13.4" customHeight="1">
      <c r="A69" s="220" t="s">
        <v>222</v>
      </c>
      <c r="B69" s="220" t="s">
        <v>223</v>
      </c>
      <c r="C69" s="220" t="s">
        <v>224</v>
      </c>
      <c r="D69" s="220">
        <v>174.35</v>
      </c>
      <c r="E69" s="169">
        <v>1.9100000000000001</v>
      </c>
      <c r="F69" s="220" t="s">
        <v>38</v>
      </c>
    </row>
    <row r="70" spans="1:6" ht="13.4" customHeight="1">
      <c r="A70" s="220" t="s">
        <v>225</v>
      </c>
      <c r="B70" s="220" t="s">
        <v>226</v>
      </c>
      <c r="C70" s="220" t="s">
        <v>227</v>
      </c>
      <c r="D70" s="220">
        <v>115.41</v>
      </c>
      <c r="E70" s="220">
        <v>0.65</v>
      </c>
      <c r="F70" s="220" t="s">
        <v>38</v>
      </c>
    </row>
    <row r="71" spans="1:6" ht="13.4" customHeight="1">
      <c r="A71" s="220" t="s">
        <v>228</v>
      </c>
      <c r="B71" s="220" t="s">
        <v>229</v>
      </c>
      <c r="C71" s="220" t="s">
        <v>230</v>
      </c>
      <c r="D71" s="220">
        <v>108.31</v>
      </c>
      <c r="E71" s="169">
        <v>7.1000000000000005</v>
      </c>
      <c r="F71" s="220" t="s">
        <v>38</v>
      </c>
    </row>
    <row r="72" spans="1:6" ht="13.4" customHeight="1">
      <c r="A72" s="220" t="s">
        <v>231</v>
      </c>
      <c r="B72" s="220" t="s">
        <v>232</v>
      </c>
      <c r="C72" s="220" t="s">
        <v>233</v>
      </c>
      <c r="D72" s="220">
        <v>189.34</v>
      </c>
      <c r="E72" s="220">
        <v>4.8099999999999996</v>
      </c>
      <c r="F72" s="220" t="s">
        <v>38</v>
      </c>
    </row>
    <row r="73" spans="1:6" ht="13.4" customHeight="1">
      <c r="A73" s="220" t="s">
        <v>234</v>
      </c>
      <c r="B73" s="220" t="s">
        <v>235</v>
      </c>
      <c r="C73" s="220" t="s">
        <v>236</v>
      </c>
      <c r="D73" s="220">
        <v>183.34</v>
      </c>
      <c r="E73" s="220">
        <v>0.65</v>
      </c>
      <c r="F73" s="220" t="s">
        <v>38</v>
      </c>
    </row>
    <row r="74" spans="1:6" ht="13.4" customHeight="1">
      <c r="A74" s="220" t="s">
        <v>240</v>
      </c>
      <c r="B74" s="220" t="s">
        <v>241</v>
      </c>
      <c r="C74" s="220" t="s">
        <v>242</v>
      </c>
      <c r="D74" s="220">
        <v>203.33</v>
      </c>
      <c r="E74" s="220">
        <v>0.65</v>
      </c>
      <c r="F74" s="220" t="s">
        <v>38</v>
      </c>
    </row>
    <row r="75" spans="1:6" ht="13.4" customHeight="1">
      <c r="A75" s="220" t="s">
        <v>243</v>
      </c>
      <c r="B75" s="220" t="s">
        <v>244</v>
      </c>
      <c r="C75" s="220" t="s">
        <v>245</v>
      </c>
      <c r="D75" s="220">
        <v>218.31</v>
      </c>
      <c r="E75" s="220">
        <v>0.65</v>
      </c>
      <c r="F75" s="220" t="s">
        <v>38</v>
      </c>
    </row>
    <row r="76" spans="1:6" ht="13.4" customHeight="1">
      <c r="A76" s="220" t="s">
        <v>246</v>
      </c>
      <c r="B76" s="220" t="s">
        <v>247</v>
      </c>
      <c r="C76" s="220" t="s">
        <v>248</v>
      </c>
      <c r="D76" s="220">
        <v>116.28</v>
      </c>
      <c r="E76" s="169">
        <v>0.87</v>
      </c>
      <c r="F76" s="220" t="s">
        <v>38</v>
      </c>
    </row>
    <row r="77" spans="1:6" ht="13.4" customHeight="1">
      <c r="A77" s="220" t="s">
        <v>249</v>
      </c>
      <c r="B77" s="220" t="s">
        <v>250</v>
      </c>
      <c r="C77" s="220" t="s">
        <v>251</v>
      </c>
      <c r="D77" s="220">
        <v>175.35</v>
      </c>
      <c r="E77" s="220">
        <v>0.65</v>
      </c>
      <c r="F77" s="220" t="s">
        <v>38</v>
      </c>
    </row>
    <row r="78" spans="1:6" ht="13.4" customHeight="1">
      <c r="A78" s="220" t="s">
        <v>252</v>
      </c>
      <c r="B78" s="220" t="s">
        <v>253</v>
      </c>
      <c r="C78" s="220" t="s">
        <v>254</v>
      </c>
      <c r="D78" s="220">
        <v>145.38</v>
      </c>
      <c r="E78" s="220">
        <v>0.65</v>
      </c>
      <c r="F78" s="220" t="s">
        <v>38</v>
      </c>
    </row>
    <row r="79" spans="1:6" ht="13.4" customHeight="1">
      <c r="A79" s="220" t="s">
        <v>255</v>
      </c>
      <c r="B79" s="220" t="s">
        <v>256</v>
      </c>
      <c r="C79" s="220" t="s">
        <v>257</v>
      </c>
      <c r="D79" s="220">
        <v>170.64</v>
      </c>
      <c r="E79" s="220">
        <v>0.75</v>
      </c>
      <c r="F79" s="220" t="s">
        <v>38</v>
      </c>
    </row>
    <row r="80" spans="1:6" ht="13.4" customHeight="1">
      <c r="A80" s="220" t="s">
        <v>258</v>
      </c>
      <c r="B80" s="220" t="s">
        <v>259</v>
      </c>
      <c r="C80" s="220" t="s">
        <v>260</v>
      </c>
      <c r="D80" s="220">
        <v>191.34</v>
      </c>
      <c r="E80" s="220">
        <v>0.65</v>
      </c>
      <c r="F80" s="220" t="s">
        <v>38</v>
      </c>
    </row>
    <row r="81" spans="1:6" ht="13.4" customHeight="1">
      <c r="A81" s="220" t="s">
        <v>261</v>
      </c>
      <c r="B81" s="220" t="s">
        <v>262</v>
      </c>
      <c r="C81" s="220" t="s">
        <v>263</v>
      </c>
      <c r="D81" s="220">
        <v>49.47</v>
      </c>
      <c r="E81" s="169">
        <v>6.71</v>
      </c>
      <c r="F81" s="220" t="s">
        <v>38</v>
      </c>
    </row>
    <row r="82" spans="1:6" ht="13.4" customHeight="1">
      <c r="A82" s="220" t="s">
        <v>264</v>
      </c>
      <c r="B82" s="220" t="s">
        <v>265</v>
      </c>
      <c r="C82" s="220" t="s">
        <v>266</v>
      </c>
      <c r="D82" s="220">
        <v>184.34</v>
      </c>
      <c r="E82" s="220">
        <v>1.51</v>
      </c>
      <c r="F82" s="220" t="s">
        <v>38</v>
      </c>
    </row>
    <row r="83" spans="1:6" ht="13.4" customHeight="1">
      <c r="A83" s="220" t="s">
        <v>267</v>
      </c>
      <c r="B83" s="220" t="s">
        <v>268</v>
      </c>
      <c r="C83" s="220" t="s">
        <v>269</v>
      </c>
      <c r="D83" s="220">
        <v>93.92</v>
      </c>
      <c r="E83" s="220">
        <v>6.8</v>
      </c>
      <c r="F83" s="220" t="s">
        <v>38</v>
      </c>
    </row>
    <row r="84" spans="1:6" ht="13.4" customHeight="1">
      <c r="A84" s="220" t="s">
        <v>270</v>
      </c>
      <c r="B84" s="220" t="s">
        <v>271</v>
      </c>
      <c r="C84" s="220" t="s">
        <v>272</v>
      </c>
      <c r="D84" s="220">
        <v>140.38</v>
      </c>
      <c r="E84" s="220">
        <v>0.65</v>
      </c>
      <c r="F84" s="220" t="s">
        <v>38</v>
      </c>
    </row>
    <row r="85" spans="1:6" ht="13.4" customHeight="1">
      <c r="A85" s="220" t="s">
        <v>273</v>
      </c>
      <c r="B85" s="220" t="s">
        <v>274</v>
      </c>
      <c r="C85" s="220" t="s">
        <v>275</v>
      </c>
      <c r="D85" s="220">
        <v>170.36</v>
      </c>
      <c r="E85" s="220">
        <v>2</v>
      </c>
      <c r="F85" s="220" t="s">
        <v>38</v>
      </c>
    </row>
    <row r="86" spans="1:6" ht="13.4" customHeight="1">
      <c r="A86" s="220" t="s">
        <v>276</v>
      </c>
      <c r="B86" s="220" t="s">
        <v>277</v>
      </c>
      <c r="C86" s="220" t="s">
        <v>278</v>
      </c>
      <c r="D86" s="220">
        <v>145.38</v>
      </c>
      <c r="E86" s="220">
        <v>0.65</v>
      </c>
      <c r="F86" s="220" t="s">
        <v>38</v>
      </c>
    </row>
    <row r="87" spans="1:6" ht="13.4" customHeight="1">
      <c r="A87" s="220" t="s">
        <v>279</v>
      </c>
      <c r="B87" s="220" t="s">
        <v>280</v>
      </c>
      <c r="C87" s="220" t="s">
        <v>281</v>
      </c>
      <c r="D87" s="220">
        <v>98.42</v>
      </c>
      <c r="E87" s="220">
        <v>7</v>
      </c>
      <c r="F87" s="220" t="s">
        <v>38</v>
      </c>
    </row>
    <row r="88" spans="1:6" ht="13.4" customHeight="1">
      <c r="A88" s="220" t="s">
        <v>282</v>
      </c>
      <c r="B88" s="220" t="s">
        <v>283</v>
      </c>
      <c r="C88" s="220" t="s">
        <v>284</v>
      </c>
      <c r="D88" s="220">
        <v>193.34</v>
      </c>
      <c r="E88" s="220">
        <v>0.65</v>
      </c>
      <c r="F88" s="220" t="s">
        <v>38</v>
      </c>
    </row>
    <row r="89" spans="1:6" ht="13.4" customHeight="1">
      <c r="A89" s="220" t="s">
        <v>285</v>
      </c>
      <c r="B89" s="220" t="s">
        <v>286</v>
      </c>
      <c r="C89" s="220" t="s">
        <v>287</v>
      </c>
      <c r="D89" s="220">
        <v>188.34</v>
      </c>
      <c r="E89" s="220">
        <v>0.65</v>
      </c>
      <c r="F89" s="220" t="s">
        <v>38</v>
      </c>
    </row>
    <row r="90" spans="1:6" ht="13.4" customHeight="1">
      <c r="A90" s="220" t="s">
        <v>291</v>
      </c>
      <c r="B90" s="220" t="s">
        <v>292</v>
      </c>
      <c r="C90" s="220" t="s">
        <v>293</v>
      </c>
      <c r="D90" s="220">
        <v>147.38</v>
      </c>
      <c r="E90" s="220">
        <v>0.65</v>
      </c>
      <c r="F90" s="220" t="s">
        <v>38</v>
      </c>
    </row>
    <row r="91" spans="1:6" ht="13.4" customHeight="1">
      <c r="A91" s="220" t="s">
        <v>294</v>
      </c>
      <c r="B91" s="220" t="s">
        <v>295</v>
      </c>
      <c r="C91" s="220" t="s">
        <v>296</v>
      </c>
      <c r="D91" s="220">
        <v>170.36</v>
      </c>
      <c r="E91" s="220">
        <v>2</v>
      </c>
      <c r="F91" s="220" t="s">
        <v>38</v>
      </c>
    </row>
    <row r="92" spans="1:6" ht="13.4" customHeight="1">
      <c r="A92" s="220" t="s">
        <v>297</v>
      </c>
      <c r="B92" s="220" t="s">
        <v>298</v>
      </c>
      <c r="C92" s="220" t="s">
        <v>299</v>
      </c>
      <c r="D92" s="220">
        <v>115.41</v>
      </c>
      <c r="E92" s="220">
        <v>0.65</v>
      </c>
      <c r="F92" s="220" t="s">
        <v>38</v>
      </c>
    </row>
    <row r="93" spans="1:6" ht="13.4" customHeight="1">
      <c r="A93" s="220" t="s">
        <v>300</v>
      </c>
      <c r="B93" s="220" t="s">
        <v>301</v>
      </c>
      <c r="C93" s="220" t="s">
        <v>302</v>
      </c>
      <c r="D93" s="220">
        <v>184.34</v>
      </c>
      <c r="E93" s="220">
        <v>0.65</v>
      </c>
      <c r="F93" s="220" t="s">
        <v>38</v>
      </c>
    </row>
    <row r="94" spans="1:6" ht="13.4" customHeight="1">
      <c r="A94" s="220" t="s">
        <v>303</v>
      </c>
      <c r="B94" s="220" t="s">
        <v>304</v>
      </c>
      <c r="C94" s="220" t="s">
        <v>305</v>
      </c>
      <c r="D94" s="220">
        <v>116.4</v>
      </c>
      <c r="E94" s="220">
        <v>0.65</v>
      </c>
      <c r="F94" s="220" t="s">
        <v>38</v>
      </c>
    </row>
    <row r="95" spans="1:6" ht="13.4" customHeight="1">
      <c r="A95" s="220" t="s">
        <v>306</v>
      </c>
      <c r="B95" s="220" t="s">
        <v>307</v>
      </c>
      <c r="C95" s="220" t="s">
        <v>308</v>
      </c>
      <c r="D95" s="220">
        <v>145.38</v>
      </c>
      <c r="E95" s="220">
        <v>0.65</v>
      </c>
      <c r="F95" s="220" t="s">
        <v>38</v>
      </c>
    </row>
    <row r="96" spans="1:6" ht="13.4" customHeight="1">
      <c r="A96" s="220" t="s">
        <v>309</v>
      </c>
      <c r="B96" s="220" t="s">
        <v>310</v>
      </c>
      <c r="C96" s="220" t="s">
        <v>311</v>
      </c>
      <c r="D96" s="220">
        <v>201.33</v>
      </c>
      <c r="E96" s="220">
        <v>0.65</v>
      </c>
      <c r="F96" s="220" t="s">
        <v>38</v>
      </c>
    </row>
    <row r="97" spans="1:6" ht="13.4" customHeight="1">
      <c r="A97" s="220" t="s">
        <v>312</v>
      </c>
      <c r="B97" s="220" t="s">
        <v>313</v>
      </c>
      <c r="C97" s="220" t="s">
        <v>314</v>
      </c>
      <c r="D97" s="220">
        <v>379.17</v>
      </c>
      <c r="E97" s="220">
        <v>0.65</v>
      </c>
      <c r="F97" s="220" t="s">
        <v>38</v>
      </c>
    </row>
    <row r="98" spans="1:6" ht="13.4" customHeight="1">
      <c r="A98" s="220" t="s">
        <v>315</v>
      </c>
      <c r="B98" s="220" t="s">
        <v>316</v>
      </c>
      <c r="C98" s="220" t="s">
        <v>317</v>
      </c>
      <c r="D98" s="220">
        <v>170.36</v>
      </c>
      <c r="E98" s="220">
        <v>2</v>
      </c>
      <c r="F98" s="220" t="s">
        <v>38</v>
      </c>
    </row>
    <row r="99" spans="1:6" ht="13.4" customHeight="1">
      <c r="A99" s="220" t="s">
        <v>318</v>
      </c>
      <c r="B99" s="220" t="s">
        <v>319</v>
      </c>
      <c r="C99" s="220" t="s">
        <v>320</v>
      </c>
      <c r="D99" s="220">
        <v>230.38</v>
      </c>
      <c r="E99" s="220">
        <v>0.75</v>
      </c>
      <c r="F99" s="220" t="s">
        <v>38</v>
      </c>
    </row>
    <row r="100" spans="1:6" ht="13.4" customHeight="1">
      <c r="A100" s="220" t="s">
        <v>321</v>
      </c>
      <c r="B100" s="220" t="s">
        <v>322</v>
      </c>
      <c r="C100" s="220" t="s">
        <v>323</v>
      </c>
      <c r="D100" s="220">
        <v>140.38</v>
      </c>
      <c r="E100" s="220">
        <v>0.65</v>
      </c>
      <c r="F100" s="220" t="s">
        <v>38</v>
      </c>
    </row>
    <row r="101" spans="1:6" ht="13.4" customHeight="1">
      <c r="A101" s="220" t="s">
        <v>324</v>
      </c>
      <c r="B101" s="220" t="s">
        <v>325</v>
      </c>
      <c r="C101" s="220" t="s">
        <v>326</v>
      </c>
      <c r="D101" s="220">
        <v>85.43</v>
      </c>
      <c r="E101" s="220">
        <v>9.5</v>
      </c>
      <c r="F101" s="220" t="s">
        <v>38</v>
      </c>
    </row>
    <row r="102" spans="1:6" ht="13.4" customHeight="1">
      <c r="A102" s="220" t="s">
        <v>327</v>
      </c>
      <c r="B102" s="220" t="s">
        <v>328</v>
      </c>
      <c r="C102" s="220" t="s">
        <v>329</v>
      </c>
      <c r="D102" s="220">
        <v>170.36</v>
      </c>
      <c r="E102" s="220">
        <v>2</v>
      </c>
      <c r="F102" s="220" t="s">
        <v>38</v>
      </c>
    </row>
    <row r="103" spans="1:6" ht="13.4" customHeight="1">
      <c r="A103" s="220" t="s">
        <v>330</v>
      </c>
      <c r="B103" s="220" t="s">
        <v>331</v>
      </c>
      <c r="C103" s="220" t="s">
        <v>332</v>
      </c>
      <c r="D103" s="220">
        <v>170.36</v>
      </c>
      <c r="E103" s="220">
        <v>2</v>
      </c>
      <c r="F103" s="220" t="s">
        <v>38</v>
      </c>
    </row>
    <row r="104" spans="1:6" ht="13.4" customHeight="1">
      <c r="A104" s="220" t="s">
        <v>333</v>
      </c>
      <c r="B104" s="220" t="s">
        <v>334</v>
      </c>
      <c r="C104" s="220" t="s">
        <v>335</v>
      </c>
      <c r="D104" s="220">
        <v>225.31</v>
      </c>
      <c r="E104" s="220">
        <v>0.65</v>
      </c>
      <c r="F104" s="220" t="s">
        <v>38</v>
      </c>
    </row>
    <row r="105" spans="1:6" ht="13.4" customHeight="1">
      <c r="A105" s="220" t="s">
        <v>336</v>
      </c>
      <c r="B105" s="220" t="s">
        <v>337</v>
      </c>
      <c r="C105" s="220" t="s">
        <v>338</v>
      </c>
      <c r="D105" s="220">
        <v>170.36</v>
      </c>
      <c r="E105" s="220">
        <v>2</v>
      </c>
      <c r="F105" s="220" t="s">
        <v>38</v>
      </c>
    </row>
    <row r="106" spans="1:6" ht="13.4" customHeight="1">
      <c r="A106" s="220" t="s">
        <v>339</v>
      </c>
      <c r="B106" s="220" t="s">
        <v>340</v>
      </c>
      <c r="C106" s="220" t="s">
        <v>341</v>
      </c>
      <c r="D106" s="220">
        <v>170.36</v>
      </c>
      <c r="E106" s="220">
        <v>2</v>
      </c>
      <c r="F106" s="220" t="s">
        <v>38</v>
      </c>
    </row>
    <row r="107" spans="1:6" ht="13.4" customHeight="1">
      <c r="A107" s="220" t="s">
        <v>342</v>
      </c>
      <c r="B107" s="220" t="s">
        <v>343</v>
      </c>
      <c r="C107" s="220" t="s">
        <v>344</v>
      </c>
      <c r="D107" s="220">
        <v>160.37</v>
      </c>
      <c r="E107" s="220">
        <v>1.51</v>
      </c>
      <c r="F107" s="220" t="s">
        <v>38</v>
      </c>
    </row>
    <row r="108" spans="1:6" ht="13.4" customHeight="1">
      <c r="A108" s="220" t="s">
        <v>345</v>
      </c>
      <c r="B108" s="220" t="s">
        <v>346</v>
      </c>
      <c r="C108" s="220" t="s">
        <v>347</v>
      </c>
      <c r="D108" s="220">
        <v>138.38999999999999</v>
      </c>
      <c r="E108" s="220">
        <v>5.1100000000000003</v>
      </c>
      <c r="F108" s="220" t="s">
        <v>38</v>
      </c>
    </row>
    <row r="109" spans="1:6" ht="13.4" customHeight="1">
      <c r="A109" s="220" t="s">
        <v>348</v>
      </c>
      <c r="B109" s="220" t="s">
        <v>349</v>
      </c>
      <c r="C109" s="220" t="s">
        <v>350</v>
      </c>
      <c r="D109" s="220">
        <v>379.17</v>
      </c>
      <c r="E109" s="220">
        <v>0.65</v>
      </c>
      <c r="F109" s="220" t="s">
        <v>38</v>
      </c>
    </row>
    <row r="110" spans="1:6" ht="13.4" customHeight="1">
      <c r="A110" s="220" t="s">
        <v>351</v>
      </c>
      <c r="B110" s="220" t="s">
        <v>352</v>
      </c>
      <c r="C110" s="220" t="s">
        <v>353</v>
      </c>
      <c r="D110" s="220">
        <v>75.44</v>
      </c>
      <c r="E110" s="220">
        <v>8</v>
      </c>
      <c r="F110" s="220" t="s">
        <v>38</v>
      </c>
    </row>
    <row r="111" spans="1:6" ht="13.4" customHeight="1">
      <c r="A111" s="220" t="s">
        <v>354</v>
      </c>
      <c r="B111" s="220" t="s">
        <v>355</v>
      </c>
      <c r="C111" s="220" t="s">
        <v>356</v>
      </c>
      <c r="D111" s="220">
        <v>379.17</v>
      </c>
      <c r="E111" s="220">
        <v>0.65</v>
      </c>
      <c r="F111" s="220" t="s">
        <v>38</v>
      </c>
    </row>
    <row r="112" spans="1:6" ht="13.4" customHeight="1">
      <c r="A112" s="220" t="s">
        <v>357</v>
      </c>
      <c r="B112" s="220" t="s">
        <v>358</v>
      </c>
      <c r="C112" s="220" t="s">
        <v>359</v>
      </c>
      <c r="D112" s="220">
        <v>379.17</v>
      </c>
      <c r="E112" s="220">
        <v>0.65</v>
      </c>
      <c r="F112" s="220" t="s">
        <v>38</v>
      </c>
    </row>
    <row r="113" spans="1:6" ht="13.4" customHeight="1">
      <c r="A113" s="220" t="s">
        <v>360</v>
      </c>
      <c r="B113" s="220" t="s">
        <v>361</v>
      </c>
      <c r="C113" s="220" t="s">
        <v>362</v>
      </c>
      <c r="D113" s="220">
        <v>379.17</v>
      </c>
      <c r="E113" s="220">
        <v>0.65</v>
      </c>
      <c r="F113" s="220" t="s">
        <v>38</v>
      </c>
    </row>
    <row r="114" spans="1:6" ht="13.4" customHeight="1">
      <c r="A114" s="220" t="s">
        <v>363</v>
      </c>
      <c r="B114" s="220" t="s">
        <v>364</v>
      </c>
      <c r="C114" s="220" t="s">
        <v>365</v>
      </c>
      <c r="D114" s="220">
        <v>170.36</v>
      </c>
      <c r="E114" s="220">
        <v>2</v>
      </c>
      <c r="F114" s="220" t="s">
        <v>38</v>
      </c>
    </row>
    <row r="115" spans="1:6" ht="13.4" customHeight="1">
      <c r="A115" s="220" t="s">
        <v>366</v>
      </c>
      <c r="B115" s="220" t="s">
        <v>367</v>
      </c>
      <c r="C115" s="220" t="s">
        <v>368</v>
      </c>
      <c r="D115" s="220">
        <v>141.38</v>
      </c>
      <c r="E115" s="220">
        <v>5.2</v>
      </c>
      <c r="F115" s="220" t="s">
        <v>38</v>
      </c>
    </row>
    <row r="116" spans="1:6" ht="13.4" customHeight="1">
      <c r="A116" s="220" t="s">
        <v>369</v>
      </c>
      <c r="B116" s="220" t="s">
        <v>370</v>
      </c>
      <c r="C116" s="220" t="s">
        <v>371</v>
      </c>
      <c r="D116" s="220">
        <v>162.69999999999999</v>
      </c>
      <c r="E116" s="220">
        <v>1.5</v>
      </c>
      <c r="F116" s="220" t="s">
        <v>38</v>
      </c>
    </row>
    <row r="117" spans="1:6" ht="13.4" customHeight="1">
      <c r="A117" s="220" t="s">
        <v>372</v>
      </c>
      <c r="B117" s="220" t="s">
        <v>373</v>
      </c>
      <c r="C117" s="220" t="s">
        <v>374</v>
      </c>
      <c r="D117" s="220">
        <v>203.2</v>
      </c>
      <c r="E117" s="220">
        <v>1.5</v>
      </c>
      <c r="F117" s="220" t="s">
        <v>38</v>
      </c>
    </row>
    <row r="118" spans="1:6" ht="13.4" customHeight="1">
      <c r="A118" s="220" t="s">
        <v>375</v>
      </c>
      <c r="B118" s="220" t="s">
        <v>376</v>
      </c>
      <c r="C118" s="220" t="s">
        <v>377</v>
      </c>
      <c r="D118" s="220">
        <v>187</v>
      </c>
      <c r="E118" s="220">
        <v>1.5</v>
      </c>
      <c r="F118" s="220" t="s">
        <v>38</v>
      </c>
    </row>
    <row r="119" spans="1:6" ht="13.4" customHeight="1">
      <c r="A119" s="220" t="s">
        <v>378</v>
      </c>
      <c r="B119" s="220" t="s">
        <v>379</v>
      </c>
      <c r="C119" s="220" t="s">
        <v>380</v>
      </c>
      <c r="D119" s="220">
        <v>161</v>
      </c>
      <c r="E119" s="220">
        <v>1.5</v>
      </c>
      <c r="F119" s="220" t="s">
        <v>38</v>
      </c>
    </row>
    <row r="120" spans="1:6" ht="13.4" customHeight="1">
      <c r="A120" s="220" t="s">
        <v>381</v>
      </c>
      <c r="B120" s="220" t="s">
        <v>382</v>
      </c>
      <c r="C120" s="220" t="s">
        <v>383</v>
      </c>
      <c r="D120" s="220">
        <v>154.6</v>
      </c>
      <c r="E120" s="220">
        <v>1.5</v>
      </c>
      <c r="F120" s="220" t="s">
        <v>38</v>
      </c>
    </row>
    <row r="121" spans="1:6" ht="13.4" customHeight="1">
      <c r="A121" s="220" t="s">
        <v>384</v>
      </c>
      <c r="B121" s="220" t="s">
        <v>385</v>
      </c>
      <c r="C121" s="220" t="s">
        <v>386</v>
      </c>
      <c r="D121" s="220">
        <v>203.2</v>
      </c>
      <c r="E121" s="220">
        <v>1.5</v>
      </c>
      <c r="F121" s="220" t="s">
        <v>38</v>
      </c>
    </row>
    <row r="122" spans="1:6" ht="13.4" customHeight="1">
      <c r="A122" s="220" t="s">
        <v>387</v>
      </c>
      <c r="B122" s="220" t="s">
        <v>388</v>
      </c>
      <c r="C122" s="220" t="s">
        <v>389</v>
      </c>
      <c r="D122" s="220">
        <v>219.4</v>
      </c>
      <c r="E122" s="220">
        <v>1.5</v>
      </c>
      <c r="F122" s="220" t="s">
        <v>38</v>
      </c>
    </row>
    <row r="123" spans="1:6" ht="13.4" customHeight="1">
      <c r="A123" s="220" t="s">
        <v>390</v>
      </c>
      <c r="B123" s="220" t="s">
        <v>391</v>
      </c>
      <c r="C123" s="220" t="s">
        <v>392</v>
      </c>
      <c r="D123" s="220">
        <v>195.1</v>
      </c>
      <c r="E123" s="220">
        <v>1.5</v>
      </c>
      <c r="F123" s="220" t="s">
        <v>38</v>
      </c>
    </row>
    <row r="124" spans="1:6" ht="13.4" customHeight="1">
      <c r="A124" s="220" t="s">
        <v>393</v>
      </c>
      <c r="B124" s="220" t="s">
        <v>394</v>
      </c>
      <c r="C124" s="220" t="s">
        <v>395</v>
      </c>
      <c r="D124" s="220">
        <v>203.2</v>
      </c>
      <c r="E124" s="220">
        <v>1.5</v>
      </c>
      <c r="F124" s="220" t="s">
        <v>38</v>
      </c>
    </row>
    <row r="125" spans="1:6" ht="13.4" customHeight="1">
      <c r="A125" s="220" t="s">
        <v>396</v>
      </c>
      <c r="B125" s="220" t="s">
        <v>397</v>
      </c>
      <c r="C125" s="220" t="s">
        <v>398</v>
      </c>
      <c r="D125" s="220">
        <v>251.8</v>
      </c>
      <c r="E125" s="220">
        <v>1.5</v>
      </c>
      <c r="F125" s="220" t="s">
        <v>38</v>
      </c>
    </row>
    <row r="126" spans="1:6" ht="13.4" customHeight="1">
      <c r="A126" s="220" t="s">
        <v>399</v>
      </c>
      <c r="B126" s="220" t="s">
        <v>400</v>
      </c>
      <c r="C126" s="220" t="s">
        <v>401</v>
      </c>
      <c r="D126" s="220">
        <v>161</v>
      </c>
      <c r="E126" s="220">
        <v>1.5</v>
      </c>
      <c r="F126" s="220" t="s">
        <v>38</v>
      </c>
    </row>
    <row r="127" spans="1:6" ht="13.4" customHeight="1">
      <c r="A127" s="220" t="s">
        <v>402</v>
      </c>
      <c r="B127" s="220" t="s">
        <v>403</v>
      </c>
      <c r="C127" s="220" t="s">
        <v>404</v>
      </c>
      <c r="D127" s="220">
        <v>383.3</v>
      </c>
      <c r="E127" s="220">
        <v>1.2</v>
      </c>
      <c r="F127" s="220" t="s">
        <v>38</v>
      </c>
    </row>
    <row r="128" spans="1:6" ht="13.4" customHeight="1">
      <c r="A128" s="220" t="s">
        <v>405</v>
      </c>
      <c r="B128" s="220" t="s">
        <v>406</v>
      </c>
      <c r="C128" s="220" t="s">
        <v>407</v>
      </c>
      <c r="D128" s="220">
        <v>222.8</v>
      </c>
      <c r="E128" s="220">
        <v>1.2</v>
      </c>
      <c r="F128" s="220" t="s">
        <v>38</v>
      </c>
    </row>
    <row r="129" spans="1:6" ht="13.4" customHeight="1">
      <c r="A129" s="220" t="s">
        <v>408</v>
      </c>
      <c r="B129" s="220" t="s">
        <v>409</v>
      </c>
      <c r="C129" s="220" t="s">
        <v>410</v>
      </c>
      <c r="D129" s="220">
        <v>383.3</v>
      </c>
      <c r="E129" s="220">
        <v>1.2</v>
      </c>
      <c r="F129" s="220" t="s">
        <v>38</v>
      </c>
    </row>
    <row r="130" spans="1:6" ht="13.4" customHeight="1">
      <c r="A130" s="220" t="s">
        <v>411</v>
      </c>
      <c r="B130" s="220" t="s">
        <v>412</v>
      </c>
      <c r="C130" s="220" t="s">
        <v>413</v>
      </c>
      <c r="D130" s="220">
        <v>172.3</v>
      </c>
      <c r="E130" s="220">
        <v>2.5499999999999998</v>
      </c>
      <c r="F130" s="220" t="s">
        <v>38</v>
      </c>
    </row>
    <row r="131" spans="1:6" ht="13.4" customHeight="1">
      <c r="A131" s="220" t="s">
        <v>414</v>
      </c>
      <c r="B131" s="220" t="s">
        <v>415</v>
      </c>
      <c r="C131" s="220" t="s">
        <v>416</v>
      </c>
      <c r="D131" s="220">
        <v>111.1</v>
      </c>
      <c r="E131" s="220">
        <v>5.95</v>
      </c>
      <c r="F131" s="220" t="s">
        <v>38</v>
      </c>
    </row>
    <row r="132" spans="1:6" ht="13.4" customHeight="1">
      <c r="A132" s="220" t="s">
        <v>417</v>
      </c>
      <c r="B132" s="220" t="s">
        <v>418</v>
      </c>
      <c r="C132" s="220" t="s">
        <v>419</v>
      </c>
      <c r="D132" s="220">
        <v>383.3</v>
      </c>
      <c r="E132" s="220">
        <v>1.2</v>
      </c>
      <c r="F132" s="220" t="s">
        <v>38</v>
      </c>
    </row>
    <row r="133" spans="1:6" ht="13.4" customHeight="1">
      <c r="A133" s="220" t="s">
        <v>420</v>
      </c>
      <c r="B133" s="220" t="s">
        <v>421</v>
      </c>
      <c r="C133" s="220" t="s">
        <v>422</v>
      </c>
      <c r="D133" s="220">
        <v>101.6</v>
      </c>
      <c r="E133" s="220">
        <v>5.95</v>
      </c>
      <c r="F133" s="220" t="s">
        <v>38</v>
      </c>
    </row>
    <row r="134" spans="1:6" ht="13.4" customHeight="1">
      <c r="A134" s="220" t="s">
        <v>423</v>
      </c>
      <c r="B134" s="220" t="s">
        <v>424</v>
      </c>
      <c r="C134" s="220" t="s">
        <v>425</v>
      </c>
      <c r="D134" s="220">
        <v>383.3</v>
      </c>
      <c r="E134" s="220">
        <v>1.2</v>
      </c>
      <c r="F134" s="220" t="s">
        <v>38</v>
      </c>
    </row>
    <row r="135" spans="1:6" ht="13.4" customHeight="1">
      <c r="A135" s="220" t="s">
        <v>426</v>
      </c>
      <c r="B135" s="220" t="s">
        <v>427</v>
      </c>
      <c r="C135" s="220" t="s">
        <v>428</v>
      </c>
      <c r="D135" s="220">
        <v>383.3</v>
      </c>
      <c r="E135" s="220">
        <v>1.2</v>
      </c>
      <c r="F135" s="220" t="s">
        <v>38</v>
      </c>
    </row>
    <row r="136" spans="1:6" ht="13.4" customHeight="1">
      <c r="A136" s="220" t="s">
        <v>429</v>
      </c>
      <c r="B136" s="220" t="s">
        <v>430</v>
      </c>
      <c r="C136" s="220" t="s">
        <v>431</v>
      </c>
      <c r="D136" s="220">
        <v>136.9</v>
      </c>
      <c r="E136" s="220">
        <v>1.2</v>
      </c>
      <c r="F136" s="220" t="s">
        <v>38</v>
      </c>
    </row>
    <row r="137" spans="1:6" ht="13.4" customHeight="1">
      <c r="A137" s="220" t="s">
        <v>432</v>
      </c>
      <c r="B137" s="220" t="s">
        <v>433</v>
      </c>
      <c r="C137" s="220" t="s">
        <v>434</v>
      </c>
      <c r="D137" s="220">
        <v>383.3</v>
      </c>
      <c r="E137" s="220">
        <v>1.2</v>
      </c>
      <c r="F137" s="220" t="s">
        <v>38</v>
      </c>
    </row>
    <row r="138" spans="1:6" ht="13.4" customHeight="1">
      <c r="A138" s="220" t="s">
        <v>435</v>
      </c>
      <c r="B138" s="220" t="s">
        <v>436</v>
      </c>
      <c r="C138" s="220" t="s">
        <v>437</v>
      </c>
      <c r="D138" s="220">
        <v>222.8</v>
      </c>
      <c r="E138" s="220">
        <v>1.2</v>
      </c>
      <c r="F138" s="220" t="s">
        <v>38</v>
      </c>
    </row>
    <row r="139" spans="1:6" ht="13.4" customHeight="1">
      <c r="A139" s="220" t="s">
        <v>438</v>
      </c>
      <c r="B139" s="220" t="s">
        <v>439</v>
      </c>
      <c r="C139" s="220" t="s">
        <v>440</v>
      </c>
      <c r="D139" s="220">
        <v>383.3</v>
      </c>
      <c r="E139" s="220">
        <v>1.2</v>
      </c>
      <c r="F139" s="220" t="s">
        <v>38</v>
      </c>
    </row>
    <row r="140" spans="1:6" ht="13.4" customHeight="1">
      <c r="A140" s="220" t="s">
        <v>441</v>
      </c>
      <c r="B140" s="220" t="s">
        <v>442</v>
      </c>
      <c r="C140" s="220" t="s">
        <v>443</v>
      </c>
      <c r="D140" s="220">
        <v>383.3</v>
      </c>
      <c r="E140" s="220">
        <v>1.2</v>
      </c>
      <c r="F140" s="220" t="s">
        <v>38</v>
      </c>
    </row>
    <row r="141" spans="1:6" ht="13.4" customHeight="1">
      <c r="A141" s="220" t="s">
        <v>444</v>
      </c>
      <c r="B141" s="220" t="s">
        <v>445</v>
      </c>
      <c r="C141" s="220" t="s">
        <v>446</v>
      </c>
      <c r="D141" s="220">
        <v>383.3</v>
      </c>
      <c r="E141" s="220">
        <v>1.2</v>
      </c>
      <c r="F141" s="220" t="s">
        <v>38</v>
      </c>
    </row>
    <row r="142" spans="1:6" ht="13.4" customHeight="1">
      <c r="A142" s="220" t="s">
        <v>447</v>
      </c>
      <c r="B142" s="220" t="s">
        <v>448</v>
      </c>
      <c r="C142" s="220" t="s">
        <v>449</v>
      </c>
      <c r="D142" s="220">
        <v>149</v>
      </c>
      <c r="E142" s="220">
        <v>7.05</v>
      </c>
      <c r="F142" s="220" t="s">
        <v>38</v>
      </c>
    </row>
    <row r="143" spans="1:6" ht="13.4" customHeight="1">
      <c r="A143" s="220" t="s">
        <v>450</v>
      </c>
      <c r="B143" s="220" t="s">
        <v>451</v>
      </c>
      <c r="C143" s="220" t="s">
        <v>452</v>
      </c>
      <c r="D143" s="220">
        <v>383.3</v>
      </c>
      <c r="E143" s="220">
        <v>1.2</v>
      </c>
      <c r="F143" s="220" t="s">
        <v>38</v>
      </c>
    </row>
    <row r="144" spans="1:6" ht="13.4" customHeight="1">
      <c r="A144" s="220" t="s">
        <v>453</v>
      </c>
      <c r="B144" s="220" t="s">
        <v>454</v>
      </c>
      <c r="C144" s="220" t="s">
        <v>455</v>
      </c>
      <c r="D144" s="220">
        <v>383.3</v>
      </c>
      <c r="E144" s="220">
        <v>1.2</v>
      </c>
      <c r="F144" s="220" t="s">
        <v>38</v>
      </c>
    </row>
    <row r="145" spans="1:26" ht="13.4" customHeight="1">
      <c r="A145" s="220" t="s">
        <v>456</v>
      </c>
      <c r="B145" s="220" t="s">
        <v>457</v>
      </c>
      <c r="C145" s="220" t="s">
        <v>458</v>
      </c>
      <c r="D145" s="220">
        <v>263.2</v>
      </c>
      <c r="E145" s="220">
        <v>4.6500000000000004</v>
      </c>
      <c r="F145" s="220" t="s">
        <v>38</v>
      </c>
    </row>
    <row r="146" spans="1:26" ht="13.4" customHeight="1">
      <c r="A146" s="220" t="s">
        <v>459</v>
      </c>
      <c r="B146" s="220" t="s">
        <v>460</v>
      </c>
      <c r="C146" s="220" t="s">
        <v>461</v>
      </c>
      <c r="D146" s="220">
        <v>178.3</v>
      </c>
      <c r="E146" s="220">
        <v>2.0499999999999998</v>
      </c>
      <c r="F146" s="220" t="s">
        <v>38</v>
      </c>
    </row>
    <row r="147" spans="1:26" ht="13.4" customHeight="1">
      <c r="A147" s="220" t="s">
        <v>462</v>
      </c>
      <c r="B147" s="220" t="s">
        <v>463</v>
      </c>
      <c r="C147" s="220" t="s">
        <v>464</v>
      </c>
      <c r="D147" s="220">
        <v>170.36</v>
      </c>
      <c r="E147" s="220">
        <v>0.65</v>
      </c>
      <c r="F147" s="220" t="s">
        <v>38</v>
      </c>
    </row>
    <row r="148" spans="1:26" ht="13.4" customHeight="1">
      <c r="A148" s="220" t="s">
        <v>465</v>
      </c>
      <c r="B148" s="220" t="s">
        <v>466</v>
      </c>
      <c r="C148" s="220" t="s">
        <v>467</v>
      </c>
      <c r="D148" s="220">
        <v>383.3</v>
      </c>
      <c r="E148" s="220">
        <v>1.2</v>
      </c>
      <c r="F148" s="220" t="s">
        <v>38</v>
      </c>
    </row>
    <row r="149" spans="1:26" ht="13.4" customHeight="1">
      <c r="A149" s="220" t="s">
        <v>468</v>
      </c>
      <c r="B149" s="220" t="s">
        <v>469</v>
      </c>
      <c r="C149" s="220" t="s">
        <v>470</v>
      </c>
      <c r="D149" s="220">
        <v>149</v>
      </c>
      <c r="E149" s="220">
        <v>7.05</v>
      </c>
      <c r="F149" s="220" t="s">
        <v>38</v>
      </c>
    </row>
    <row r="150" spans="1:26" ht="13.4" customHeight="1">
      <c r="A150" s="220" t="s">
        <v>471</v>
      </c>
      <c r="B150" s="220" t="s">
        <v>472</v>
      </c>
      <c r="C150" s="220" t="s">
        <v>473</v>
      </c>
      <c r="D150" s="220">
        <v>383.3</v>
      </c>
      <c r="E150" s="220">
        <v>1.2</v>
      </c>
      <c r="F150" s="220" t="s">
        <v>38</v>
      </c>
    </row>
    <row r="151" spans="1:26" ht="13.4" customHeight="1">
      <c r="A151" s="98" t="s">
        <v>474</v>
      </c>
      <c r="B151" s="98" t="s">
        <v>475</v>
      </c>
      <c r="C151" s="98" t="s">
        <v>476</v>
      </c>
      <c r="D151" s="98">
        <v>155.37</v>
      </c>
      <c r="E151" s="98">
        <v>1.51</v>
      </c>
      <c r="F151" s="98" t="s">
        <v>38</v>
      </c>
    </row>
    <row r="152" spans="1:26" ht="13.4" customHeight="1">
      <c r="A152" s="209"/>
      <c r="B152" s="209"/>
      <c r="C152" s="209"/>
      <c r="D152" s="209"/>
      <c r="E152" s="209"/>
      <c r="F152" s="209"/>
    </row>
    <row r="153" spans="1:26" ht="13.4" customHeight="1">
      <c r="A153" s="209"/>
      <c r="B153" s="209"/>
      <c r="C153" s="209"/>
      <c r="D153" s="209"/>
      <c r="E153" s="209"/>
      <c r="F153" s="209"/>
    </row>
    <row r="155" spans="1:26" s="41" customFormat="1" ht="15.65" customHeight="1">
      <c r="A155" s="318" t="s">
        <v>28</v>
      </c>
      <c r="B155" s="318" t="s">
        <v>29</v>
      </c>
      <c r="C155" s="318" t="s">
        <v>30</v>
      </c>
      <c r="D155" s="321" t="s">
        <v>480</v>
      </c>
      <c r="E155" s="322"/>
      <c r="F155" s="321" t="s">
        <v>481</v>
      </c>
      <c r="G155" s="322"/>
      <c r="H155" s="321" t="s">
        <v>482</v>
      </c>
      <c r="I155" s="322"/>
      <c r="J155" s="319" t="s">
        <v>32</v>
      </c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</row>
    <row r="156" spans="1:26" s="41" customFormat="1" ht="36" customHeight="1">
      <c r="A156" s="318"/>
      <c r="B156" s="318"/>
      <c r="C156" s="318"/>
      <c r="D156" s="221" t="s">
        <v>33</v>
      </c>
      <c r="E156" s="221" t="s">
        <v>34</v>
      </c>
      <c r="F156" s="221" t="s">
        <v>33</v>
      </c>
      <c r="G156" s="221" t="s">
        <v>34</v>
      </c>
      <c r="H156" s="221" t="s">
        <v>33</v>
      </c>
      <c r="I156" s="221" t="s">
        <v>34</v>
      </c>
      <c r="J156" s="320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</row>
    <row r="157" spans="1:26" s="41" customFormat="1" ht="13.4" customHeight="1">
      <c r="A157" s="220" t="s">
        <v>483</v>
      </c>
      <c r="B157" s="220" t="s">
        <v>484</v>
      </c>
      <c r="C157" s="220" t="s">
        <v>485</v>
      </c>
      <c r="D157" s="220">
        <v>54.91</v>
      </c>
      <c r="E157" s="169">
        <v>5.0500000000000007</v>
      </c>
      <c r="F157" s="220">
        <v>57.92</v>
      </c>
      <c r="G157" s="169">
        <v>6.5200000000000005</v>
      </c>
      <c r="H157" s="220">
        <v>47.63</v>
      </c>
      <c r="I157" s="169">
        <v>10.92</v>
      </c>
      <c r="J157" s="220" t="s">
        <v>38</v>
      </c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</row>
    <row r="158" spans="1:26" s="41" customFormat="1" ht="13.4" customHeight="1">
      <c r="C158" s="196"/>
      <c r="D158" s="108"/>
      <c r="E158" s="108"/>
      <c r="F158" s="108"/>
      <c r="G158" s="108"/>
      <c r="H158" s="108"/>
      <c r="I158" s="108"/>
      <c r="J158" s="108"/>
      <c r="K158" s="196"/>
      <c r="L158" s="196"/>
      <c r="M158" s="196"/>
      <c r="N158" s="196"/>
      <c r="O158" s="196"/>
      <c r="P158" s="196"/>
      <c r="Q158" s="196"/>
      <c r="S158" s="196"/>
      <c r="Y158" s="210"/>
      <c r="Z158" s="210"/>
    </row>
    <row r="160" spans="1:26" ht="13.4" customHeight="1">
      <c r="A160" s="318" t="s">
        <v>28</v>
      </c>
      <c r="B160" s="318" t="s">
        <v>29</v>
      </c>
      <c r="C160" s="318" t="s">
        <v>30</v>
      </c>
      <c r="D160" s="321" t="s">
        <v>489</v>
      </c>
      <c r="E160" s="322"/>
      <c r="F160" s="321" t="s">
        <v>482</v>
      </c>
      <c r="G160" s="322"/>
      <c r="H160" s="319" t="s">
        <v>32</v>
      </c>
      <c r="N160" s="108"/>
      <c r="O160" s="108"/>
    </row>
    <row r="161" spans="1:15" ht="54" customHeight="1">
      <c r="A161" s="318"/>
      <c r="B161" s="318"/>
      <c r="C161" s="318"/>
      <c r="D161" s="225" t="s">
        <v>33</v>
      </c>
      <c r="E161" s="221" t="s">
        <v>34</v>
      </c>
      <c r="F161" s="221" t="s">
        <v>33</v>
      </c>
      <c r="G161" s="221" t="s">
        <v>34</v>
      </c>
      <c r="H161" s="320"/>
      <c r="N161" s="108"/>
      <c r="O161" s="108"/>
    </row>
    <row r="162" spans="1:15" ht="13.4" customHeight="1">
      <c r="A162" s="220" t="s">
        <v>490</v>
      </c>
      <c r="B162" s="220" t="s">
        <v>491</v>
      </c>
      <c r="C162" s="220" t="s">
        <v>492</v>
      </c>
      <c r="D162" s="220">
        <v>170.64</v>
      </c>
      <c r="E162" s="220">
        <v>0.75</v>
      </c>
      <c r="F162" s="220">
        <v>44.18</v>
      </c>
      <c r="G162" s="220">
        <v>9.25</v>
      </c>
      <c r="H162" s="220" t="s">
        <v>38</v>
      </c>
      <c r="N162" s="108"/>
      <c r="O162" s="108"/>
    </row>
    <row r="163" spans="1:15" ht="13.4" customHeight="1">
      <c r="A163" s="220" t="s">
        <v>493</v>
      </c>
      <c r="B163" s="220" t="s">
        <v>494</v>
      </c>
      <c r="C163" s="220" t="s">
        <v>495</v>
      </c>
      <c r="D163" s="220">
        <v>156.37</v>
      </c>
      <c r="E163" s="220">
        <v>1.51</v>
      </c>
      <c r="F163" s="220">
        <v>84.85</v>
      </c>
      <c r="G163" s="220">
        <v>1.36</v>
      </c>
      <c r="H163" s="220" t="s">
        <v>38</v>
      </c>
      <c r="N163" s="108"/>
      <c r="O163" s="108"/>
    </row>
    <row r="164" spans="1:15" ht="13.4" customHeight="1">
      <c r="A164" s="220" t="s">
        <v>496</v>
      </c>
      <c r="B164" s="220" t="s">
        <v>497</v>
      </c>
      <c r="C164" s="220" t="s">
        <v>498</v>
      </c>
      <c r="D164" s="220">
        <v>181.93</v>
      </c>
      <c r="E164" s="169">
        <v>1.22</v>
      </c>
      <c r="F164" s="220">
        <v>45.46</v>
      </c>
      <c r="G164" s="169">
        <v>9.4500000000000011</v>
      </c>
      <c r="H164" s="220" t="s">
        <v>38</v>
      </c>
      <c r="N164" s="108"/>
      <c r="O164" s="108"/>
    </row>
    <row r="165" spans="1:15" ht="13.4" customHeight="1">
      <c r="A165" s="220" t="s">
        <v>499</v>
      </c>
      <c r="B165" s="220" t="s">
        <v>500</v>
      </c>
      <c r="C165" s="220" t="s">
        <v>501</v>
      </c>
      <c r="D165" s="93">
        <v>202.42</v>
      </c>
      <c r="E165" s="93">
        <v>0.98</v>
      </c>
      <c r="F165" s="220">
        <v>55.33</v>
      </c>
      <c r="G165" s="220">
        <v>11.12</v>
      </c>
      <c r="H165" s="220" t="s">
        <v>38</v>
      </c>
      <c r="N165" s="108"/>
      <c r="O165" s="108"/>
    </row>
    <row r="166" spans="1:15" ht="13.4" customHeight="1">
      <c r="A166" s="220" t="s">
        <v>502</v>
      </c>
      <c r="B166" s="220" t="s">
        <v>503</v>
      </c>
      <c r="C166" s="220" t="s">
        <v>504</v>
      </c>
      <c r="D166" s="220">
        <v>98.75</v>
      </c>
      <c r="E166" s="220">
        <v>6.4</v>
      </c>
      <c r="F166" s="220">
        <v>36.61</v>
      </c>
      <c r="G166" s="220">
        <v>15.93</v>
      </c>
      <c r="H166" s="220" t="s">
        <v>38</v>
      </c>
      <c r="N166" s="108"/>
      <c r="O166" s="108"/>
    </row>
    <row r="167" spans="1:15" ht="13.4" customHeight="1">
      <c r="A167" s="220" t="s">
        <v>505</v>
      </c>
      <c r="B167" s="220" t="s">
        <v>506</v>
      </c>
      <c r="C167" s="220" t="s">
        <v>507</v>
      </c>
      <c r="D167" s="220">
        <v>72.44</v>
      </c>
      <c r="E167" s="220">
        <v>5.3</v>
      </c>
      <c r="F167" s="220">
        <v>45.66</v>
      </c>
      <c r="G167" s="220">
        <v>8.57</v>
      </c>
      <c r="H167" s="220" t="s">
        <v>38</v>
      </c>
      <c r="N167" s="108"/>
      <c r="O167" s="108"/>
    </row>
    <row r="168" spans="1:15" ht="13.4" customHeight="1">
      <c r="A168" s="220" t="s">
        <v>508</v>
      </c>
      <c r="B168" s="220" t="s">
        <v>509</v>
      </c>
      <c r="C168" s="220" t="s">
        <v>510</v>
      </c>
      <c r="D168" s="220">
        <v>46.56</v>
      </c>
      <c r="E168" s="169">
        <v>7.66</v>
      </c>
      <c r="F168" s="220">
        <v>48.5</v>
      </c>
      <c r="G168" s="169">
        <v>7.19</v>
      </c>
      <c r="H168" s="220" t="s">
        <v>38</v>
      </c>
      <c r="N168" s="108"/>
      <c r="O168" s="108"/>
    </row>
    <row r="169" spans="1:15" ht="13.4" customHeight="1">
      <c r="A169" s="220" t="s">
        <v>511</v>
      </c>
      <c r="B169" s="220" t="s">
        <v>512</v>
      </c>
      <c r="C169" s="220" t="s">
        <v>513</v>
      </c>
      <c r="D169" s="220">
        <v>80.599999999999994</v>
      </c>
      <c r="E169" s="220">
        <v>6.1</v>
      </c>
      <c r="F169" s="220">
        <v>41.58</v>
      </c>
      <c r="G169" s="220">
        <v>9.23</v>
      </c>
      <c r="H169" s="220" t="s">
        <v>38</v>
      </c>
      <c r="N169" s="108"/>
      <c r="O169" s="108"/>
    </row>
    <row r="170" spans="1:15" ht="13.4" customHeight="1">
      <c r="A170" s="220" t="s">
        <v>514</v>
      </c>
      <c r="B170" s="220" t="s">
        <v>515</v>
      </c>
      <c r="C170" s="220" t="s">
        <v>516</v>
      </c>
      <c r="D170" s="220">
        <v>175.35</v>
      </c>
      <c r="E170" s="169">
        <v>1.05</v>
      </c>
      <c r="F170" s="220">
        <v>36.75</v>
      </c>
      <c r="G170" s="169">
        <v>7.82</v>
      </c>
      <c r="H170" s="220" t="s">
        <v>38</v>
      </c>
      <c r="N170" s="108"/>
      <c r="O170" s="108"/>
    </row>
    <row r="171" spans="1:15" ht="13.4" customHeight="1">
      <c r="A171" s="220" t="s">
        <v>517</v>
      </c>
      <c r="B171" s="220" t="s">
        <v>518</v>
      </c>
      <c r="C171" s="220" t="s">
        <v>519</v>
      </c>
      <c r="D171" s="220">
        <v>165.36</v>
      </c>
      <c r="E171" s="220">
        <v>1.51</v>
      </c>
      <c r="F171" s="220">
        <v>90.39</v>
      </c>
      <c r="G171" s="220">
        <v>1.36</v>
      </c>
      <c r="H171" s="220" t="s">
        <v>38</v>
      </c>
      <c r="N171" s="108"/>
      <c r="O171" s="108"/>
    </row>
  </sheetData>
  <sheetProtection insertHyperlinks="0" autoFilter="0"/>
  <mergeCells count="24">
    <mergeCell ref="A2:F2"/>
    <mergeCell ref="C3:E3"/>
    <mergeCell ref="C4:E4"/>
    <mergeCell ref="C5:E5"/>
    <mergeCell ref="D8:E8"/>
    <mergeCell ref="F8:F9"/>
    <mergeCell ref="C8:C9"/>
    <mergeCell ref="B3:B4"/>
    <mergeCell ref="B8:B9"/>
    <mergeCell ref="A3:A4"/>
    <mergeCell ref="A8:A9"/>
    <mergeCell ref="A155:A156"/>
    <mergeCell ref="A160:A161"/>
    <mergeCell ref="H160:H161"/>
    <mergeCell ref="J155:J156"/>
    <mergeCell ref="D160:E160"/>
    <mergeCell ref="F160:G160"/>
    <mergeCell ref="F155:G155"/>
    <mergeCell ref="H155:I155"/>
    <mergeCell ref="C155:C156"/>
    <mergeCell ref="C160:C161"/>
    <mergeCell ref="D155:E155"/>
    <mergeCell ref="B155:B156"/>
    <mergeCell ref="B160:B161"/>
  </mergeCells>
  <phoneticPr fontId="32" type="noConversion"/>
  <conditionalFormatting sqref="C8">
    <cfRule type="duplicateValues" dxfId="67" priority="151"/>
  </conditionalFormatting>
  <conditionalFormatting sqref="C155">
    <cfRule type="duplicateValues" dxfId="66" priority="150"/>
  </conditionalFormatting>
  <conditionalFormatting sqref="C160">
    <cfRule type="duplicateValues" dxfId="65" priority="148"/>
  </conditionalFormatting>
  <hyperlinks>
    <hyperlink ref="G5" location="'目录'!A1" display="返回目录页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outlinePr summaryBelow="0" summaryRight="0"/>
  </sheetPr>
  <dimension ref="A1:AN163"/>
  <sheetViews>
    <sheetView showGridLines="0" zoomScaleNormal="100" workbookViewId="0">
      <selection activeCell="G6" sqref="G6"/>
    </sheetView>
  </sheetViews>
  <sheetFormatPr defaultColWidth="13.15234375" defaultRowHeight="13.4" customHeight="1"/>
  <cols>
    <col min="1" max="1" width="31.15234375" style="108" customWidth="1"/>
    <col min="2" max="2" width="23.3828125" style="196" customWidth="1"/>
    <col min="3" max="3" width="16.15234375" style="108" customWidth="1"/>
    <col min="4" max="7" width="19.4609375" style="108" customWidth="1"/>
    <col min="8" max="40" width="13.15234375" style="196"/>
    <col min="41" max="16384" width="13.15234375" style="3"/>
  </cols>
  <sheetData>
    <row r="1" spans="1:11" s="41" customFormat="1" ht="13.4" customHeight="1">
      <c r="A1" s="182" t="s">
        <v>1076</v>
      </c>
      <c r="C1" s="97"/>
      <c r="D1" s="97"/>
      <c r="E1" s="97"/>
      <c r="F1" s="97"/>
      <c r="G1" s="97"/>
    </row>
    <row r="3" spans="1:11" s="41" customFormat="1" ht="13.4" customHeight="1">
      <c r="A3" s="323" t="s">
        <v>1077</v>
      </c>
      <c r="B3" s="323"/>
      <c r="C3" s="323"/>
      <c r="D3" s="323"/>
      <c r="E3" s="323"/>
      <c r="F3" s="323"/>
      <c r="G3" s="97"/>
    </row>
    <row r="4" spans="1:11" s="41" customFormat="1" ht="13.4" customHeight="1">
      <c r="A4" s="326" t="s">
        <v>18</v>
      </c>
      <c r="B4" s="326" t="s">
        <v>19</v>
      </c>
      <c r="C4" s="323" t="s">
        <v>20</v>
      </c>
      <c r="D4" s="323"/>
      <c r="E4" s="323"/>
      <c r="F4" s="219" t="s">
        <v>21</v>
      </c>
      <c r="G4" s="97"/>
    </row>
    <row r="5" spans="1:11" s="41" customFormat="1" ht="13.4" customHeight="1">
      <c r="A5" s="326"/>
      <c r="B5" s="326"/>
      <c r="C5" s="323" t="s">
        <v>22</v>
      </c>
      <c r="D5" s="323"/>
      <c r="E5" s="323"/>
      <c r="F5" s="219" t="s">
        <v>23</v>
      </c>
      <c r="G5" s="97"/>
    </row>
    <row r="6" spans="1:11" s="41" customFormat="1" ht="39.65" customHeight="1">
      <c r="A6" s="77" t="s">
        <v>24</v>
      </c>
      <c r="B6" s="77" t="s">
        <v>523</v>
      </c>
      <c r="C6" s="324" t="s">
        <v>26</v>
      </c>
      <c r="D6" s="324"/>
      <c r="E6" s="324"/>
      <c r="F6" s="220" t="s">
        <v>26</v>
      </c>
      <c r="G6" s="183" t="s">
        <v>27</v>
      </c>
    </row>
    <row r="8" spans="1:11" ht="13.4" customHeight="1">
      <c r="A8" s="97"/>
      <c r="B8" s="41"/>
      <c r="C8" s="97"/>
      <c r="F8" s="47"/>
      <c r="G8" s="47"/>
      <c r="H8" s="47"/>
    </row>
    <row r="9" spans="1:11" ht="19.5" customHeight="1">
      <c r="A9" s="318" t="s">
        <v>28</v>
      </c>
      <c r="B9" s="318" t="s">
        <v>29</v>
      </c>
      <c r="C9" s="318" t="s">
        <v>30</v>
      </c>
      <c r="D9" s="327" t="s">
        <v>524</v>
      </c>
      <c r="E9" s="328"/>
      <c r="F9" s="47"/>
      <c r="G9" s="47"/>
      <c r="H9" s="47"/>
    </row>
    <row r="10" spans="1:11" ht="36" customHeight="1">
      <c r="A10" s="318"/>
      <c r="B10" s="318"/>
      <c r="C10" s="318"/>
      <c r="D10" s="221" t="s">
        <v>33</v>
      </c>
      <c r="E10" s="221" t="s">
        <v>34</v>
      </c>
      <c r="F10" s="47"/>
      <c r="G10" s="47"/>
      <c r="H10" s="47"/>
    </row>
    <row r="11" spans="1:11" ht="14.5" customHeight="1">
      <c r="A11" s="220" t="s">
        <v>525</v>
      </c>
      <c r="B11" s="76" t="s">
        <v>526</v>
      </c>
      <c r="C11" s="77" t="s">
        <v>527</v>
      </c>
      <c r="D11" s="220">
        <v>171.34</v>
      </c>
      <c r="E11" s="220">
        <v>1.61</v>
      </c>
      <c r="F11" s="47"/>
      <c r="G11" s="47"/>
      <c r="H11" s="47"/>
      <c r="I11" s="230"/>
      <c r="J11" s="230"/>
      <c r="K11" s="230"/>
    </row>
    <row r="12" spans="1:11" ht="14.5" customHeight="1">
      <c r="A12" s="220" t="s">
        <v>35</v>
      </c>
      <c r="B12" s="76" t="s">
        <v>36</v>
      </c>
      <c r="C12" s="77" t="s">
        <v>37</v>
      </c>
      <c r="D12" s="220">
        <v>138.5</v>
      </c>
      <c r="E12" s="220">
        <v>1.5</v>
      </c>
      <c r="F12" s="47"/>
      <c r="G12" s="47"/>
      <c r="H12" s="47"/>
      <c r="I12" s="230"/>
      <c r="J12" s="230"/>
      <c r="K12" s="230"/>
    </row>
    <row r="13" spans="1:11" ht="14.5" customHeight="1">
      <c r="A13" s="220" t="s">
        <v>39</v>
      </c>
      <c r="B13" s="76" t="s">
        <v>40</v>
      </c>
      <c r="C13" s="77" t="s">
        <v>41</v>
      </c>
      <c r="D13" s="220">
        <v>169.2</v>
      </c>
      <c r="E13" s="220">
        <v>1.5</v>
      </c>
      <c r="F13" s="47"/>
      <c r="G13" s="47"/>
      <c r="H13" s="47"/>
      <c r="I13" s="230"/>
      <c r="J13" s="230"/>
      <c r="K13" s="230"/>
    </row>
    <row r="14" spans="1:11" ht="14.5" customHeight="1">
      <c r="A14" s="220" t="s">
        <v>51</v>
      </c>
      <c r="B14" s="76" t="s">
        <v>52</v>
      </c>
      <c r="C14" s="77" t="s">
        <v>53</v>
      </c>
      <c r="D14" s="220">
        <v>328.6</v>
      </c>
      <c r="E14" s="220">
        <v>1.4</v>
      </c>
      <c r="F14" s="47"/>
      <c r="G14" s="47"/>
      <c r="H14" s="47"/>
      <c r="I14" s="230"/>
      <c r="J14" s="230"/>
      <c r="K14" s="230"/>
    </row>
    <row r="15" spans="1:11" ht="13.4" customHeight="1">
      <c r="A15" s="220" t="s">
        <v>528</v>
      </c>
      <c r="B15" s="76" t="s">
        <v>529</v>
      </c>
      <c r="C15" s="77" t="s">
        <v>530</v>
      </c>
      <c r="D15" s="220">
        <v>130.9</v>
      </c>
      <c r="E15" s="220">
        <v>9.6999999999999993</v>
      </c>
      <c r="H15" s="230"/>
      <c r="I15" s="230"/>
      <c r="J15" s="230"/>
      <c r="K15" s="230"/>
    </row>
    <row r="16" spans="1:11" ht="13.4" customHeight="1">
      <c r="A16" s="220" t="s">
        <v>531</v>
      </c>
      <c r="B16" s="76" t="s">
        <v>532</v>
      </c>
      <c r="C16" s="77" t="s">
        <v>533</v>
      </c>
      <c r="D16" s="220">
        <v>107.9</v>
      </c>
      <c r="E16" s="220">
        <v>9.6999999999999993</v>
      </c>
      <c r="H16" s="230"/>
      <c r="I16" s="230"/>
      <c r="J16" s="230"/>
      <c r="K16" s="230"/>
    </row>
    <row r="17" spans="1:11" ht="13.4" customHeight="1">
      <c r="A17" s="220" t="s">
        <v>54</v>
      </c>
      <c r="B17" s="76" t="s">
        <v>55</v>
      </c>
      <c r="C17" s="77" t="s">
        <v>56</v>
      </c>
      <c r="D17" s="220">
        <v>152.30000000000001</v>
      </c>
      <c r="E17" s="220">
        <v>1.4</v>
      </c>
      <c r="H17" s="230"/>
      <c r="I17" s="230"/>
      <c r="J17" s="230"/>
      <c r="K17" s="230"/>
    </row>
    <row r="18" spans="1:11" ht="13.4" customHeight="1">
      <c r="A18" s="220" t="s">
        <v>534</v>
      </c>
      <c r="B18" s="76" t="s">
        <v>535</v>
      </c>
      <c r="C18" s="77" t="s">
        <v>536</v>
      </c>
      <c r="D18" s="220">
        <v>144.69999999999999</v>
      </c>
      <c r="E18" s="220">
        <v>1.4</v>
      </c>
      <c r="H18" s="230"/>
      <c r="I18" s="230"/>
      <c r="J18" s="230"/>
      <c r="K18" s="230"/>
    </row>
    <row r="19" spans="1:11" ht="13.4" customHeight="1">
      <c r="A19" s="220" t="s">
        <v>57</v>
      </c>
      <c r="B19" s="76" t="s">
        <v>58</v>
      </c>
      <c r="C19" s="77" t="s">
        <v>59</v>
      </c>
      <c r="D19" s="220">
        <v>152.30000000000001</v>
      </c>
      <c r="E19" s="220">
        <v>1.4</v>
      </c>
      <c r="H19" s="230"/>
      <c r="I19" s="230"/>
      <c r="J19" s="230"/>
      <c r="K19" s="230"/>
    </row>
    <row r="20" spans="1:11" ht="13.4" customHeight="1">
      <c r="A20" s="220" t="s">
        <v>537</v>
      </c>
      <c r="B20" s="76" t="s">
        <v>538</v>
      </c>
      <c r="C20" s="77" t="s">
        <v>539</v>
      </c>
      <c r="D20" s="220">
        <v>124.31</v>
      </c>
      <c r="E20" s="220">
        <v>11.18</v>
      </c>
      <c r="H20" s="230"/>
      <c r="I20" s="230"/>
      <c r="J20" s="230"/>
      <c r="K20" s="230"/>
    </row>
    <row r="21" spans="1:11" ht="13.4" customHeight="1">
      <c r="A21" s="220" t="s">
        <v>447</v>
      </c>
      <c r="B21" s="76" t="s">
        <v>448</v>
      </c>
      <c r="C21" s="77" t="s">
        <v>449</v>
      </c>
      <c r="D21" s="220">
        <v>268.8</v>
      </c>
      <c r="E21" s="220">
        <v>1.4</v>
      </c>
      <c r="H21" s="230"/>
      <c r="I21" s="230"/>
      <c r="J21" s="230"/>
      <c r="K21" s="230"/>
    </row>
    <row r="22" spans="1:11" ht="13.4" customHeight="1">
      <c r="A22" s="220" t="s">
        <v>540</v>
      </c>
      <c r="B22" s="76" t="s">
        <v>541</v>
      </c>
      <c r="C22" s="77" t="s">
        <v>542</v>
      </c>
      <c r="D22" s="220">
        <v>222.9</v>
      </c>
      <c r="E22" s="220">
        <v>1.4</v>
      </c>
      <c r="H22" s="230"/>
      <c r="I22" s="230"/>
      <c r="J22" s="230"/>
      <c r="K22" s="230"/>
    </row>
    <row r="23" spans="1:11" ht="13.4" customHeight="1">
      <c r="A23" s="220" t="s">
        <v>60</v>
      </c>
      <c r="B23" s="76" t="s">
        <v>61</v>
      </c>
      <c r="C23" s="77" t="s">
        <v>62</v>
      </c>
      <c r="D23" s="220">
        <v>161.5</v>
      </c>
      <c r="E23" s="220">
        <v>1.4</v>
      </c>
      <c r="H23" s="230"/>
      <c r="I23" s="230"/>
      <c r="J23" s="230"/>
      <c r="K23" s="230"/>
    </row>
    <row r="24" spans="1:11" ht="13.4" customHeight="1">
      <c r="A24" s="220" t="s">
        <v>387</v>
      </c>
      <c r="B24" s="76" t="s">
        <v>388</v>
      </c>
      <c r="C24" s="77" t="s">
        <v>389</v>
      </c>
      <c r="D24" s="220">
        <v>207.5</v>
      </c>
      <c r="E24" s="220">
        <v>1.4</v>
      </c>
      <c r="H24" s="230"/>
      <c r="I24" s="230"/>
      <c r="J24" s="230"/>
      <c r="K24" s="230"/>
    </row>
    <row r="25" spans="1:11" ht="13.4" customHeight="1">
      <c r="A25" s="220" t="s">
        <v>63</v>
      </c>
      <c r="B25" s="76" t="s">
        <v>64</v>
      </c>
      <c r="C25" s="77" t="s">
        <v>65</v>
      </c>
      <c r="D25" s="220">
        <v>138.5</v>
      </c>
      <c r="E25" s="220">
        <v>1.4</v>
      </c>
      <c r="H25" s="230"/>
      <c r="I25" s="230"/>
      <c r="J25" s="230"/>
      <c r="K25" s="230"/>
    </row>
    <row r="26" spans="1:11" ht="13.4" customHeight="1">
      <c r="A26" s="220" t="s">
        <v>390</v>
      </c>
      <c r="B26" s="76" t="s">
        <v>391</v>
      </c>
      <c r="C26" s="77" t="s">
        <v>392</v>
      </c>
      <c r="D26" s="220">
        <v>184.5</v>
      </c>
      <c r="E26" s="220">
        <v>1.4</v>
      </c>
      <c r="H26" s="230"/>
      <c r="I26" s="230"/>
      <c r="J26" s="230"/>
      <c r="K26" s="230"/>
    </row>
    <row r="27" spans="1:11" ht="13.4" customHeight="1">
      <c r="A27" s="220" t="s">
        <v>66</v>
      </c>
      <c r="B27" s="76" t="s">
        <v>67</v>
      </c>
      <c r="C27" s="77" t="s">
        <v>68</v>
      </c>
      <c r="D27" s="220">
        <v>192.2</v>
      </c>
      <c r="E27" s="220">
        <v>1.4</v>
      </c>
      <c r="H27" s="230"/>
      <c r="I27" s="230"/>
      <c r="J27" s="230"/>
      <c r="K27" s="230"/>
    </row>
    <row r="28" spans="1:11" ht="13.4" customHeight="1">
      <c r="A28" s="220" t="s">
        <v>69</v>
      </c>
      <c r="B28" s="76" t="s">
        <v>70</v>
      </c>
      <c r="C28" s="77" t="s">
        <v>71</v>
      </c>
      <c r="D28" s="220">
        <v>222.9</v>
      </c>
      <c r="E28" s="220">
        <v>1.4</v>
      </c>
      <c r="H28" s="230"/>
      <c r="I28" s="230"/>
      <c r="J28" s="230"/>
      <c r="K28" s="230"/>
    </row>
    <row r="29" spans="1:11" ht="13.4" customHeight="1">
      <c r="A29" s="220" t="s">
        <v>72</v>
      </c>
      <c r="B29" s="76" t="s">
        <v>73</v>
      </c>
      <c r="C29" s="77" t="s">
        <v>74</v>
      </c>
      <c r="D29" s="220">
        <v>199.9</v>
      </c>
      <c r="E29" s="220">
        <v>1.4</v>
      </c>
      <c r="H29" s="230"/>
      <c r="I29" s="230"/>
      <c r="J29" s="230"/>
      <c r="K29" s="230"/>
    </row>
    <row r="30" spans="1:11" ht="13.4" customHeight="1">
      <c r="A30" s="220" t="s">
        <v>543</v>
      </c>
      <c r="B30" s="76" t="s">
        <v>544</v>
      </c>
      <c r="C30" s="77" t="s">
        <v>545</v>
      </c>
      <c r="D30" s="220">
        <v>184.5</v>
      </c>
      <c r="E30" s="220">
        <v>1.4</v>
      </c>
      <c r="H30" s="230"/>
      <c r="I30" s="230"/>
      <c r="J30" s="230"/>
      <c r="K30" s="230"/>
    </row>
    <row r="31" spans="1:11" ht="13.4" customHeight="1">
      <c r="A31" s="220" t="s">
        <v>546</v>
      </c>
      <c r="B31" s="76" t="s">
        <v>547</v>
      </c>
      <c r="C31" s="77" t="s">
        <v>548</v>
      </c>
      <c r="D31" s="220">
        <v>169.2</v>
      </c>
      <c r="E31" s="220">
        <v>1.4</v>
      </c>
      <c r="H31" s="230"/>
      <c r="I31" s="230"/>
      <c r="J31" s="230"/>
      <c r="K31" s="230"/>
    </row>
    <row r="32" spans="1:11" ht="13.4" customHeight="1">
      <c r="A32" s="220" t="s">
        <v>549</v>
      </c>
      <c r="B32" s="76" t="s">
        <v>550</v>
      </c>
      <c r="C32" s="77" t="s">
        <v>551</v>
      </c>
      <c r="D32" s="220">
        <v>215.2</v>
      </c>
      <c r="E32" s="220">
        <v>1.4</v>
      </c>
      <c r="H32" s="230"/>
      <c r="I32" s="230"/>
      <c r="J32" s="230"/>
      <c r="K32" s="230"/>
    </row>
    <row r="33" spans="1:11" ht="13.4" customHeight="1">
      <c r="A33" s="220" t="s">
        <v>78</v>
      </c>
      <c r="B33" s="76" t="s">
        <v>79</v>
      </c>
      <c r="C33" s="77" t="s">
        <v>80</v>
      </c>
      <c r="D33" s="220">
        <v>176.9</v>
      </c>
      <c r="E33" s="220">
        <v>1.4</v>
      </c>
      <c r="H33" s="230"/>
      <c r="I33" s="230"/>
      <c r="J33" s="230"/>
      <c r="K33" s="230"/>
    </row>
    <row r="34" spans="1:11" ht="13.4" customHeight="1">
      <c r="A34" s="220" t="s">
        <v>81</v>
      </c>
      <c r="B34" s="76" t="s">
        <v>82</v>
      </c>
      <c r="C34" s="77" t="s">
        <v>83</v>
      </c>
      <c r="D34" s="220">
        <v>192.2</v>
      </c>
      <c r="E34" s="220">
        <v>1.4</v>
      </c>
      <c r="H34" s="230"/>
      <c r="I34" s="230"/>
      <c r="J34" s="230"/>
      <c r="K34" s="230"/>
    </row>
    <row r="35" spans="1:11" ht="13.4" customHeight="1">
      <c r="A35" s="220" t="s">
        <v>490</v>
      </c>
      <c r="B35" s="76" t="s">
        <v>491</v>
      </c>
      <c r="C35" s="77" t="s">
        <v>492</v>
      </c>
      <c r="D35" s="220">
        <v>157.69999999999999</v>
      </c>
      <c r="E35" s="220">
        <v>1.4</v>
      </c>
      <c r="H35" s="230"/>
      <c r="I35" s="230"/>
      <c r="J35" s="230"/>
      <c r="K35" s="230"/>
    </row>
    <row r="36" spans="1:11" ht="13.4" customHeight="1">
      <c r="A36" s="220" t="s">
        <v>493</v>
      </c>
      <c r="B36" s="76" t="s">
        <v>494</v>
      </c>
      <c r="C36" s="77" t="s">
        <v>495</v>
      </c>
      <c r="D36" s="220">
        <v>183</v>
      </c>
      <c r="E36" s="220">
        <v>1.4</v>
      </c>
      <c r="H36" s="230"/>
      <c r="I36" s="230"/>
      <c r="J36" s="230"/>
      <c r="K36" s="230"/>
    </row>
    <row r="37" spans="1:11" ht="13.4" customHeight="1">
      <c r="A37" s="220" t="s">
        <v>496</v>
      </c>
      <c r="B37" s="76" t="s">
        <v>497</v>
      </c>
      <c r="C37" s="77" t="s">
        <v>498</v>
      </c>
      <c r="D37" s="220">
        <v>226.5</v>
      </c>
      <c r="E37" s="220">
        <v>1.72</v>
      </c>
      <c r="H37" s="230"/>
      <c r="I37" s="230"/>
      <c r="J37" s="230"/>
      <c r="K37" s="230"/>
    </row>
    <row r="38" spans="1:11" ht="13.4" customHeight="1">
      <c r="A38" s="220" t="s">
        <v>84</v>
      </c>
      <c r="B38" s="76" t="s">
        <v>85</v>
      </c>
      <c r="C38" s="77" t="s">
        <v>86</v>
      </c>
      <c r="D38" s="220">
        <v>245.9</v>
      </c>
      <c r="E38" s="220">
        <v>1.4</v>
      </c>
      <c r="H38" s="230"/>
      <c r="I38" s="230"/>
      <c r="J38" s="230"/>
      <c r="K38" s="230"/>
    </row>
    <row r="39" spans="1:11" ht="13.4" customHeight="1">
      <c r="A39" s="220" t="s">
        <v>552</v>
      </c>
      <c r="B39" s="76" t="s">
        <v>553</v>
      </c>
      <c r="C39" s="77" t="s">
        <v>554</v>
      </c>
      <c r="D39" s="220">
        <v>91</v>
      </c>
      <c r="E39" s="220">
        <v>9.6999999999999993</v>
      </c>
      <c r="H39" s="230"/>
      <c r="I39" s="230"/>
      <c r="J39" s="230"/>
      <c r="K39" s="230"/>
    </row>
    <row r="40" spans="1:11" ht="13.4" customHeight="1">
      <c r="A40" s="220" t="s">
        <v>87</v>
      </c>
      <c r="B40" s="76" t="s">
        <v>88</v>
      </c>
      <c r="C40" s="77" t="s">
        <v>89</v>
      </c>
      <c r="D40" s="220">
        <v>169.2</v>
      </c>
      <c r="E40" s="220">
        <v>1.4</v>
      </c>
      <c r="H40" s="230"/>
      <c r="I40" s="230"/>
      <c r="J40" s="230"/>
      <c r="K40" s="230"/>
    </row>
    <row r="41" spans="1:11" ht="13.4" customHeight="1">
      <c r="A41" s="220" t="s">
        <v>393</v>
      </c>
      <c r="B41" s="76" t="s">
        <v>394</v>
      </c>
      <c r="C41" s="77" t="s">
        <v>395</v>
      </c>
      <c r="D41" s="220">
        <v>192.2</v>
      </c>
      <c r="E41" s="220">
        <v>1.4</v>
      </c>
      <c r="H41" s="230"/>
      <c r="I41" s="230"/>
      <c r="J41" s="230"/>
      <c r="K41" s="230"/>
    </row>
    <row r="42" spans="1:11" ht="13.4" customHeight="1">
      <c r="A42" s="220" t="s">
        <v>90</v>
      </c>
      <c r="B42" s="76" t="s">
        <v>91</v>
      </c>
      <c r="C42" s="77" t="s">
        <v>92</v>
      </c>
      <c r="D42" s="220">
        <v>146.19999999999999</v>
      </c>
      <c r="E42" s="220">
        <v>1.4</v>
      </c>
      <c r="H42" s="230"/>
      <c r="I42" s="230"/>
      <c r="J42" s="230"/>
      <c r="K42" s="230"/>
    </row>
    <row r="43" spans="1:11" ht="13.4" customHeight="1">
      <c r="A43" s="220" t="s">
        <v>93</v>
      </c>
      <c r="B43" s="76" t="s">
        <v>94</v>
      </c>
      <c r="C43" s="77" t="s">
        <v>95</v>
      </c>
      <c r="D43" s="220">
        <v>230.5</v>
      </c>
      <c r="E43" s="220">
        <v>1.4</v>
      </c>
      <c r="H43" s="230"/>
      <c r="I43" s="230"/>
      <c r="J43" s="230"/>
      <c r="K43" s="230"/>
    </row>
    <row r="44" spans="1:11" ht="13.4" customHeight="1">
      <c r="A44" s="220" t="s">
        <v>499</v>
      </c>
      <c r="B44" s="76" t="s">
        <v>500</v>
      </c>
      <c r="C44" s="77" t="s">
        <v>501</v>
      </c>
      <c r="D44" s="220">
        <v>254.41</v>
      </c>
      <c r="E44" s="220">
        <v>1.73</v>
      </c>
      <c r="H44" s="230"/>
      <c r="I44" s="230"/>
      <c r="J44" s="230"/>
      <c r="K44" s="230"/>
    </row>
    <row r="45" spans="1:11" ht="13.4" customHeight="1">
      <c r="A45" s="220" t="s">
        <v>96</v>
      </c>
      <c r="B45" s="76" t="s">
        <v>97</v>
      </c>
      <c r="C45" s="77" t="s">
        <v>98</v>
      </c>
      <c r="D45" s="220">
        <v>123.2</v>
      </c>
      <c r="E45" s="220">
        <v>1.4</v>
      </c>
      <c r="H45" s="230"/>
      <c r="I45" s="230"/>
      <c r="J45" s="230"/>
      <c r="K45" s="230"/>
    </row>
    <row r="46" spans="1:11" ht="13.4" customHeight="1">
      <c r="A46" s="220" t="s">
        <v>99</v>
      </c>
      <c r="B46" s="76" t="s">
        <v>100</v>
      </c>
      <c r="C46" s="77" t="s">
        <v>101</v>
      </c>
      <c r="D46" s="220">
        <v>268.8</v>
      </c>
      <c r="E46" s="220">
        <v>1.4</v>
      </c>
      <c r="H46" s="230"/>
      <c r="I46" s="230"/>
      <c r="J46" s="230"/>
      <c r="K46" s="230"/>
    </row>
    <row r="47" spans="1:11" ht="13.4" customHeight="1">
      <c r="A47" s="220" t="s">
        <v>102</v>
      </c>
      <c r="B47" s="76" t="s">
        <v>103</v>
      </c>
      <c r="C47" s="77" t="s">
        <v>104</v>
      </c>
      <c r="D47" s="220">
        <v>284.2</v>
      </c>
      <c r="E47" s="220">
        <v>1.4</v>
      </c>
      <c r="H47" s="230"/>
      <c r="I47" s="230"/>
      <c r="J47" s="230"/>
      <c r="K47" s="230"/>
    </row>
    <row r="48" spans="1:11" ht="13.4" customHeight="1">
      <c r="A48" s="220" t="s">
        <v>555</v>
      </c>
      <c r="B48" s="76" t="s">
        <v>556</v>
      </c>
      <c r="C48" s="77" t="s">
        <v>557</v>
      </c>
      <c r="D48" s="220">
        <v>169.2</v>
      </c>
      <c r="E48" s="220">
        <v>1.4</v>
      </c>
      <c r="H48" s="230"/>
      <c r="I48" s="230"/>
      <c r="J48" s="230"/>
      <c r="K48" s="230"/>
    </row>
    <row r="49" spans="1:11" ht="13.4" customHeight="1">
      <c r="A49" s="220" t="s">
        <v>105</v>
      </c>
      <c r="B49" s="76" t="s">
        <v>106</v>
      </c>
      <c r="C49" s="77" t="s">
        <v>107</v>
      </c>
      <c r="D49" s="220">
        <v>206</v>
      </c>
      <c r="E49" s="220">
        <v>1.4</v>
      </c>
      <c r="H49" s="230"/>
      <c r="I49" s="230"/>
      <c r="J49" s="230"/>
      <c r="K49" s="230"/>
    </row>
    <row r="50" spans="1:11" ht="13.4" customHeight="1">
      <c r="A50" s="220" t="s">
        <v>462</v>
      </c>
      <c r="B50" s="76" t="s">
        <v>463</v>
      </c>
      <c r="C50" s="77" t="s">
        <v>464</v>
      </c>
      <c r="D50" s="220">
        <v>230.5</v>
      </c>
      <c r="E50" s="220">
        <v>1.4</v>
      </c>
      <c r="H50" s="230"/>
      <c r="I50" s="230"/>
      <c r="J50" s="230"/>
      <c r="K50" s="230"/>
    </row>
    <row r="51" spans="1:11" ht="13.4" customHeight="1">
      <c r="A51" s="220" t="s">
        <v>108</v>
      </c>
      <c r="B51" s="76" t="s">
        <v>109</v>
      </c>
      <c r="C51" s="77" t="s">
        <v>110</v>
      </c>
      <c r="D51" s="220">
        <v>215.2</v>
      </c>
      <c r="E51" s="220">
        <v>1.4</v>
      </c>
      <c r="H51" s="230"/>
      <c r="I51" s="230"/>
      <c r="J51" s="230"/>
      <c r="K51" s="230"/>
    </row>
    <row r="52" spans="1:11" ht="13.4" customHeight="1">
      <c r="A52" s="220" t="s">
        <v>111</v>
      </c>
      <c r="B52" s="76" t="s">
        <v>112</v>
      </c>
      <c r="C52" s="77" t="s">
        <v>113</v>
      </c>
      <c r="D52" s="220">
        <v>192.2</v>
      </c>
      <c r="E52" s="220">
        <v>1.4</v>
      </c>
      <c r="H52" s="230"/>
      <c r="I52" s="230"/>
      <c r="J52" s="230"/>
      <c r="K52" s="230"/>
    </row>
    <row r="53" spans="1:11" ht="13.4" customHeight="1">
      <c r="A53" s="220" t="s">
        <v>558</v>
      </c>
      <c r="B53" s="76" t="s">
        <v>559</v>
      </c>
      <c r="C53" s="77" t="s">
        <v>560</v>
      </c>
      <c r="D53" s="220">
        <v>128.13</v>
      </c>
      <c r="E53" s="220">
        <v>10.09</v>
      </c>
      <c r="H53" s="230"/>
      <c r="I53" s="230"/>
      <c r="J53" s="230"/>
      <c r="K53" s="230"/>
    </row>
    <row r="54" spans="1:11" ht="13.4" customHeight="1">
      <c r="A54" s="220" t="s">
        <v>114</v>
      </c>
      <c r="B54" s="76" t="s">
        <v>115</v>
      </c>
      <c r="C54" s="77" t="s">
        <v>116</v>
      </c>
      <c r="D54" s="220">
        <v>169.2</v>
      </c>
      <c r="E54" s="220">
        <v>1.4</v>
      </c>
      <c r="H54" s="230"/>
      <c r="I54" s="230"/>
      <c r="J54" s="230"/>
      <c r="K54" s="230"/>
    </row>
    <row r="55" spans="1:11" ht="13.4" customHeight="1">
      <c r="A55" s="220" t="s">
        <v>117</v>
      </c>
      <c r="B55" s="76" t="s">
        <v>118</v>
      </c>
      <c r="C55" s="77" t="s">
        <v>119</v>
      </c>
      <c r="D55" s="220">
        <v>207.5</v>
      </c>
      <c r="E55" s="220">
        <v>1.4</v>
      </c>
      <c r="H55" s="230"/>
      <c r="I55" s="230"/>
      <c r="J55" s="230"/>
      <c r="K55" s="230"/>
    </row>
    <row r="56" spans="1:11" ht="13.4" customHeight="1">
      <c r="A56" s="220" t="s">
        <v>120</v>
      </c>
      <c r="B56" s="76" t="s">
        <v>121</v>
      </c>
      <c r="C56" s="77" t="s">
        <v>122</v>
      </c>
      <c r="D56" s="220">
        <v>161.5</v>
      </c>
      <c r="E56" s="220">
        <v>1.4</v>
      </c>
      <c r="H56" s="230"/>
      <c r="I56" s="230"/>
      <c r="J56" s="230"/>
      <c r="K56" s="230"/>
    </row>
    <row r="57" spans="1:11" ht="13.4" customHeight="1">
      <c r="A57" s="220" t="s">
        <v>123</v>
      </c>
      <c r="B57" s="76" t="s">
        <v>124</v>
      </c>
      <c r="C57" s="77" t="s">
        <v>125</v>
      </c>
      <c r="D57" s="220">
        <v>199.9</v>
      </c>
      <c r="E57" s="220">
        <v>1.4</v>
      </c>
      <c r="H57" s="230"/>
      <c r="I57" s="230"/>
      <c r="J57" s="230"/>
      <c r="K57" s="230"/>
    </row>
    <row r="58" spans="1:11" ht="13.4" customHeight="1">
      <c r="A58" s="220" t="s">
        <v>126</v>
      </c>
      <c r="B58" s="76" t="s">
        <v>127</v>
      </c>
      <c r="C58" s="77" t="s">
        <v>128</v>
      </c>
      <c r="D58" s="220">
        <v>215.2</v>
      </c>
      <c r="E58" s="220">
        <v>1.4</v>
      </c>
      <c r="H58" s="230"/>
      <c r="I58" s="230"/>
      <c r="J58" s="230"/>
      <c r="K58" s="230"/>
    </row>
    <row r="59" spans="1:11" ht="13.4" customHeight="1">
      <c r="A59" s="220" t="s">
        <v>561</v>
      </c>
      <c r="B59" s="76" t="s">
        <v>562</v>
      </c>
      <c r="C59" s="77" t="s">
        <v>563</v>
      </c>
      <c r="D59" s="220">
        <v>238.2</v>
      </c>
      <c r="E59" s="220">
        <v>1.4</v>
      </c>
      <c r="H59" s="230"/>
      <c r="I59" s="230"/>
      <c r="J59" s="230"/>
      <c r="K59" s="230"/>
    </row>
    <row r="60" spans="1:11" ht="13.4" customHeight="1">
      <c r="A60" s="220" t="s">
        <v>396</v>
      </c>
      <c r="B60" s="76" t="s">
        <v>397</v>
      </c>
      <c r="C60" s="77" t="s">
        <v>398</v>
      </c>
      <c r="D60" s="220">
        <v>238.2</v>
      </c>
      <c r="E60" s="220">
        <v>1.4</v>
      </c>
      <c r="H60" s="230"/>
      <c r="I60" s="230"/>
      <c r="J60" s="230"/>
      <c r="K60" s="230"/>
    </row>
    <row r="61" spans="1:11" ht="13.4" customHeight="1">
      <c r="A61" s="220" t="s">
        <v>505</v>
      </c>
      <c r="B61" s="76" t="s">
        <v>506</v>
      </c>
      <c r="C61" s="77" t="s">
        <v>507</v>
      </c>
      <c r="D61" s="220">
        <v>176.9</v>
      </c>
      <c r="E61" s="220">
        <v>1.4</v>
      </c>
      <c r="H61" s="230"/>
      <c r="I61" s="230"/>
      <c r="J61" s="230"/>
      <c r="K61" s="230"/>
    </row>
    <row r="62" spans="1:11" ht="13.4" customHeight="1">
      <c r="A62" s="220" t="s">
        <v>129</v>
      </c>
      <c r="B62" s="76" t="s">
        <v>130</v>
      </c>
      <c r="C62" s="77" t="s">
        <v>131</v>
      </c>
      <c r="D62" s="220">
        <v>184.5</v>
      </c>
      <c r="E62" s="220">
        <v>1.4</v>
      </c>
      <c r="H62" s="230"/>
      <c r="I62" s="230"/>
      <c r="J62" s="230"/>
      <c r="K62" s="230"/>
    </row>
    <row r="63" spans="1:11" ht="13.4" customHeight="1">
      <c r="A63" s="220" t="s">
        <v>399</v>
      </c>
      <c r="B63" s="76" t="s">
        <v>400</v>
      </c>
      <c r="C63" s="77" t="s">
        <v>401</v>
      </c>
      <c r="D63" s="220">
        <v>152.30000000000001</v>
      </c>
      <c r="E63" s="220">
        <v>1.4</v>
      </c>
      <c r="H63" s="230"/>
      <c r="I63" s="230"/>
      <c r="J63" s="230"/>
      <c r="K63" s="230"/>
    </row>
    <row r="64" spans="1:11" ht="13.4" customHeight="1">
      <c r="A64" s="220" t="s">
        <v>132</v>
      </c>
      <c r="B64" s="76" t="s">
        <v>133</v>
      </c>
      <c r="C64" s="77" t="s">
        <v>134</v>
      </c>
      <c r="D64" s="220">
        <v>130.9</v>
      </c>
      <c r="E64" s="220">
        <v>1.4</v>
      </c>
      <c r="H64" s="230"/>
      <c r="I64" s="230"/>
      <c r="J64" s="230"/>
      <c r="K64" s="230"/>
    </row>
    <row r="65" spans="1:11" ht="13.4" customHeight="1">
      <c r="A65" s="220" t="s">
        <v>471</v>
      </c>
      <c r="B65" s="76" t="s">
        <v>472</v>
      </c>
      <c r="C65" s="77" t="s">
        <v>473</v>
      </c>
      <c r="D65" s="220">
        <v>169.2</v>
      </c>
      <c r="E65" s="220">
        <v>1.4</v>
      </c>
      <c r="H65" s="230"/>
      <c r="I65" s="230"/>
      <c r="J65" s="230"/>
      <c r="K65" s="230"/>
    </row>
    <row r="66" spans="1:11" ht="13.4" customHeight="1">
      <c r="A66" s="220" t="s">
        <v>564</v>
      </c>
      <c r="B66" s="76" t="s">
        <v>565</v>
      </c>
      <c r="C66" s="77" t="s">
        <v>566</v>
      </c>
      <c r="D66" s="220">
        <v>239.19</v>
      </c>
      <c r="E66" s="220">
        <v>1.76</v>
      </c>
      <c r="H66" s="230"/>
      <c r="I66" s="230"/>
      <c r="J66" s="230"/>
      <c r="K66" s="230"/>
    </row>
    <row r="67" spans="1:11" ht="13.4" customHeight="1">
      <c r="A67" s="220" t="s">
        <v>567</v>
      </c>
      <c r="B67" s="76" t="s">
        <v>568</v>
      </c>
      <c r="C67" s="77" t="s">
        <v>569</v>
      </c>
      <c r="D67" s="220">
        <v>75</v>
      </c>
      <c r="E67" s="220">
        <v>6.7</v>
      </c>
      <c r="H67" s="230"/>
      <c r="I67" s="230"/>
      <c r="J67" s="230"/>
      <c r="K67" s="230"/>
    </row>
    <row r="68" spans="1:11" ht="13.4" customHeight="1">
      <c r="A68" s="220" t="s">
        <v>402</v>
      </c>
      <c r="B68" s="76" t="s">
        <v>403</v>
      </c>
      <c r="C68" s="77" t="s">
        <v>404</v>
      </c>
      <c r="D68" s="220">
        <v>230.5</v>
      </c>
      <c r="E68" s="220">
        <v>1.4</v>
      </c>
      <c r="H68" s="230"/>
      <c r="I68" s="230"/>
      <c r="J68" s="230"/>
      <c r="K68" s="230"/>
    </row>
    <row r="69" spans="1:11" ht="13.4" customHeight="1">
      <c r="A69" s="220" t="s">
        <v>138</v>
      </c>
      <c r="B69" s="76" t="s">
        <v>139</v>
      </c>
      <c r="C69" s="77" t="s">
        <v>140</v>
      </c>
      <c r="D69" s="220">
        <v>123.2</v>
      </c>
      <c r="E69" s="220">
        <v>1.4</v>
      </c>
      <c r="H69" s="230"/>
      <c r="I69" s="230"/>
      <c r="J69" s="230"/>
      <c r="K69" s="230"/>
    </row>
    <row r="70" spans="1:11" ht="13.4" customHeight="1">
      <c r="A70" s="220" t="s">
        <v>141</v>
      </c>
      <c r="B70" s="76" t="s">
        <v>142</v>
      </c>
      <c r="C70" s="77" t="s">
        <v>143</v>
      </c>
      <c r="D70" s="220">
        <v>84.9</v>
      </c>
      <c r="E70" s="220">
        <v>1.4</v>
      </c>
      <c r="H70" s="230"/>
      <c r="I70" s="230"/>
      <c r="J70" s="230"/>
      <c r="K70" s="230"/>
    </row>
    <row r="71" spans="1:11" ht="13.4" customHeight="1">
      <c r="A71" s="220" t="s">
        <v>147</v>
      </c>
      <c r="B71" s="76" t="s">
        <v>148</v>
      </c>
      <c r="C71" s="77" t="s">
        <v>149</v>
      </c>
      <c r="D71" s="220">
        <v>153.9</v>
      </c>
      <c r="E71" s="220">
        <v>1.4</v>
      </c>
      <c r="H71" s="230"/>
      <c r="I71" s="230"/>
      <c r="J71" s="230"/>
      <c r="K71" s="230"/>
    </row>
    <row r="72" spans="1:11" ht="13.4" customHeight="1">
      <c r="A72" s="220" t="s">
        <v>150</v>
      </c>
      <c r="B72" s="76" t="s">
        <v>151</v>
      </c>
      <c r="C72" s="77" t="s">
        <v>152</v>
      </c>
      <c r="D72" s="220">
        <v>184.5</v>
      </c>
      <c r="E72" s="220">
        <v>1.4</v>
      </c>
      <c r="H72" s="230"/>
      <c r="I72" s="230"/>
      <c r="J72" s="230"/>
      <c r="K72" s="230"/>
    </row>
    <row r="73" spans="1:11" ht="13.4" customHeight="1">
      <c r="A73" s="220" t="s">
        <v>153</v>
      </c>
      <c r="B73" s="76" t="s">
        <v>154</v>
      </c>
      <c r="C73" s="77" t="s">
        <v>155</v>
      </c>
      <c r="D73" s="220">
        <v>146.19999999999999</v>
      </c>
      <c r="E73" s="220">
        <v>1.4</v>
      </c>
      <c r="H73" s="230"/>
      <c r="I73" s="230"/>
      <c r="J73" s="230"/>
      <c r="K73" s="230"/>
    </row>
    <row r="74" spans="1:11" ht="13.4" customHeight="1">
      <c r="A74" s="220" t="s">
        <v>156</v>
      </c>
      <c r="B74" s="76" t="s">
        <v>157</v>
      </c>
      <c r="C74" s="77" t="s">
        <v>158</v>
      </c>
      <c r="D74" s="220">
        <v>107.9</v>
      </c>
      <c r="E74" s="220">
        <v>1.4</v>
      </c>
      <c r="H74" s="230"/>
      <c r="I74" s="230"/>
      <c r="J74" s="230"/>
      <c r="K74" s="230"/>
    </row>
    <row r="75" spans="1:11" ht="13.4" customHeight="1">
      <c r="A75" s="220" t="s">
        <v>511</v>
      </c>
      <c r="B75" s="76" t="s">
        <v>512</v>
      </c>
      <c r="C75" s="77" t="s">
        <v>513</v>
      </c>
      <c r="D75" s="220">
        <v>137</v>
      </c>
      <c r="E75" s="220">
        <v>9.7100000000000009</v>
      </c>
      <c r="H75" s="230"/>
      <c r="I75" s="230"/>
      <c r="J75" s="230"/>
      <c r="K75" s="230"/>
    </row>
    <row r="76" spans="1:11" ht="13.4" customHeight="1">
      <c r="A76" s="220" t="s">
        <v>159</v>
      </c>
      <c r="B76" s="76" t="s">
        <v>160</v>
      </c>
      <c r="C76" s="77" t="s">
        <v>161</v>
      </c>
      <c r="D76" s="220">
        <v>176.9</v>
      </c>
      <c r="E76" s="220">
        <v>1.4</v>
      </c>
      <c r="H76" s="230"/>
      <c r="I76" s="230"/>
      <c r="J76" s="230"/>
      <c r="K76" s="230"/>
    </row>
    <row r="77" spans="1:11" ht="13.4" customHeight="1">
      <c r="A77" s="220" t="s">
        <v>162</v>
      </c>
      <c r="B77" s="76" t="s">
        <v>163</v>
      </c>
      <c r="C77" s="77" t="s">
        <v>164</v>
      </c>
      <c r="D77" s="220">
        <v>215.2</v>
      </c>
      <c r="E77" s="220">
        <v>1.4</v>
      </c>
      <c r="H77" s="230"/>
      <c r="I77" s="230"/>
      <c r="J77" s="230"/>
      <c r="K77" s="230"/>
    </row>
    <row r="78" spans="1:11" ht="13.4" customHeight="1">
      <c r="A78" s="220" t="s">
        <v>165</v>
      </c>
      <c r="B78" s="76" t="s">
        <v>166</v>
      </c>
      <c r="C78" s="77" t="s">
        <v>167</v>
      </c>
      <c r="D78" s="220">
        <v>169.2</v>
      </c>
      <c r="E78" s="220">
        <v>1.4</v>
      </c>
      <c r="H78" s="230"/>
      <c r="I78" s="230"/>
      <c r="J78" s="230"/>
      <c r="K78" s="230"/>
    </row>
    <row r="79" spans="1:11" ht="13.4" customHeight="1">
      <c r="A79" s="220" t="s">
        <v>168</v>
      </c>
      <c r="B79" s="76" t="s">
        <v>169</v>
      </c>
      <c r="C79" s="77" t="s">
        <v>170</v>
      </c>
      <c r="D79" s="220">
        <v>337.8</v>
      </c>
      <c r="E79" s="220">
        <v>1.4</v>
      </c>
      <c r="H79" s="230"/>
      <c r="I79" s="230"/>
      <c r="J79" s="230"/>
      <c r="K79" s="230"/>
    </row>
    <row r="80" spans="1:11" ht="13.4" customHeight="1">
      <c r="A80" s="220" t="s">
        <v>514</v>
      </c>
      <c r="B80" s="76" t="s">
        <v>515</v>
      </c>
      <c r="C80" s="77" t="s">
        <v>516</v>
      </c>
      <c r="D80" s="220">
        <v>190.7</v>
      </c>
      <c r="E80" s="220">
        <v>1.4</v>
      </c>
      <c r="H80" s="230"/>
      <c r="I80" s="230"/>
      <c r="J80" s="230"/>
      <c r="K80" s="230"/>
    </row>
    <row r="81" spans="1:11" ht="13.4" customHeight="1">
      <c r="A81" s="220" t="s">
        <v>573</v>
      </c>
      <c r="B81" s="76" t="s">
        <v>574</v>
      </c>
      <c r="C81" s="77" t="s">
        <v>575</v>
      </c>
      <c r="D81" s="220">
        <v>153.9</v>
      </c>
      <c r="E81" s="220">
        <v>1.4</v>
      </c>
      <c r="H81" s="230"/>
      <c r="I81" s="230"/>
      <c r="J81" s="230"/>
      <c r="K81" s="230"/>
    </row>
    <row r="82" spans="1:11" ht="13.4" customHeight="1">
      <c r="A82" s="220" t="s">
        <v>171</v>
      </c>
      <c r="B82" s="76" t="s">
        <v>172</v>
      </c>
      <c r="C82" s="77" t="s">
        <v>173</v>
      </c>
      <c r="D82" s="220">
        <v>152.30000000000001</v>
      </c>
      <c r="E82" s="220">
        <v>1.4</v>
      </c>
      <c r="H82" s="230"/>
      <c r="I82" s="230"/>
      <c r="J82" s="230"/>
      <c r="K82" s="230"/>
    </row>
    <row r="83" spans="1:11" ht="13.4" customHeight="1">
      <c r="A83" s="220" t="s">
        <v>174</v>
      </c>
      <c r="B83" s="76" t="s">
        <v>175</v>
      </c>
      <c r="C83" s="77" t="s">
        <v>176</v>
      </c>
      <c r="D83" s="220">
        <v>146.19999999999999</v>
      </c>
      <c r="E83" s="220">
        <v>1.4</v>
      </c>
      <c r="H83" s="230"/>
      <c r="I83" s="230"/>
      <c r="J83" s="230"/>
      <c r="K83" s="230"/>
    </row>
    <row r="84" spans="1:11" ht="13.4" customHeight="1">
      <c r="A84" s="220" t="s">
        <v>177</v>
      </c>
      <c r="B84" s="76" t="s">
        <v>178</v>
      </c>
      <c r="C84" s="77" t="s">
        <v>179</v>
      </c>
      <c r="D84" s="220">
        <v>184.5</v>
      </c>
      <c r="E84" s="220">
        <v>1.4</v>
      </c>
      <c r="H84" s="230"/>
      <c r="I84" s="230"/>
      <c r="J84" s="230"/>
      <c r="K84" s="230"/>
    </row>
    <row r="85" spans="1:11" ht="13.4" customHeight="1">
      <c r="A85" s="220" t="s">
        <v>576</v>
      </c>
      <c r="B85" s="76" t="s">
        <v>577</v>
      </c>
      <c r="C85" s="77" t="s">
        <v>578</v>
      </c>
      <c r="D85" s="220">
        <v>138.5</v>
      </c>
      <c r="E85" s="220">
        <v>1.4</v>
      </c>
      <c r="H85" s="230"/>
      <c r="I85" s="230"/>
      <c r="J85" s="230"/>
      <c r="K85" s="230"/>
    </row>
    <row r="86" spans="1:11" ht="13.4" customHeight="1">
      <c r="A86" s="220" t="s">
        <v>180</v>
      </c>
      <c r="B86" s="76" t="s">
        <v>181</v>
      </c>
      <c r="C86" s="77" t="s">
        <v>182</v>
      </c>
      <c r="D86" s="220">
        <v>167.7</v>
      </c>
      <c r="E86" s="220">
        <v>1.4</v>
      </c>
      <c r="H86" s="230"/>
      <c r="I86" s="230"/>
      <c r="J86" s="230"/>
      <c r="K86" s="230"/>
    </row>
    <row r="87" spans="1:11" ht="13.4" customHeight="1">
      <c r="A87" s="220" t="s">
        <v>183</v>
      </c>
      <c r="B87" s="76" t="s">
        <v>184</v>
      </c>
      <c r="C87" s="77" t="s">
        <v>185</v>
      </c>
      <c r="D87" s="220">
        <v>215.2</v>
      </c>
      <c r="E87" s="220">
        <v>1.4</v>
      </c>
      <c r="H87" s="230"/>
      <c r="I87" s="230"/>
      <c r="J87" s="230"/>
      <c r="K87" s="230"/>
    </row>
    <row r="88" spans="1:11" ht="13.4" customHeight="1">
      <c r="A88" s="220" t="s">
        <v>517</v>
      </c>
      <c r="B88" s="76" t="s">
        <v>518</v>
      </c>
      <c r="C88" s="77" t="s">
        <v>519</v>
      </c>
      <c r="D88" s="220">
        <v>184.5</v>
      </c>
      <c r="E88" s="220">
        <v>1.4</v>
      </c>
      <c r="H88" s="230"/>
      <c r="I88" s="230"/>
      <c r="J88" s="230"/>
      <c r="K88" s="230"/>
    </row>
    <row r="89" spans="1:11" ht="13.4" customHeight="1">
      <c r="A89" s="220" t="s">
        <v>579</v>
      </c>
      <c r="B89" s="76" t="s">
        <v>580</v>
      </c>
      <c r="C89" s="77" t="s">
        <v>581</v>
      </c>
      <c r="D89" s="220">
        <v>215.2</v>
      </c>
      <c r="E89" s="220">
        <v>1.4</v>
      </c>
      <c r="H89" s="230"/>
      <c r="I89" s="230"/>
      <c r="J89" s="230"/>
      <c r="K89" s="230"/>
    </row>
    <row r="90" spans="1:11" ht="13.4" customHeight="1">
      <c r="A90" s="220" t="s">
        <v>186</v>
      </c>
      <c r="B90" s="76" t="s">
        <v>187</v>
      </c>
      <c r="C90" s="77" t="s">
        <v>188</v>
      </c>
      <c r="D90" s="220">
        <v>190.7</v>
      </c>
      <c r="E90" s="220">
        <v>1.4</v>
      </c>
      <c r="H90" s="230"/>
      <c r="I90" s="230"/>
      <c r="J90" s="230"/>
      <c r="K90" s="230"/>
    </row>
    <row r="91" spans="1:11" ht="13.4" customHeight="1">
      <c r="A91" s="220" t="s">
        <v>189</v>
      </c>
      <c r="B91" s="76" t="s">
        <v>190</v>
      </c>
      <c r="C91" s="77" t="s">
        <v>191</v>
      </c>
      <c r="D91" s="220">
        <v>138.5</v>
      </c>
      <c r="E91" s="220">
        <v>1.4</v>
      </c>
      <c r="H91" s="230"/>
      <c r="I91" s="230"/>
      <c r="J91" s="230"/>
      <c r="K91" s="230"/>
    </row>
    <row r="92" spans="1:11" ht="13.4" customHeight="1">
      <c r="A92" s="220" t="s">
        <v>192</v>
      </c>
      <c r="B92" s="76" t="s">
        <v>193</v>
      </c>
      <c r="C92" s="77" t="s">
        <v>194</v>
      </c>
      <c r="D92" s="220">
        <v>138.5</v>
      </c>
      <c r="E92" s="220">
        <v>1.4</v>
      </c>
      <c r="H92" s="230"/>
      <c r="I92" s="230"/>
      <c r="J92" s="230"/>
      <c r="K92" s="230"/>
    </row>
    <row r="93" spans="1:11" ht="13.4" customHeight="1">
      <c r="A93" s="220" t="s">
        <v>195</v>
      </c>
      <c r="B93" s="76" t="s">
        <v>196</v>
      </c>
      <c r="C93" s="77" t="s">
        <v>197</v>
      </c>
      <c r="D93" s="220">
        <v>161.5</v>
      </c>
      <c r="E93" s="220">
        <v>1.4</v>
      </c>
      <c r="H93" s="230"/>
      <c r="I93" s="230"/>
      <c r="J93" s="230"/>
      <c r="K93" s="230"/>
    </row>
    <row r="94" spans="1:11" ht="13.4" customHeight="1">
      <c r="A94" s="220" t="s">
        <v>201</v>
      </c>
      <c r="B94" s="76" t="s">
        <v>202</v>
      </c>
      <c r="C94" s="77" t="s">
        <v>203</v>
      </c>
      <c r="D94" s="220">
        <v>184.5</v>
      </c>
      <c r="E94" s="220">
        <v>1.4</v>
      </c>
      <c r="H94" s="230"/>
      <c r="I94" s="230"/>
      <c r="J94" s="230"/>
      <c r="K94" s="230"/>
    </row>
    <row r="95" spans="1:11" ht="13.4" customHeight="1">
      <c r="A95" s="220" t="s">
        <v>204</v>
      </c>
      <c r="B95" s="76" t="s">
        <v>205</v>
      </c>
      <c r="C95" s="77" t="s">
        <v>206</v>
      </c>
      <c r="D95" s="220">
        <v>115.5</v>
      </c>
      <c r="E95" s="220">
        <v>1.4</v>
      </c>
      <c r="H95" s="230"/>
      <c r="I95" s="230"/>
      <c r="J95" s="230"/>
      <c r="K95" s="230"/>
    </row>
    <row r="96" spans="1:11" ht="13.4" customHeight="1">
      <c r="A96" s="220" t="s">
        <v>207</v>
      </c>
      <c r="B96" s="76" t="s">
        <v>208</v>
      </c>
      <c r="C96" s="77" t="s">
        <v>209</v>
      </c>
      <c r="D96" s="220">
        <v>176.9</v>
      </c>
      <c r="E96" s="220">
        <v>1.4</v>
      </c>
      <c r="H96" s="230"/>
      <c r="I96" s="230"/>
      <c r="J96" s="230"/>
      <c r="K96" s="230"/>
    </row>
    <row r="97" spans="1:11" ht="13.4" customHeight="1">
      <c r="A97" s="220" t="s">
        <v>369</v>
      </c>
      <c r="B97" s="76" t="s">
        <v>370</v>
      </c>
      <c r="C97" s="77" t="s">
        <v>371</v>
      </c>
      <c r="D97" s="220">
        <v>153.9</v>
      </c>
      <c r="E97" s="220">
        <v>1.4</v>
      </c>
      <c r="H97" s="230"/>
      <c r="I97" s="230"/>
      <c r="J97" s="230"/>
      <c r="K97" s="230"/>
    </row>
    <row r="98" spans="1:11" ht="13.4" customHeight="1">
      <c r="A98" s="220" t="s">
        <v>585</v>
      </c>
      <c r="B98" s="76" t="s">
        <v>586</v>
      </c>
      <c r="C98" s="77" t="s">
        <v>587</v>
      </c>
      <c r="D98" s="220">
        <v>245.9</v>
      </c>
      <c r="E98" s="220">
        <v>1.4</v>
      </c>
      <c r="H98" s="230"/>
      <c r="I98" s="230"/>
      <c r="J98" s="230"/>
      <c r="K98" s="230"/>
    </row>
    <row r="99" spans="1:11" ht="13.4" customHeight="1">
      <c r="A99" s="220" t="s">
        <v>210</v>
      </c>
      <c r="B99" s="76" t="s">
        <v>211</v>
      </c>
      <c r="C99" s="77" t="s">
        <v>212</v>
      </c>
      <c r="D99" s="220">
        <v>199.9</v>
      </c>
      <c r="E99" s="220">
        <v>1.4</v>
      </c>
      <c r="H99" s="230"/>
      <c r="I99" s="230"/>
      <c r="J99" s="230"/>
      <c r="K99" s="230"/>
    </row>
    <row r="100" spans="1:11" ht="13.4" customHeight="1">
      <c r="A100" s="220" t="s">
        <v>588</v>
      </c>
      <c r="B100" s="76" t="s">
        <v>589</v>
      </c>
      <c r="C100" s="77" t="s">
        <v>590</v>
      </c>
      <c r="D100" s="220">
        <v>169.2</v>
      </c>
      <c r="E100" s="220">
        <v>1.4</v>
      </c>
      <c r="H100" s="230"/>
      <c r="I100" s="230"/>
      <c r="J100" s="230"/>
      <c r="K100" s="230"/>
    </row>
    <row r="101" spans="1:11" ht="13.4" customHeight="1">
      <c r="A101" s="220" t="s">
        <v>213</v>
      </c>
      <c r="B101" s="76" t="s">
        <v>214</v>
      </c>
      <c r="C101" s="77" t="s">
        <v>215</v>
      </c>
      <c r="D101" s="220">
        <v>129.30000000000001</v>
      </c>
      <c r="E101" s="220">
        <v>9.6999999999999993</v>
      </c>
      <c r="H101" s="230"/>
      <c r="I101" s="230"/>
      <c r="J101" s="230"/>
      <c r="K101" s="230"/>
    </row>
    <row r="102" spans="1:11" ht="13.4" customHeight="1">
      <c r="A102" s="220" t="s">
        <v>372</v>
      </c>
      <c r="B102" s="76" t="s">
        <v>373</v>
      </c>
      <c r="C102" s="77" t="s">
        <v>374</v>
      </c>
      <c r="D102" s="220">
        <v>192.2</v>
      </c>
      <c r="E102" s="220">
        <v>1.4</v>
      </c>
      <c r="H102" s="230"/>
      <c r="I102" s="230"/>
      <c r="J102" s="230"/>
      <c r="K102" s="230"/>
    </row>
    <row r="103" spans="1:11" ht="13.4" customHeight="1">
      <c r="A103" s="220" t="s">
        <v>216</v>
      </c>
      <c r="B103" s="76" t="s">
        <v>217</v>
      </c>
      <c r="C103" s="77" t="s">
        <v>218</v>
      </c>
      <c r="D103" s="220">
        <v>146.19999999999999</v>
      </c>
      <c r="E103" s="220">
        <v>1.4</v>
      </c>
      <c r="H103" s="230"/>
      <c r="I103" s="230"/>
      <c r="J103" s="230"/>
      <c r="K103" s="230"/>
    </row>
    <row r="104" spans="1:11" ht="13.4" customHeight="1">
      <c r="A104" s="220" t="s">
        <v>222</v>
      </c>
      <c r="B104" s="76" t="s">
        <v>223</v>
      </c>
      <c r="C104" s="77" t="s">
        <v>224</v>
      </c>
      <c r="D104" s="220">
        <v>229</v>
      </c>
      <c r="E104" s="220">
        <v>1.4</v>
      </c>
      <c r="H104" s="230"/>
      <c r="I104" s="230"/>
      <c r="J104" s="230"/>
      <c r="K104" s="230"/>
    </row>
    <row r="105" spans="1:11" ht="13.4" customHeight="1">
      <c r="A105" s="220" t="s">
        <v>225</v>
      </c>
      <c r="B105" s="76" t="s">
        <v>226</v>
      </c>
      <c r="C105" s="77" t="s">
        <v>227</v>
      </c>
      <c r="D105" s="220">
        <v>115.5</v>
      </c>
      <c r="E105" s="220">
        <v>1.4</v>
      </c>
      <c r="H105" s="230"/>
      <c r="I105" s="230"/>
      <c r="J105" s="230"/>
      <c r="K105" s="230"/>
    </row>
    <row r="106" spans="1:11" ht="13.4" customHeight="1">
      <c r="A106" s="220" t="s">
        <v>228</v>
      </c>
      <c r="B106" s="76" t="s">
        <v>229</v>
      </c>
      <c r="C106" s="77" t="s">
        <v>230</v>
      </c>
      <c r="D106" s="220">
        <v>88</v>
      </c>
      <c r="E106" s="220">
        <v>10</v>
      </c>
      <c r="H106" s="230"/>
      <c r="I106" s="230"/>
      <c r="J106" s="230"/>
      <c r="K106" s="230"/>
    </row>
    <row r="107" spans="1:11" ht="13.4" customHeight="1">
      <c r="A107" s="220" t="s">
        <v>231</v>
      </c>
      <c r="B107" s="76" t="s">
        <v>232</v>
      </c>
      <c r="C107" s="77" t="s">
        <v>233</v>
      </c>
      <c r="D107" s="220">
        <v>291.8</v>
      </c>
      <c r="E107" s="220">
        <v>1.4</v>
      </c>
      <c r="H107" s="230"/>
      <c r="I107" s="230"/>
      <c r="J107" s="230"/>
      <c r="K107" s="230"/>
    </row>
    <row r="108" spans="1:11" ht="13.4" customHeight="1">
      <c r="A108" s="220" t="s">
        <v>237</v>
      </c>
      <c r="B108" s="76" t="s">
        <v>238</v>
      </c>
      <c r="C108" s="77" t="s">
        <v>239</v>
      </c>
      <c r="D108" s="220">
        <v>192.2</v>
      </c>
      <c r="E108" s="220">
        <v>1.4</v>
      </c>
      <c r="H108" s="230"/>
      <c r="I108" s="230"/>
      <c r="J108" s="230"/>
      <c r="K108" s="230"/>
    </row>
    <row r="109" spans="1:11" ht="13.4" customHeight="1">
      <c r="A109" s="220" t="s">
        <v>375</v>
      </c>
      <c r="B109" s="76" t="s">
        <v>376</v>
      </c>
      <c r="C109" s="77" t="s">
        <v>377</v>
      </c>
      <c r="D109" s="220">
        <v>176.9</v>
      </c>
      <c r="E109" s="220">
        <v>1.4</v>
      </c>
      <c r="H109" s="230"/>
      <c r="I109" s="230"/>
      <c r="J109" s="230"/>
      <c r="K109" s="230"/>
    </row>
    <row r="110" spans="1:11" ht="13.4" customHeight="1">
      <c r="A110" s="220" t="s">
        <v>240</v>
      </c>
      <c r="B110" s="76" t="s">
        <v>241</v>
      </c>
      <c r="C110" s="77" t="s">
        <v>242</v>
      </c>
      <c r="D110" s="220">
        <v>199.9</v>
      </c>
      <c r="E110" s="220">
        <v>1.4</v>
      </c>
      <c r="H110" s="230"/>
      <c r="I110" s="230"/>
      <c r="J110" s="230"/>
      <c r="K110" s="230"/>
    </row>
    <row r="111" spans="1:11" ht="13.4" customHeight="1">
      <c r="A111" s="220" t="s">
        <v>243</v>
      </c>
      <c r="B111" s="76" t="s">
        <v>244</v>
      </c>
      <c r="C111" s="77" t="s">
        <v>245</v>
      </c>
      <c r="D111" s="220">
        <v>138.5</v>
      </c>
      <c r="E111" s="220">
        <v>1.4</v>
      </c>
      <c r="H111" s="230"/>
      <c r="I111" s="230"/>
      <c r="J111" s="230"/>
      <c r="K111" s="230"/>
    </row>
    <row r="112" spans="1:11" ht="13.4" customHeight="1">
      <c r="A112" s="220" t="s">
        <v>246</v>
      </c>
      <c r="B112" s="76" t="s">
        <v>247</v>
      </c>
      <c r="C112" s="77" t="s">
        <v>248</v>
      </c>
      <c r="D112" s="220">
        <v>146.19999999999999</v>
      </c>
      <c r="E112" s="220">
        <v>1.4</v>
      </c>
      <c r="H112" s="230"/>
      <c r="I112" s="230"/>
      <c r="J112" s="230"/>
      <c r="K112" s="230"/>
    </row>
    <row r="113" spans="1:11" ht="13.4" customHeight="1">
      <c r="A113" s="220" t="s">
        <v>249</v>
      </c>
      <c r="B113" s="76" t="s">
        <v>250</v>
      </c>
      <c r="C113" s="77" t="s">
        <v>251</v>
      </c>
      <c r="D113" s="220">
        <v>169.2</v>
      </c>
      <c r="E113" s="220">
        <v>1.4</v>
      </c>
      <c r="H113" s="230"/>
      <c r="I113" s="230"/>
      <c r="J113" s="230"/>
      <c r="K113" s="230"/>
    </row>
    <row r="114" spans="1:11" ht="13.4" customHeight="1">
      <c r="A114" s="220" t="s">
        <v>597</v>
      </c>
      <c r="B114" s="76" t="s">
        <v>598</v>
      </c>
      <c r="C114" s="77" t="s">
        <v>599</v>
      </c>
      <c r="D114" s="220">
        <v>92.6</v>
      </c>
      <c r="E114" s="220">
        <v>1.4</v>
      </c>
      <c r="H114" s="230"/>
      <c r="I114" s="230"/>
      <c r="J114" s="230"/>
      <c r="K114" s="230"/>
    </row>
    <row r="115" spans="1:11" ht="13.4" customHeight="1">
      <c r="A115" s="220" t="s">
        <v>252</v>
      </c>
      <c r="B115" s="76" t="s">
        <v>253</v>
      </c>
      <c r="C115" s="77" t="s">
        <v>254</v>
      </c>
      <c r="D115" s="220">
        <v>169.2</v>
      </c>
      <c r="E115" s="220">
        <v>1.4</v>
      </c>
      <c r="H115" s="230"/>
      <c r="I115" s="230"/>
      <c r="J115" s="230"/>
      <c r="K115" s="230"/>
    </row>
    <row r="116" spans="1:11" ht="13.4" customHeight="1">
      <c r="A116" s="220" t="s">
        <v>255</v>
      </c>
      <c r="B116" s="76" t="s">
        <v>256</v>
      </c>
      <c r="C116" s="77" t="s">
        <v>257</v>
      </c>
      <c r="D116" s="220">
        <v>190.7</v>
      </c>
      <c r="E116" s="220">
        <v>1.4</v>
      </c>
      <c r="H116" s="230"/>
      <c r="I116" s="230"/>
      <c r="J116" s="230"/>
      <c r="K116" s="230"/>
    </row>
    <row r="117" spans="1:11" ht="13.4" customHeight="1">
      <c r="A117" s="220" t="s">
        <v>258</v>
      </c>
      <c r="B117" s="76" t="s">
        <v>259</v>
      </c>
      <c r="C117" s="77" t="s">
        <v>260</v>
      </c>
      <c r="D117" s="220">
        <v>192.2</v>
      </c>
      <c r="E117" s="220">
        <v>1.4</v>
      </c>
      <c r="H117" s="230"/>
      <c r="I117" s="230"/>
      <c r="J117" s="230"/>
      <c r="K117" s="230"/>
    </row>
    <row r="118" spans="1:11" ht="13.4" customHeight="1">
      <c r="A118" s="220" t="s">
        <v>378</v>
      </c>
      <c r="B118" s="76" t="s">
        <v>379</v>
      </c>
      <c r="C118" s="77" t="s">
        <v>380</v>
      </c>
      <c r="D118" s="220">
        <v>152.30000000000001</v>
      </c>
      <c r="E118" s="220">
        <v>1.4</v>
      </c>
      <c r="H118" s="230"/>
      <c r="I118" s="230"/>
      <c r="J118" s="230"/>
      <c r="K118" s="230"/>
    </row>
    <row r="119" spans="1:11" ht="13.4" customHeight="1">
      <c r="A119" s="220" t="s">
        <v>261</v>
      </c>
      <c r="B119" s="76" t="s">
        <v>262</v>
      </c>
      <c r="C119" s="77" t="s">
        <v>263</v>
      </c>
      <c r="D119" s="220">
        <v>49.47</v>
      </c>
      <c r="E119" s="220">
        <v>6.31</v>
      </c>
      <c r="H119" s="230"/>
      <c r="I119" s="230"/>
      <c r="J119" s="230"/>
      <c r="K119" s="230"/>
    </row>
    <row r="120" spans="1:11" ht="13.4" customHeight="1">
      <c r="A120" s="220" t="s">
        <v>600</v>
      </c>
      <c r="B120" s="76" t="s">
        <v>601</v>
      </c>
      <c r="C120" s="77" t="s">
        <v>602</v>
      </c>
      <c r="D120" s="220">
        <v>222.9</v>
      </c>
      <c r="E120" s="220">
        <v>1.4</v>
      </c>
      <c r="H120" s="230"/>
      <c r="I120" s="230"/>
      <c r="J120" s="230"/>
      <c r="K120" s="230"/>
    </row>
    <row r="121" spans="1:11" ht="13.4" customHeight="1">
      <c r="A121" s="220" t="s">
        <v>264</v>
      </c>
      <c r="B121" s="76" t="s">
        <v>265</v>
      </c>
      <c r="C121" s="77" t="s">
        <v>266</v>
      </c>
      <c r="D121" s="220">
        <v>176.9</v>
      </c>
      <c r="E121" s="220">
        <v>1.4</v>
      </c>
      <c r="H121" s="230"/>
      <c r="I121" s="230"/>
      <c r="J121" s="230"/>
      <c r="K121" s="230"/>
    </row>
    <row r="122" spans="1:11" ht="13.4" customHeight="1">
      <c r="A122" s="220" t="s">
        <v>606</v>
      </c>
      <c r="B122" s="76" t="s">
        <v>607</v>
      </c>
      <c r="C122" s="77" t="s">
        <v>608</v>
      </c>
      <c r="D122" s="220">
        <v>95</v>
      </c>
      <c r="E122" s="220">
        <v>9.5</v>
      </c>
      <c r="H122" s="230"/>
      <c r="I122" s="230"/>
      <c r="J122" s="230"/>
      <c r="K122" s="230"/>
    </row>
    <row r="123" spans="1:11" ht="13.4" customHeight="1">
      <c r="A123" s="220" t="s">
        <v>267</v>
      </c>
      <c r="B123" s="76" t="s">
        <v>268</v>
      </c>
      <c r="C123" s="77" t="s">
        <v>269</v>
      </c>
      <c r="D123" s="220">
        <v>192.2</v>
      </c>
      <c r="E123" s="220">
        <v>1.4</v>
      </c>
      <c r="H123" s="230"/>
      <c r="I123" s="230"/>
      <c r="J123" s="230"/>
      <c r="K123" s="230"/>
    </row>
    <row r="124" spans="1:11" ht="13.4" customHeight="1">
      <c r="A124" s="220" t="s">
        <v>432</v>
      </c>
      <c r="B124" s="76" t="s">
        <v>609</v>
      </c>
      <c r="C124" s="77" t="s">
        <v>434</v>
      </c>
      <c r="D124" s="220">
        <v>192.2</v>
      </c>
      <c r="E124" s="220">
        <v>1.4</v>
      </c>
      <c r="H124" s="230"/>
      <c r="I124" s="230"/>
      <c r="J124" s="230"/>
      <c r="K124" s="230"/>
    </row>
    <row r="125" spans="1:11" ht="13.4" customHeight="1">
      <c r="A125" s="220" t="s">
        <v>270</v>
      </c>
      <c r="B125" s="76" t="s">
        <v>271</v>
      </c>
      <c r="C125" s="77" t="s">
        <v>272</v>
      </c>
      <c r="D125" s="220">
        <v>215.2</v>
      </c>
      <c r="E125" s="220">
        <v>1.4</v>
      </c>
      <c r="H125" s="230"/>
      <c r="I125" s="230"/>
      <c r="J125" s="230"/>
      <c r="K125" s="230"/>
    </row>
    <row r="126" spans="1:11" ht="13.4" customHeight="1">
      <c r="A126" s="220" t="s">
        <v>273</v>
      </c>
      <c r="B126" s="76" t="s">
        <v>274</v>
      </c>
      <c r="C126" s="77" t="s">
        <v>275</v>
      </c>
      <c r="D126" s="220">
        <v>192.2</v>
      </c>
      <c r="E126" s="220">
        <v>1.4</v>
      </c>
      <c r="H126" s="230"/>
      <c r="I126" s="230"/>
      <c r="J126" s="230"/>
      <c r="K126" s="230"/>
    </row>
    <row r="127" spans="1:11" ht="13.4" customHeight="1">
      <c r="A127" s="220" t="s">
        <v>381</v>
      </c>
      <c r="B127" s="76" t="s">
        <v>382</v>
      </c>
      <c r="C127" s="77" t="s">
        <v>383</v>
      </c>
      <c r="D127" s="220">
        <v>146.19999999999999</v>
      </c>
      <c r="E127" s="220">
        <v>1.4</v>
      </c>
      <c r="H127" s="230"/>
      <c r="I127" s="230"/>
      <c r="J127" s="230"/>
      <c r="K127" s="230"/>
    </row>
    <row r="128" spans="1:11" ht="13.4" customHeight="1">
      <c r="A128" s="220" t="s">
        <v>279</v>
      </c>
      <c r="B128" s="76" t="s">
        <v>280</v>
      </c>
      <c r="C128" s="77" t="s">
        <v>281</v>
      </c>
      <c r="D128" s="220">
        <v>215.2</v>
      </c>
      <c r="E128" s="220">
        <v>1.4</v>
      </c>
      <c r="H128" s="230"/>
      <c r="I128" s="230"/>
      <c r="J128" s="230"/>
      <c r="K128" s="230"/>
    </row>
    <row r="129" spans="1:11" ht="13.4" customHeight="1">
      <c r="A129" s="220" t="s">
        <v>282</v>
      </c>
      <c r="B129" s="76" t="s">
        <v>283</v>
      </c>
      <c r="C129" s="77" t="s">
        <v>284</v>
      </c>
      <c r="D129" s="220">
        <v>176.9</v>
      </c>
      <c r="E129" s="220">
        <v>1.4</v>
      </c>
      <c r="H129" s="230"/>
      <c r="I129" s="230"/>
      <c r="J129" s="230"/>
      <c r="K129" s="230"/>
    </row>
    <row r="130" spans="1:11" ht="13.4" customHeight="1">
      <c r="A130" s="220" t="s">
        <v>610</v>
      </c>
      <c r="B130" s="76" t="s">
        <v>611</v>
      </c>
      <c r="C130" s="77" t="s">
        <v>612</v>
      </c>
      <c r="D130" s="220">
        <v>126.24</v>
      </c>
      <c r="E130" s="220">
        <v>11.35</v>
      </c>
      <c r="H130" s="230"/>
      <c r="I130" s="230"/>
      <c r="J130" s="230"/>
      <c r="K130" s="230"/>
    </row>
    <row r="131" spans="1:11" ht="13.4" customHeight="1">
      <c r="A131" s="220" t="s">
        <v>285</v>
      </c>
      <c r="B131" s="76" t="s">
        <v>286</v>
      </c>
      <c r="C131" s="77" t="s">
        <v>287</v>
      </c>
      <c r="D131" s="220">
        <v>176.9</v>
      </c>
      <c r="E131" s="220">
        <v>1.4</v>
      </c>
      <c r="H131" s="230"/>
      <c r="I131" s="230"/>
      <c r="J131" s="230"/>
      <c r="K131" s="230"/>
    </row>
    <row r="132" spans="1:11" ht="13.4" customHeight="1">
      <c r="A132" s="220" t="s">
        <v>291</v>
      </c>
      <c r="B132" s="76" t="s">
        <v>292</v>
      </c>
      <c r="C132" s="77" t="s">
        <v>293</v>
      </c>
      <c r="D132" s="220">
        <v>153.9</v>
      </c>
      <c r="E132" s="220">
        <v>1.4</v>
      </c>
      <c r="H132" s="230"/>
      <c r="I132" s="230"/>
      <c r="J132" s="230"/>
      <c r="K132" s="230"/>
    </row>
    <row r="133" spans="1:11" ht="13.4" customHeight="1">
      <c r="A133" s="220" t="s">
        <v>294</v>
      </c>
      <c r="B133" s="76" t="s">
        <v>295</v>
      </c>
      <c r="C133" s="77" t="s">
        <v>296</v>
      </c>
      <c r="D133" s="220">
        <v>192.2</v>
      </c>
      <c r="E133" s="220">
        <v>1.4</v>
      </c>
      <c r="H133" s="230"/>
      <c r="I133" s="230"/>
      <c r="J133" s="230"/>
      <c r="K133" s="230"/>
    </row>
    <row r="134" spans="1:11" ht="13.4" customHeight="1">
      <c r="A134" s="220" t="s">
        <v>384</v>
      </c>
      <c r="B134" s="76" t="s">
        <v>385</v>
      </c>
      <c r="C134" s="77" t="s">
        <v>386</v>
      </c>
      <c r="D134" s="220">
        <v>192.2</v>
      </c>
      <c r="E134" s="220">
        <v>1.4</v>
      </c>
      <c r="H134" s="230"/>
      <c r="I134" s="230"/>
      <c r="J134" s="230"/>
      <c r="K134" s="230"/>
    </row>
    <row r="135" spans="1:11" ht="13.4" customHeight="1">
      <c r="A135" s="220" t="s">
        <v>297</v>
      </c>
      <c r="B135" s="76" t="s">
        <v>298</v>
      </c>
      <c r="C135" s="77" t="s">
        <v>299</v>
      </c>
      <c r="D135" s="220">
        <v>115.5</v>
      </c>
      <c r="E135" s="220">
        <v>1.4</v>
      </c>
      <c r="H135" s="230"/>
      <c r="I135" s="230"/>
      <c r="J135" s="230"/>
      <c r="K135" s="230"/>
    </row>
    <row r="136" spans="1:11" ht="13.4" customHeight="1">
      <c r="A136" s="220" t="s">
        <v>300</v>
      </c>
      <c r="B136" s="76" t="s">
        <v>301</v>
      </c>
      <c r="C136" s="77" t="s">
        <v>302</v>
      </c>
      <c r="D136" s="220">
        <v>176.9</v>
      </c>
      <c r="E136" s="220">
        <v>1.4</v>
      </c>
      <c r="H136" s="230"/>
      <c r="I136" s="230"/>
      <c r="J136" s="230"/>
      <c r="K136" s="230"/>
    </row>
    <row r="137" spans="1:11" ht="13.4" customHeight="1">
      <c r="A137" s="220" t="s">
        <v>613</v>
      </c>
      <c r="B137" s="76" t="s">
        <v>614</v>
      </c>
      <c r="C137" s="77" t="s">
        <v>615</v>
      </c>
      <c r="D137" s="220">
        <v>176.9</v>
      </c>
      <c r="E137" s="220">
        <v>1.4</v>
      </c>
      <c r="H137" s="230"/>
      <c r="I137" s="230"/>
      <c r="J137" s="230"/>
      <c r="K137" s="230"/>
    </row>
    <row r="138" spans="1:11" ht="13.4" customHeight="1">
      <c r="A138" s="220" t="s">
        <v>303</v>
      </c>
      <c r="B138" s="76" t="s">
        <v>304</v>
      </c>
      <c r="C138" s="77" t="s">
        <v>305</v>
      </c>
      <c r="D138" s="220">
        <v>153.9</v>
      </c>
      <c r="E138" s="220">
        <v>1.4</v>
      </c>
      <c r="H138" s="230"/>
      <c r="I138" s="230"/>
      <c r="J138" s="230"/>
      <c r="K138" s="230"/>
    </row>
    <row r="139" spans="1:11" ht="13.4" customHeight="1">
      <c r="A139" s="164" t="s">
        <v>474</v>
      </c>
      <c r="B139" s="165" t="s">
        <v>475</v>
      </c>
      <c r="C139" s="167" t="s">
        <v>476</v>
      </c>
      <c r="D139" s="164">
        <v>185.6</v>
      </c>
      <c r="E139" s="164">
        <v>1.8</v>
      </c>
      <c r="H139" s="230"/>
      <c r="I139" s="230"/>
      <c r="J139" s="230"/>
      <c r="K139" s="230"/>
    </row>
    <row r="140" spans="1:11" ht="13.4" customHeight="1">
      <c r="A140" s="220" t="s">
        <v>616</v>
      </c>
      <c r="B140" s="76" t="s">
        <v>617</v>
      </c>
      <c r="C140" s="77" t="s">
        <v>618</v>
      </c>
      <c r="D140" s="220">
        <v>136</v>
      </c>
      <c r="E140" s="220">
        <v>1</v>
      </c>
      <c r="H140" s="230"/>
      <c r="I140" s="230"/>
      <c r="J140" s="230"/>
      <c r="K140" s="230"/>
    </row>
    <row r="141" spans="1:11" ht="13.4" customHeight="1">
      <c r="A141" s="220" t="s">
        <v>619</v>
      </c>
      <c r="B141" s="76" t="s">
        <v>620</v>
      </c>
      <c r="C141" s="77" t="s">
        <v>621</v>
      </c>
      <c r="D141" s="220">
        <v>165</v>
      </c>
      <c r="E141" s="169">
        <v>1.4</v>
      </c>
      <c r="H141" s="230"/>
      <c r="I141" s="230"/>
      <c r="J141" s="230"/>
      <c r="K141" s="230"/>
    </row>
    <row r="142" spans="1:11" ht="13.4" customHeight="1">
      <c r="A142" s="220" t="s">
        <v>234</v>
      </c>
      <c r="B142" s="76" t="s">
        <v>235</v>
      </c>
      <c r="C142" s="77" t="s">
        <v>236</v>
      </c>
      <c r="D142" s="220">
        <v>183.34</v>
      </c>
      <c r="E142" s="220">
        <v>1</v>
      </c>
      <c r="H142" s="230"/>
      <c r="I142" s="230"/>
      <c r="J142" s="230"/>
      <c r="K142" s="230"/>
    </row>
    <row r="143" spans="1:11" ht="13.4" customHeight="1">
      <c r="A143" s="220" t="s">
        <v>75</v>
      </c>
      <c r="B143" s="76" t="s">
        <v>76</v>
      </c>
      <c r="C143" s="77" t="s">
        <v>77</v>
      </c>
      <c r="D143" s="220">
        <v>220</v>
      </c>
      <c r="E143" s="169">
        <v>1.4</v>
      </c>
      <c r="H143" s="230"/>
      <c r="I143" s="230"/>
      <c r="J143" s="230"/>
      <c r="K143" s="230"/>
    </row>
    <row r="144" spans="1:11" ht="13.4" customHeight="1">
      <c r="H144" s="230"/>
      <c r="I144" s="230"/>
      <c r="J144" s="230"/>
      <c r="K144" s="230"/>
    </row>
    <row r="145" spans="1:11" ht="13.5" customHeight="1">
      <c r="A145" s="318" t="s">
        <v>28</v>
      </c>
      <c r="B145" s="318" t="s">
        <v>29</v>
      </c>
      <c r="C145" s="318" t="s">
        <v>30</v>
      </c>
      <c r="D145" s="327" t="s">
        <v>622</v>
      </c>
      <c r="E145" s="328"/>
      <c r="F145" s="327" t="s">
        <v>623</v>
      </c>
      <c r="G145" s="328"/>
      <c r="H145" s="230"/>
      <c r="I145" s="230"/>
      <c r="J145" s="230"/>
      <c r="K145" s="230"/>
    </row>
    <row r="146" spans="1:11" ht="36" customHeight="1">
      <c r="A146" s="318"/>
      <c r="B146" s="318"/>
      <c r="C146" s="318"/>
      <c r="D146" s="221" t="s">
        <v>33</v>
      </c>
      <c r="E146" s="221" t="s">
        <v>34</v>
      </c>
      <c r="F146" s="221" t="s">
        <v>33</v>
      </c>
      <c r="G146" s="221" t="s">
        <v>34</v>
      </c>
      <c r="H146" s="230"/>
      <c r="I146" s="230"/>
      <c r="J146" s="230"/>
      <c r="K146" s="230"/>
    </row>
    <row r="147" spans="1:11" ht="13.4" customHeight="1">
      <c r="A147" s="79" t="s">
        <v>624</v>
      </c>
      <c r="B147" s="190" t="s">
        <v>625</v>
      </c>
      <c r="C147" s="79" t="s">
        <v>626</v>
      </c>
      <c r="D147" s="220">
        <v>80.63</v>
      </c>
      <c r="E147" s="220">
        <v>5.93</v>
      </c>
      <c r="F147" s="220">
        <v>53.35</v>
      </c>
      <c r="G147" s="220">
        <v>6.88</v>
      </c>
      <c r="H147" s="230"/>
      <c r="I147" s="230"/>
      <c r="J147" s="230"/>
      <c r="K147" s="230"/>
    </row>
    <row r="148" spans="1:11" ht="13.4" customHeight="1">
      <c r="A148" s="220" t="s">
        <v>42</v>
      </c>
      <c r="B148" s="76" t="s">
        <v>43</v>
      </c>
      <c r="C148" s="77" t="s">
        <v>44</v>
      </c>
      <c r="D148" s="220">
        <v>222.9</v>
      </c>
      <c r="E148" s="220">
        <v>1.4</v>
      </c>
      <c r="F148" s="220">
        <v>222.9</v>
      </c>
      <c r="G148" s="220">
        <v>1.5</v>
      </c>
      <c r="H148" s="230"/>
      <c r="I148" s="230"/>
      <c r="J148" s="230"/>
      <c r="K148" s="230"/>
    </row>
    <row r="149" spans="1:11" ht="13.4" customHeight="1">
      <c r="A149" s="220" t="s">
        <v>45</v>
      </c>
      <c r="B149" s="76" t="s">
        <v>46</v>
      </c>
      <c r="C149" s="77" t="s">
        <v>47</v>
      </c>
      <c r="D149" s="220">
        <v>184.5</v>
      </c>
      <c r="E149" s="220">
        <v>1.4</v>
      </c>
      <c r="F149" s="220">
        <v>184.5</v>
      </c>
      <c r="G149" s="220">
        <v>1.5</v>
      </c>
      <c r="H149" s="230"/>
      <c r="I149" s="230"/>
      <c r="J149" s="230"/>
      <c r="K149" s="230"/>
    </row>
    <row r="150" spans="1:11" ht="13.4" customHeight="1">
      <c r="A150" s="220" t="s">
        <v>627</v>
      </c>
      <c r="B150" s="76" t="s">
        <v>628</v>
      </c>
      <c r="C150" s="77" t="s">
        <v>629</v>
      </c>
      <c r="D150" s="220">
        <v>40.6</v>
      </c>
      <c r="E150" s="220">
        <v>10.030000000000001</v>
      </c>
      <c r="F150" s="220">
        <v>38.35</v>
      </c>
      <c r="G150" s="169">
        <v>10.94</v>
      </c>
      <c r="H150" s="230"/>
      <c r="I150" s="230"/>
      <c r="J150" s="230"/>
      <c r="K150" s="230"/>
    </row>
    <row r="151" spans="1:11" ht="13.4" customHeight="1">
      <c r="A151" s="220" t="s">
        <v>502</v>
      </c>
      <c r="B151" s="76" t="s">
        <v>503</v>
      </c>
      <c r="C151" s="77" t="s">
        <v>504</v>
      </c>
      <c r="D151" s="220">
        <v>345.03</v>
      </c>
      <c r="E151" s="220">
        <v>1.4</v>
      </c>
      <c r="F151" s="220">
        <v>64.39</v>
      </c>
      <c r="G151" s="220">
        <v>9.74</v>
      </c>
      <c r="H151" s="230"/>
      <c r="I151" s="230"/>
      <c r="J151" s="230"/>
      <c r="K151" s="230"/>
    </row>
    <row r="152" spans="1:11" ht="13.4" customHeight="1">
      <c r="A152" s="220" t="s">
        <v>135</v>
      </c>
      <c r="B152" s="76" t="s">
        <v>136</v>
      </c>
      <c r="C152" s="77" t="s">
        <v>137</v>
      </c>
      <c r="D152" s="220">
        <v>359.2</v>
      </c>
      <c r="E152" s="220">
        <v>1.46</v>
      </c>
      <c r="F152" s="220">
        <v>120.08</v>
      </c>
      <c r="G152" s="220">
        <v>10.08</v>
      </c>
      <c r="H152" s="230"/>
      <c r="I152" s="230"/>
      <c r="J152" s="230"/>
      <c r="K152" s="230"/>
    </row>
    <row r="153" spans="1:11" ht="13.4" customHeight="1">
      <c r="A153" s="220" t="s">
        <v>508</v>
      </c>
      <c r="B153" s="76" t="s">
        <v>509</v>
      </c>
      <c r="C153" s="77" t="s">
        <v>510</v>
      </c>
      <c r="D153" s="220">
        <v>77.2</v>
      </c>
      <c r="E153" s="220">
        <v>9.6999999999999993</v>
      </c>
      <c r="F153" s="220">
        <v>84.9</v>
      </c>
      <c r="G153" s="220">
        <v>9.6999999999999993</v>
      </c>
      <c r="H153" s="230"/>
      <c r="I153" s="230"/>
      <c r="J153" s="230"/>
      <c r="K153" s="230"/>
    </row>
    <row r="154" spans="1:11" ht="13.4" customHeight="1">
      <c r="A154" s="220" t="s">
        <v>144</v>
      </c>
      <c r="B154" s="76" t="s">
        <v>145</v>
      </c>
      <c r="C154" s="77" t="s">
        <v>146</v>
      </c>
      <c r="D154" s="220">
        <v>167.7</v>
      </c>
      <c r="E154" s="220">
        <v>1.4</v>
      </c>
      <c r="F154" s="220">
        <v>52.7</v>
      </c>
      <c r="G154" s="220">
        <v>7.4</v>
      </c>
      <c r="H154" s="230"/>
      <c r="I154" s="230"/>
      <c r="J154" s="230"/>
      <c r="K154" s="230"/>
    </row>
    <row r="155" spans="1:11" ht="13.4" customHeight="1">
      <c r="A155" s="220" t="s">
        <v>483</v>
      </c>
      <c r="B155" s="76" t="s">
        <v>484</v>
      </c>
      <c r="C155" s="77" t="s">
        <v>485</v>
      </c>
      <c r="D155" s="220">
        <v>60.31</v>
      </c>
      <c r="E155" s="220">
        <v>6.36</v>
      </c>
      <c r="F155" s="220">
        <v>49.58</v>
      </c>
      <c r="G155" s="220">
        <v>10.95</v>
      </c>
      <c r="H155" s="230"/>
      <c r="I155" s="230"/>
      <c r="J155" s="230"/>
      <c r="K155" s="230"/>
    </row>
    <row r="156" spans="1:11" ht="13.4" customHeight="1">
      <c r="A156" s="220" t="s">
        <v>630</v>
      </c>
      <c r="B156" s="76" t="s">
        <v>631</v>
      </c>
      <c r="C156" s="77" t="s">
        <v>632</v>
      </c>
      <c r="D156" s="220">
        <v>137</v>
      </c>
      <c r="E156" s="220">
        <v>1.4</v>
      </c>
      <c r="F156" s="220">
        <v>60.4</v>
      </c>
      <c r="G156" s="220">
        <v>9.6999999999999993</v>
      </c>
      <c r="H156" s="230"/>
      <c r="I156" s="230"/>
      <c r="J156" s="230"/>
      <c r="K156" s="230"/>
    </row>
    <row r="157" spans="1:11" ht="13.4" customHeight="1">
      <c r="A157" s="220" t="s">
        <v>276</v>
      </c>
      <c r="B157" s="76" t="s">
        <v>277</v>
      </c>
      <c r="C157" s="77" t="s">
        <v>278</v>
      </c>
      <c r="D157" s="220">
        <v>422.1</v>
      </c>
      <c r="E157" s="220">
        <v>1.4</v>
      </c>
      <c r="F157" s="220">
        <v>115.5</v>
      </c>
      <c r="G157" s="220">
        <v>9.6999999999999993</v>
      </c>
      <c r="H157" s="230"/>
      <c r="I157" s="230"/>
      <c r="J157" s="230"/>
      <c r="K157" s="230"/>
    </row>
    <row r="158" spans="1:11" ht="13.4" customHeight="1">
      <c r="H158" s="230"/>
      <c r="I158" s="230"/>
      <c r="J158" s="230"/>
      <c r="K158" s="230"/>
    </row>
    <row r="161" spans="1:8" ht="13.4" customHeight="1">
      <c r="A161" s="330" t="s">
        <v>28</v>
      </c>
      <c r="B161" s="330" t="s">
        <v>29</v>
      </c>
      <c r="C161" s="330" t="s">
        <v>30</v>
      </c>
      <c r="D161" s="329" t="s">
        <v>633</v>
      </c>
      <c r="E161" s="329"/>
      <c r="F161" s="329" t="s">
        <v>634</v>
      </c>
      <c r="G161" s="329"/>
    </row>
    <row r="162" spans="1:8" ht="36" customHeight="1">
      <c r="A162" s="330"/>
      <c r="B162" s="330"/>
      <c r="C162" s="330"/>
      <c r="D162" s="231" t="s">
        <v>33</v>
      </c>
      <c r="E162" s="231" t="s">
        <v>34</v>
      </c>
      <c r="F162" s="231" t="s">
        <v>33</v>
      </c>
      <c r="G162" s="231" t="s">
        <v>34</v>
      </c>
    </row>
    <row r="163" spans="1:8" ht="16.399999999999999" customHeight="1">
      <c r="A163" s="232" t="s">
        <v>635</v>
      </c>
      <c r="B163" s="233" t="s">
        <v>636</v>
      </c>
      <c r="C163" s="234" t="s">
        <v>637</v>
      </c>
      <c r="D163" s="235">
        <v>169</v>
      </c>
      <c r="E163" s="235">
        <v>0.5</v>
      </c>
      <c r="F163" s="235">
        <v>44</v>
      </c>
      <c r="G163" s="235">
        <v>11</v>
      </c>
      <c r="H163" s="47"/>
    </row>
  </sheetData>
  <sheetProtection insertHyperlinks="0" autoFilter="0"/>
  <mergeCells count="20">
    <mergeCell ref="A3:F3"/>
    <mergeCell ref="C4:E4"/>
    <mergeCell ref="C5:E5"/>
    <mergeCell ref="C6:E6"/>
    <mergeCell ref="D9:E9"/>
    <mergeCell ref="D145:E145"/>
    <mergeCell ref="F145:G145"/>
    <mergeCell ref="D161:E161"/>
    <mergeCell ref="F161:G161"/>
    <mergeCell ref="A4:A5"/>
    <mergeCell ref="A9:A10"/>
    <mergeCell ref="A145:A146"/>
    <mergeCell ref="A161:A162"/>
    <mergeCell ref="B4:B5"/>
    <mergeCell ref="B9:B10"/>
    <mergeCell ref="B145:B146"/>
    <mergeCell ref="B161:B162"/>
    <mergeCell ref="C9:C10"/>
    <mergeCell ref="C145:C146"/>
    <mergeCell ref="C161:C162"/>
  </mergeCells>
  <phoneticPr fontId="32" type="noConversion"/>
  <conditionalFormatting sqref="C8">
    <cfRule type="duplicateValues" dxfId="64" priority="17"/>
  </conditionalFormatting>
  <conditionalFormatting sqref="C9">
    <cfRule type="duplicateValues" dxfId="63" priority="8"/>
  </conditionalFormatting>
  <conditionalFormatting sqref="A11">
    <cfRule type="duplicateValues" dxfId="62" priority="3"/>
  </conditionalFormatting>
  <conditionalFormatting sqref="C145">
    <cfRule type="duplicateValues" dxfId="61" priority="7"/>
  </conditionalFormatting>
  <conditionalFormatting sqref="A147">
    <cfRule type="duplicateValues" dxfId="60" priority="12"/>
  </conditionalFormatting>
  <conditionalFormatting sqref="C161">
    <cfRule type="duplicateValues" dxfId="59" priority="6"/>
  </conditionalFormatting>
  <conditionalFormatting sqref="A163">
    <cfRule type="duplicateValues" dxfId="58" priority="4"/>
  </conditionalFormatting>
  <conditionalFormatting sqref="A148:A157">
    <cfRule type="duplicateValues" dxfId="57" priority="245"/>
  </conditionalFormatting>
  <conditionalFormatting sqref="C164:C184 C158:C160 A144 C1:C7">
    <cfRule type="duplicateValues" dxfId="56" priority="18"/>
  </conditionalFormatting>
  <conditionalFormatting sqref="A140:A143 A105:A138">
    <cfRule type="duplicateValues" dxfId="55" priority="255"/>
  </conditionalFormatting>
  <conditionalFormatting sqref="A139">
    <cfRule type="duplicateValues" dxfId="54" priority="1"/>
  </conditionalFormatting>
  <conditionalFormatting sqref="A12:A104">
    <cfRule type="duplicateValues" dxfId="53" priority="297"/>
  </conditionalFormatting>
  <hyperlinks>
    <hyperlink ref="G6" location="'目录'!A1" display="返回目录页" xr:uid="{00000000-0004-0000-02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  <outlinePr summaryBelow="0" summaryRight="0"/>
  </sheetPr>
  <dimension ref="A1:AN31"/>
  <sheetViews>
    <sheetView showGridLines="0" workbookViewId="0">
      <selection activeCell="G6" sqref="G6"/>
    </sheetView>
  </sheetViews>
  <sheetFormatPr defaultColWidth="12.61328125" defaultRowHeight="13.4" customHeight="1"/>
  <cols>
    <col min="1" max="1" width="27.765625" style="41" customWidth="1"/>
    <col min="2" max="2" width="22.15234375" style="41" customWidth="1"/>
    <col min="3" max="3" width="12.61328125" style="41"/>
    <col min="4" max="4" width="22.15234375" style="41" customWidth="1"/>
    <col min="5" max="5" width="21.15234375" style="41" customWidth="1"/>
    <col min="6" max="6" width="22.4609375" style="97" customWidth="1"/>
    <col min="7" max="7" width="17.15234375" style="97" customWidth="1"/>
    <col min="8" max="8" width="28.15234375" style="97" customWidth="1"/>
    <col min="9" max="40" width="12.61328125" style="41"/>
    <col min="41" max="16384" width="12.61328125" style="3"/>
  </cols>
  <sheetData>
    <row r="1" spans="1:12" ht="13.4" customHeight="1">
      <c r="A1" s="41" t="s">
        <v>1078</v>
      </c>
    </row>
    <row r="3" spans="1:12" ht="13.4" customHeight="1">
      <c r="A3" s="321" t="s">
        <v>1079</v>
      </c>
      <c r="B3" s="331"/>
      <c r="C3" s="331"/>
      <c r="D3" s="331"/>
      <c r="E3" s="331"/>
      <c r="F3" s="322"/>
    </row>
    <row r="4" spans="1:12" ht="15" customHeight="1">
      <c r="A4" s="319" t="s">
        <v>18</v>
      </c>
      <c r="B4" s="319" t="s">
        <v>19</v>
      </c>
      <c r="C4" s="321" t="s">
        <v>20</v>
      </c>
      <c r="D4" s="331"/>
      <c r="E4" s="322"/>
      <c r="F4" s="219" t="s">
        <v>21</v>
      </c>
    </row>
    <row r="5" spans="1:12" ht="13.4" customHeight="1">
      <c r="A5" s="320"/>
      <c r="B5" s="320"/>
      <c r="C5" s="321" t="s">
        <v>638</v>
      </c>
      <c r="D5" s="331"/>
      <c r="E5" s="322"/>
      <c r="F5" s="219" t="s">
        <v>639</v>
      </c>
    </row>
    <row r="6" spans="1:12" ht="66" customHeight="1">
      <c r="A6" s="77" t="s">
        <v>640</v>
      </c>
      <c r="B6" s="77" t="s">
        <v>26</v>
      </c>
      <c r="C6" s="332" t="s">
        <v>26</v>
      </c>
      <c r="D6" s="333"/>
      <c r="E6" s="334"/>
      <c r="F6" s="220" t="s">
        <v>26</v>
      </c>
      <c r="G6" s="183" t="s">
        <v>27</v>
      </c>
    </row>
    <row r="7" spans="1:12" ht="13.4" customHeight="1">
      <c r="A7" s="184"/>
      <c r="B7" s="184"/>
      <c r="C7" s="108"/>
      <c r="D7" s="108"/>
      <c r="E7" s="108"/>
    </row>
    <row r="8" spans="1:12" ht="13.4" customHeight="1">
      <c r="A8" s="186"/>
      <c r="B8" s="97"/>
      <c r="C8" s="97"/>
      <c r="D8" s="236"/>
      <c r="I8" s="97"/>
      <c r="J8" s="97"/>
      <c r="K8" s="97"/>
      <c r="L8" s="97"/>
    </row>
    <row r="9" spans="1:12" ht="36" customHeight="1">
      <c r="A9" s="323" t="s">
        <v>28</v>
      </c>
      <c r="B9" s="323" t="s">
        <v>29</v>
      </c>
      <c r="C9" s="323" t="s">
        <v>30</v>
      </c>
      <c r="D9" s="221" t="s">
        <v>641</v>
      </c>
      <c r="E9" s="221" t="s">
        <v>642</v>
      </c>
      <c r="I9" s="97"/>
      <c r="J9" s="97"/>
      <c r="K9" s="97"/>
      <c r="L9" s="97"/>
    </row>
    <row r="10" spans="1:12" ht="16.399999999999999" customHeight="1">
      <c r="A10" s="323"/>
      <c r="B10" s="323"/>
      <c r="C10" s="323"/>
      <c r="D10" s="327" t="s">
        <v>31</v>
      </c>
      <c r="E10" s="328"/>
      <c r="I10" s="97"/>
      <c r="J10" s="97"/>
      <c r="K10" s="97"/>
      <c r="L10" s="97"/>
    </row>
    <row r="11" spans="1:12" ht="13.4" customHeight="1">
      <c r="A11" s="82" t="s">
        <v>525</v>
      </c>
      <c r="B11" s="83" t="s">
        <v>526</v>
      </c>
      <c r="C11" s="82" t="s">
        <v>527</v>
      </c>
      <c r="D11" s="79">
        <v>23.47</v>
      </c>
      <c r="E11" s="79">
        <v>0.22</v>
      </c>
      <c r="I11" s="97"/>
      <c r="J11" s="97"/>
      <c r="K11" s="97"/>
      <c r="L11" s="97"/>
    </row>
    <row r="12" spans="1:12" ht="13.4" customHeight="1">
      <c r="A12" s="220" t="s">
        <v>619</v>
      </c>
      <c r="B12" s="220" t="s">
        <v>620</v>
      </c>
      <c r="C12" s="220" t="s">
        <v>621</v>
      </c>
      <c r="D12" s="220">
        <v>23.48</v>
      </c>
      <c r="E12" s="169">
        <v>0.21</v>
      </c>
      <c r="I12" s="97"/>
      <c r="J12" s="97"/>
      <c r="K12" s="97"/>
      <c r="L12" s="97"/>
    </row>
    <row r="13" spans="1:12" ht="13.4" customHeight="1">
      <c r="A13" s="220" t="s">
        <v>616</v>
      </c>
      <c r="B13" s="220" t="s">
        <v>617</v>
      </c>
      <c r="C13" s="220" t="s">
        <v>618</v>
      </c>
      <c r="D13" s="220">
        <v>19</v>
      </c>
      <c r="E13" s="220">
        <v>0.15</v>
      </c>
    </row>
    <row r="14" spans="1:12" ht="13.4" customHeight="1">
      <c r="A14" s="77" t="s">
        <v>144</v>
      </c>
      <c r="B14" s="77" t="s">
        <v>145</v>
      </c>
      <c r="C14" s="220" t="s">
        <v>146</v>
      </c>
      <c r="D14" s="220">
        <v>14.14</v>
      </c>
      <c r="E14" s="220">
        <v>0.17</v>
      </c>
    </row>
    <row r="15" spans="1:12" ht="13.4" customHeight="1">
      <c r="A15" s="77" t="s">
        <v>171</v>
      </c>
      <c r="B15" s="77" t="s">
        <v>172</v>
      </c>
      <c r="C15" s="220" t="s">
        <v>173</v>
      </c>
      <c r="D15" s="220">
        <v>17.71</v>
      </c>
      <c r="E15" s="220">
        <v>0.15</v>
      </c>
    </row>
    <row r="16" spans="1:12" ht="13.4" customHeight="1">
      <c r="A16" s="77" t="s">
        <v>246</v>
      </c>
      <c r="B16" s="77" t="s">
        <v>247</v>
      </c>
      <c r="C16" s="220" t="s">
        <v>248</v>
      </c>
      <c r="D16" s="220">
        <v>16.09</v>
      </c>
      <c r="E16" s="220">
        <v>0.15</v>
      </c>
    </row>
    <row r="17" spans="1:5" ht="13.4" customHeight="1">
      <c r="A17" s="77" t="s">
        <v>276</v>
      </c>
      <c r="B17" s="77" t="s">
        <v>277</v>
      </c>
      <c r="C17" s="220" t="s">
        <v>278</v>
      </c>
      <c r="D17" s="220">
        <v>17.62</v>
      </c>
      <c r="E17" s="220">
        <v>0.15</v>
      </c>
    </row>
    <row r="18" spans="1:5" ht="13.4" customHeight="1">
      <c r="A18" s="220" t="s">
        <v>66</v>
      </c>
      <c r="B18" s="220" t="s">
        <v>67</v>
      </c>
      <c r="C18" s="220" t="s">
        <v>68</v>
      </c>
      <c r="D18" s="77">
        <v>11.76</v>
      </c>
      <c r="E18" s="77">
        <v>0.21</v>
      </c>
    </row>
    <row r="19" spans="1:5" ht="13.4" customHeight="1">
      <c r="A19" s="82" t="s">
        <v>490</v>
      </c>
      <c r="B19" s="82" t="s">
        <v>491</v>
      </c>
      <c r="C19" s="82" t="s">
        <v>492</v>
      </c>
      <c r="D19" s="77">
        <v>6.6</v>
      </c>
      <c r="E19" s="77">
        <v>1.39</v>
      </c>
    </row>
    <row r="20" spans="1:5" ht="13.4" customHeight="1">
      <c r="A20" s="220" t="s">
        <v>493</v>
      </c>
      <c r="B20" s="220" t="s">
        <v>494</v>
      </c>
      <c r="C20" s="220" t="s">
        <v>495</v>
      </c>
      <c r="D20" s="77">
        <v>12.64</v>
      </c>
      <c r="E20" s="77">
        <v>0.21</v>
      </c>
    </row>
    <row r="21" spans="1:5" ht="13.4" customHeight="1">
      <c r="A21" s="220" t="s">
        <v>496</v>
      </c>
      <c r="B21" s="220" t="s">
        <v>497</v>
      </c>
      <c r="C21" s="220" t="s">
        <v>498</v>
      </c>
      <c r="D21" s="79">
        <v>6.3</v>
      </c>
      <c r="E21" s="79">
        <v>1.27</v>
      </c>
    </row>
    <row r="22" spans="1:5" ht="13.4" customHeight="1">
      <c r="A22" s="220" t="s">
        <v>499</v>
      </c>
      <c r="B22" s="220" t="s">
        <v>500</v>
      </c>
      <c r="C22" s="220" t="s">
        <v>501</v>
      </c>
      <c r="D22" s="79">
        <v>6.96</v>
      </c>
      <c r="E22" s="79">
        <v>1.4</v>
      </c>
    </row>
    <row r="23" spans="1:5" ht="13.4" customHeight="1">
      <c r="A23" s="220" t="s">
        <v>105</v>
      </c>
      <c r="B23" s="220" t="s">
        <v>106</v>
      </c>
      <c r="C23" s="220" t="s">
        <v>107</v>
      </c>
      <c r="D23" s="77">
        <v>5.5</v>
      </c>
      <c r="E23" s="77">
        <v>3</v>
      </c>
    </row>
    <row r="24" spans="1:5" ht="13.4" customHeight="1">
      <c r="A24" s="82" t="s">
        <v>502</v>
      </c>
      <c r="B24" s="82" t="s">
        <v>503</v>
      </c>
      <c r="C24" s="82" t="s">
        <v>504</v>
      </c>
      <c r="D24" s="79">
        <v>4.8600000000000003</v>
      </c>
      <c r="E24" s="79">
        <v>2.11</v>
      </c>
    </row>
    <row r="25" spans="1:5" ht="13.4" customHeight="1">
      <c r="A25" s="220" t="s">
        <v>505</v>
      </c>
      <c r="B25" s="220" t="s">
        <v>506</v>
      </c>
      <c r="C25" s="220" t="s">
        <v>507</v>
      </c>
      <c r="D25" s="77">
        <v>5.93</v>
      </c>
      <c r="E25" s="77">
        <v>1.1200000000000001</v>
      </c>
    </row>
    <row r="26" spans="1:5" ht="13.4" customHeight="1">
      <c r="A26" s="220" t="s">
        <v>511</v>
      </c>
      <c r="B26" s="220" t="s">
        <v>512</v>
      </c>
      <c r="C26" s="220" t="s">
        <v>513</v>
      </c>
      <c r="D26" s="79">
        <v>5.85</v>
      </c>
      <c r="E26" s="79">
        <v>1.3</v>
      </c>
    </row>
    <row r="27" spans="1:5" ht="13.4" customHeight="1">
      <c r="A27" s="220" t="s">
        <v>514</v>
      </c>
      <c r="B27" s="220" t="s">
        <v>515</v>
      </c>
      <c r="C27" s="220" t="s">
        <v>516</v>
      </c>
      <c r="D27" s="77">
        <v>5.5</v>
      </c>
      <c r="E27" s="77">
        <v>1.1100000000000001</v>
      </c>
    </row>
    <row r="28" spans="1:5" ht="13.4" customHeight="1">
      <c r="A28" s="220" t="s">
        <v>517</v>
      </c>
      <c r="B28" s="220" t="s">
        <v>518</v>
      </c>
      <c r="C28" s="220" t="s">
        <v>519</v>
      </c>
      <c r="D28" s="77">
        <v>13.47</v>
      </c>
      <c r="E28" s="77">
        <v>0.21</v>
      </c>
    </row>
    <row r="29" spans="1:5" ht="13.4" customHeight="1">
      <c r="A29" s="220" t="s">
        <v>228</v>
      </c>
      <c r="B29" s="220" t="s">
        <v>229</v>
      </c>
      <c r="C29" s="220" t="s">
        <v>230</v>
      </c>
      <c r="D29" s="79">
        <v>6.98</v>
      </c>
      <c r="E29" s="79">
        <v>1.54</v>
      </c>
    </row>
    <row r="30" spans="1:5" ht="13.4" customHeight="1">
      <c r="A30" s="82" t="s">
        <v>252</v>
      </c>
      <c r="B30" s="82" t="s">
        <v>253</v>
      </c>
      <c r="C30" s="82" t="s">
        <v>254</v>
      </c>
      <c r="D30" s="77">
        <v>5.77</v>
      </c>
      <c r="E30" s="77">
        <v>1.1599999999999999</v>
      </c>
    </row>
    <row r="31" spans="1:5" ht="13.4" customHeight="1">
      <c r="A31" s="220" t="s">
        <v>255</v>
      </c>
      <c r="B31" s="220" t="s">
        <v>256</v>
      </c>
      <c r="C31" s="220" t="s">
        <v>257</v>
      </c>
      <c r="D31" s="77">
        <v>4.3099999999999996</v>
      </c>
      <c r="E31" s="77">
        <v>2</v>
      </c>
    </row>
  </sheetData>
  <sheetProtection insertHyperlinks="0" autoFilter="0"/>
  <mergeCells count="10">
    <mergeCell ref="A3:F3"/>
    <mergeCell ref="C4:E4"/>
    <mergeCell ref="C5:E5"/>
    <mergeCell ref="C6:E6"/>
    <mergeCell ref="D10:E10"/>
    <mergeCell ref="A4:A5"/>
    <mergeCell ref="A9:A10"/>
    <mergeCell ref="B4:B5"/>
    <mergeCell ref="B9:B10"/>
    <mergeCell ref="C9:C10"/>
  </mergeCells>
  <phoneticPr fontId="32" type="noConversion"/>
  <conditionalFormatting sqref="C9">
    <cfRule type="duplicateValues" dxfId="52" priority="150"/>
  </conditionalFormatting>
  <hyperlinks>
    <hyperlink ref="G6" location="'目录'!A1" display="返回目录页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outlinePr summaryBelow="0" summaryRight="0"/>
  </sheetPr>
  <dimension ref="A1:AN8"/>
  <sheetViews>
    <sheetView showGridLines="0" workbookViewId="0">
      <selection activeCell="G4" sqref="G4"/>
    </sheetView>
  </sheetViews>
  <sheetFormatPr defaultColWidth="10.4609375" defaultRowHeight="15" customHeight="1"/>
  <cols>
    <col min="1" max="1" width="19" style="238" customWidth="1"/>
    <col min="2" max="2" width="23.4609375" style="238" customWidth="1"/>
    <col min="3" max="3" width="14" style="238" customWidth="1"/>
    <col min="4" max="4" width="18.15234375" style="239" customWidth="1"/>
    <col min="5" max="5" width="23" style="239" customWidth="1"/>
    <col min="6" max="40" width="10.4609375" style="239"/>
    <col min="41" max="16384" width="10.4609375" style="3"/>
  </cols>
  <sheetData>
    <row r="1" spans="1:7" ht="15" customHeight="1">
      <c r="A1" s="237" t="s">
        <v>1080</v>
      </c>
    </row>
    <row r="2" spans="1:7" ht="15" customHeight="1">
      <c r="A2" s="337" t="s">
        <v>18</v>
      </c>
      <c r="B2" s="337" t="s">
        <v>19</v>
      </c>
      <c r="C2" s="240"/>
      <c r="D2" s="240"/>
      <c r="E2" s="240"/>
    </row>
    <row r="3" spans="1:7" ht="15" customHeight="1">
      <c r="A3" s="338"/>
      <c r="B3" s="338"/>
      <c r="C3" s="240"/>
      <c r="D3" s="240"/>
      <c r="E3" s="240"/>
    </row>
    <row r="4" spans="1:7" ht="27.75" customHeight="1">
      <c r="A4" s="192" t="s">
        <v>643</v>
      </c>
      <c r="B4" s="192" t="s">
        <v>261</v>
      </c>
      <c r="C4" s="241"/>
      <c r="D4" s="240"/>
      <c r="E4" s="240"/>
      <c r="G4" s="183" t="s">
        <v>27</v>
      </c>
    </row>
    <row r="5" spans="1:7" ht="15" customHeight="1">
      <c r="A5" s="240"/>
      <c r="B5" s="240"/>
      <c r="C5" s="240"/>
      <c r="D5" s="240"/>
      <c r="E5" s="240"/>
    </row>
    <row r="6" spans="1:7" ht="15" customHeight="1">
      <c r="A6" s="318" t="s">
        <v>28</v>
      </c>
      <c r="B6" s="318" t="s">
        <v>29</v>
      </c>
      <c r="C6" s="318" t="s">
        <v>30</v>
      </c>
      <c r="D6" s="335" t="s">
        <v>644</v>
      </c>
      <c r="E6" s="336"/>
      <c r="F6" s="325" t="s">
        <v>32</v>
      </c>
    </row>
    <row r="7" spans="1:7" ht="77.25" customHeight="1">
      <c r="A7" s="318"/>
      <c r="B7" s="318"/>
      <c r="C7" s="318"/>
      <c r="D7" s="242" t="s">
        <v>645</v>
      </c>
      <c r="E7" s="242" t="s">
        <v>646</v>
      </c>
      <c r="F7" s="325"/>
    </row>
    <row r="8" spans="1:7" ht="15" customHeight="1">
      <c r="A8" s="243" t="s">
        <v>261</v>
      </c>
      <c r="B8" s="219" t="s">
        <v>262</v>
      </c>
      <c r="C8" s="219" t="s">
        <v>263</v>
      </c>
      <c r="D8" s="219">
        <v>49.47</v>
      </c>
      <c r="E8" s="219">
        <v>5.81</v>
      </c>
      <c r="F8" s="219" t="s">
        <v>38</v>
      </c>
    </row>
  </sheetData>
  <mergeCells count="7">
    <mergeCell ref="F6:F7"/>
    <mergeCell ref="D6:E6"/>
    <mergeCell ref="A2:A3"/>
    <mergeCell ref="A6:A7"/>
    <mergeCell ref="B2:B3"/>
    <mergeCell ref="B6:B7"/>
    <mergeCell ref="C6:C7"/>
  </mergeCells>
  <phoneticPr fontId="32" type="noConversion"/>
  <conditionalFormatting sqref="C6">
    <cfRule type="duplicateValues" dxfId="51" priority="150"/>
  </conditionalFormatting>
  <hyperlinks>
    <hyperlink ref="G4" location="'目录'!A1" display="返回目录页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  <outlinePr summaryBelow="0" summaryRight="0"/>
  </sheetPr>
  <dimension ref="A1:AN50"/>
  <sheetViews>
    <sheetView showGridLines="0" zoomScale="90" zoomScaleNormal="90" workbookViewId="0">
      <selection activeCell="G6" sqref="G6"/>
    </sheetView>
  </sheetViews>
  <sheetFormatPr defaultColWidth="13.15234375" defaultRowHeight="13.4" customHeight="1"/>
  <cols>
    <col min="1" max="1" width="26" style="72" customWidth="1"/>
    <col min="2" max="2" width="30.3828125" style="72" customWidth="1"/>
    <col min="3" max="3" width="19.4609375" style="72" customWidth="1"/>
    <col min="4" max="7" width="18.15234375" style="73" customWidth="1"/>
    <col min="8" max="40" width="13.15234375" style="72"/>
  </cols>
  <sheetData>
    <row r="1" spans="1:10" s="4" customFormat="1" ht="13.4" customHeight="1">
      <c r="A1" s="4" t="s">
        <v>1081</v>
      </c>
      <c r="D1" s="10"/>
      <c r="E1" s="10"/>
      <c r="F1" s="10"/>
      <c r="G1" s="10"/>
    </row>
    <row r="2" spans="1:10" s="4" customFormat="1" ht="13.4" customHeight="1">
      <c r="D2" s="10"/>
      <c r="E2" s="10"/>
      <c r="F2" s="10"/>
      <c r="G2" s="10"/>
    </row>
    <row r="3" spans="1:10" s="4" customFormat="1" ht="13.4" customHeight="1">
      <c r="A3" s="339" t="s">
        <v>1082</v>
      </c>
      <c r="B3" s="339"/>
      <c r="C3" s="339"/>
      <c r="D3" s="339"/>
      <c r="E3" s="339"/>
      <c r="F3" s="339"/>
      <c r="G3" s="10"/>
    </row>
    <row r="4" spans="1:10" s="4" customFormat="1" ht="13.4" customHeight="1">
      <c r="A4" s="343" t="s">
        <v>18</v>
      </c>
      <c r="B4" s="343" t="s">
        <v>19</v>
      </c>
      <c r="C4" s="339" t="s">
        <v>20</v>
      </c>
      <c r="D4" s="339"/>
      <c r="E4" s="339"/>
      <c r="F4" s="5" t="s">
        <v>21</v>
      </c>
      <c r="G4" s="10"/>
    </row>
    <row r="5" spans="1:10" s="4" customFormat="1" ht="13.4" customHeight="1">
      <c r="A5" s="343"/>
      <c r="B5" s="343"/>
      <c r="C5" s="339" t="s">
        <v>22</v>
      </c>
      <c r="D5" s="339"/>
      <c r="E5" s="339"/>
      <c r="F5" s="5" t="s">
        <v>23</v>
      </c>
      <c r="G5" s="10"/>
    </row>
    <row r="6" spans="1:10" s="4" customFormat="1" ht="52.75" customHeight="1">
      <c r="A6" s="7" t="s">
        <v>24</v>
      </c>
      <c r="B6" s="7" t="s">
        <v>26</v>
      </c>
      <c r="C6" s="340" t="s">
        <v>26</v>
      </c>
      <c r="D6" s="340"/>
      <c r="E6" s="340"/>
      <c r="F6" s="8" t="s">
        <v>26</v>
      </c>
      <c r="G6" s="32" t="s">
        <v>27</v>
      </c>
    </row>
    <row r="9" spans="1:10" ht="13.5" customHeight="1">
      <c r="A9" s="339" t="s">
        <v>28</v>
      </c>
      <c r="B9" s="339" t="s">
        <v>29</v>
      </c>
      <c r="C9" s="339" t="s">
        <v>30</v>
      </c>
      <c r="D9" s="341" t="s">
        <v>622</v>
      </c>
      <c r="E9" s="342"/>
      <c r="F9" s="341" t="s">
        <v>623</v>
      </c>
      <c r="G9" s="342"/>
    </row>
    <row r="10" spans="1:10" ht="36" customHeight="1">
      <c r="A10" s="339"/>
      <c r="B10" s="339"/>
      <c r="C10" s="339"/>
      <c r="D10" s="6" t="s">
        <v>33</v>
      </c>
      <c r="E10" s="6" t="s">
        <v>34</v>
      </c>
      <c r="F10" s="6" t="s">
        <v>33</v>
      </c>
      <c r="G10" s="6" t="s">
        <v>34</v>
      </c>
    </row>
    <row r="11" spans="1:10" ht="13.4" customHeight="1">
      <c r="A11" s="8" t="s">
        <v>39</v>
      </c>
      <c r="B11" s="70" t="s">
        <v>40</v>
      </c>
      <c r="C11" s="7" t="s">
        <v>41</v>
      </c>
      <c r="D11" s="8">
        <v>178.9</v>
      </c>
      <c r="E11" s="8">
        <v>1.5</v>
      </c>
      <c r="F11" s="8">
        <v>178.9</v>
      </c>
      <c r="G11" s="8">
        <v>1.5</v>
      </c>
    </row>
    <row r="12" spans="1:10" ht="13.4" customHeight="1">
      <c r="A12" s="8" t="s">
        <v>57</v>
      </c>
      <c r="B12" s="70" t="s">
        <v>58</v>
      </c>
      <c r="C12" s="7" t="s">
        <v>59</v>
      </c>
      <c r="D12" s="8">
        <v>161</v>
      </c>
      <c r="E12" s="8">
        <v>1.5</v>
      </c>
      <c r="F12" s="8">
        <v>161</v>
      </c>
      <c r="G12" s="8">
        <v>1.5</v>
      </c>
      <c r="J12" s="92"/>
    </row>
    <row r="13" spans="1:10" ht="13.4" customHeight="1">
      <c r="A13" s="8" t="s">
        <v>390</v>
      </c>
      <c r="B13" s="70" t="s">
        <v>391</v>
      </c>
      <c r="C13" s="7" t="s">
        <v>392</v>
      </c>
      <c r="D13" s="8">
        <v>195.1</v>
      </c>
      <c r="E13" s="8">
        <v>1.5</v>
      </c>
      <c r="F13" s="8">
        <v>195.1</v>
      </c>
      <c r="G13" s="8">
        <v>1.5</v>
      </c>
      <c r="J13" s="92"/>
    </row>
    <row r="14" spans="1:10" ht="13.4" customHeight="1">
      <c r="A14" s="8" t="s">
        <v>81</v>
      </c>
      <c r="B14" s="70" t="s">
        <v>82</v>
      </c>
      <c r="C14" s="7" t="s">
        <v>83</v>
      </c>
      <c r="D14" s="8">
        <v>203.2</v>
      </c>
      <c r="E14" s="8">
        <v>1.5</v>
      </c>
      <c r="F14" s="8">
        <v>203.2</v>
      </c>
      <c r="G14" s="8">
        <v>1.5</v>
      </c>
      <c r="J14" s="92"/>
    </row>
    <row r="15" spans="1:10" ht="13.4" customHeight="1">
      <c r="A15" s="8" t="s">
        <v>87</v>
      </c>
      <c r="B15" s="70" t="s">
        <v>88</v>
      </c>
      <c r="C15" s="7" t="s">
        <v>89</v>
      </c>
      <c r="D15" s="8">
        <v>178.9</v>
      </c>
      <c r="E15" s="8">
        <v>1.5</v>
      </c>
      <c r="F15" s="8">
        <v>178.9</v>
      </c>
      <c r="G15" s="8">
        <v>1.5</v>
      </c>
      <c r="J15" s="92"/>
    </row>
    <row r="16" spans="1:10" ht="13.4" customHeight="1">
      <c r="A16" s="8" t="s">
        <v>393</v>
      </c>
      <c r="B16" s="70" t="s">
        <v>394</v>
      </c>
      <c r="C16" s="7" t="s">
        <v>395</v>
      </c>
      <c r="D16" s="8">
        <v>203.2</v>
      </c>
      <c r="E16" s="8">
        <v>1.5</v>
      </c>
      <c r="F16" s="8">
        <v>203.2</v>
      </c>
      <c r="G16" s="8">
        <v>1.5</v>
      </c>
      <c r="J16" s="92"/>
    </row>
    <row r="17" spans="1:10" ht="13.4" customHeight="1">
      <c r="A17" s="8" t="s">
        <v>90</v>
      </c>
      <c r="B17" s="70" t="s">
        <v>91</v>
      </c>
      <c r="C17" s="7" t="s">
        <v>92</v>
      </c>
      <c r="D17" s="8">
        <v>154.6</v>
      </c>
      <c r="E17" s="8">
        <v>1.5</v>
      </c>
      <c r="F17" s="8">
        <v>154.6</v>
      </c>
      <c r="G17" s="8">
        <v>1.5</v>
      </c>
      <c r="J17" s="92"/>
    </row>
    <row r="18" spans="1:10" ht="13.4" customHeight="1">
      <c r="A18" s="8" t="s">
        <v>96</v>
      </c>
      <c r="B18" s="70" t="s">
        <v>97</v>
      </c>
      <c r="C18" s="7" t="s">
        <v>98</v>
      </c>
      <c r="D18" s="8">
        <v>130.30000000000001</v>
      </c>
      <c r="E18" s="8">
        <v>1.5</v>
      </c>
      <c r="F18" s="8">
        <v>130.30000000000001</v>
      </c>
      <c r="G18" s="8">
        <v>1.5</v>
      </c>
      <c r="J18" s="92"/>
    </row>
    <row r="19" spans="1:10" ht="13.4" customHeight="1">
      <c r="A19" s="8" t="s">
        <v>99</v>
      </c>
      <c r="B19" s="70" t="s">
        <v>100</v>
      </c>
      <c r="C19" s="7" t="s">
        <v>101</v>
      </c>
      <c r="D19" s="8">
        <v>284.2</v>
      </c>
      <c r="E19" s="8">
        <v>1.5</v>
      </c>
      <c r="F19" s="8">
        <v>284.2</v>
      </c>
      <c r="G19" s="8">
        <v>1.5</v>
      </c>
    </row>
    <row r="20" spans="1:10" ht="13.4" customHeight="1">
      <c r="A20" s="8" t="s">
        <v>102</v>
      </c>
      <c r="B20" s="70" t="s">
        <v>103</v>
      </c>
      <c r="C20" s="7" t="s">
        <v>104</v>
      </c>
      <c r="D20" s="8">
        <v>300.39999999999998</v>
      </c>
      <c r="E20" s="8">
        <v>1.5</v>
      </c>
      <c r="F20" s="8">
        <v>300.39999999999998</v>
      </c>
      <c r="G20" s="8">
        <v>1.5</v>
      </c>
    </row>
    <row r="21" spans="1:10" ht="13.4" customHeight="1">
      <c r="A21" s="8" t="s">
        <v>108</v>
      </c>
      <c r="B21" s="70" t="s">
        <v>109</v>
      </c>
      <c r="C21" s="7" t="s">
        <v>110</v>
      </c>
      <c r="D21" s="8">
        <v>227.5</v>
      </c>
      <c r="E21" s="8">
        <v>1.5</v>
      </c>
      <c r="F21" s="8">
        <v>227.5</v>
      </c>
      <c r="G21" s="8">
        <v>1.5</v>
      </c>
    </row>
    <row r="22" spans="1:10" ht="13.4" customHeight="1">
      <c r="A22" s="8" t="s">
        <v>111</v>
      </c>
      <c r="B22" s="70" t="s">
        <v>112</v>
      </c>
      <c r="C22" s="7" t="s">
        <v>113</v>
      </c>
      <c r="D22" s="8">
        <v>203.2</v>
      </c>
      <c r="E22" s="8">
        <v>1.5</v>
      </c>
      <c r="F22" s="8">
        <v>203.2</v>
      </c>
      <c r="G22" s="8">
        <v>1.5</v>
      </c>
    </row>
    <row r="23" spans="1:10" ht="13.4" customHeight="1">
      <c r="A23" s="8" t="s">
        <v>114</v>
      </c>
      <c r="B23" s="70" t="s">
        <v>115</v>
      </c>
      <c r="C23" s="7" t="s">
        <v>116</v>
      </c>
      <c r="D23" s="8">
        <v>178.9</v>
      </c>
      <c r="E23" s="8">
        <v>1.5</v>
      </c>
      <c r="F23" s="8">
        <v>178.9</v>
      </c>
      <c r="G23" s="8">
        <v>1.5</v>
      </c>
    </row>
    <row r="24" spans="1:10" ht="13.4" customHeight="1">
      <c r="A24" s="8" t="s">
        <v>120</v>
      </c>
      <c r="B24" s="70" t="s">
        <v>121</v>
      </c>
      <c r="C24" s="7" t="s">
        <v>122</v>
      </c>
      <c r="D24" s="8">
        <v>170.8</v>
      </c>
      <c r="E24" s="8">
        <v>1.5</v>
      </c>
      <c r="F24" s="8">
        <v>170.8</v>
      </c>
      <c r="G24" s="8">
        <v>1.5</v>
      </c>
    </row>
    <row r="25" spans="1:10" ht="13.4" customHeight="1">
      <c r="A25" s="8" t="s">
        <v>399</v>
      </c>
      <c r="B25" s="70" t="s">
        <v>400</v>
      </c>
      <c r="C25" s="7" t="s">
        <v>401</v>
      </c>
      <c r="D25" s="8">
        <v>161</v>
      </c>
      <c r="E25" s="8">
        <v>1.5</v>
      </c>
      <c r="F25" s="8">
        <v>161</v>
      </c>
      <c r="G25" s="8">
        <v>1.5</v>
      </c>
    </row>
    <row r="26" spans="1:10" ht="13.4" customHeight="1">
      <c r="A26" s="8" t="s">
        <v>138</v>
      </c>
      <c r="B26" s="70" t="s">
        <v>139</v>
      </c>
      <c r="C26" s="7" t="s">
        <v>140</v>
      </c>
      <c r="D26" s="8">
        <v>130.30000000000001</v>
      </c>
      <c r="E26" s="8">
        <v>1.5</v>
      </c>
      <c r="F26" s="8">
        <v>130.30000000000001</v>
      </c>
      <c r="G26" s="8">
        <v>1.5</v>
      </c>
    </row>
    <row r="27" spans="1:10" ht="13.4" customHeight="1">
      <c r="A27" s="8" t="s">
        <v>141</v>
      </c>
      <c r="B27" s="70" t="s">
        <v>142</v>
      </c>
      <c r="C27" s="7" t="s">
        <v>143</v>
      </c>
      <c r="D27" s="8">
        <v>89.7</v>
      </c>
      <c r="E27" s="8">
        <v>1.5</v>
      </c>
      <c r="F27" s="8">
        <v>89.7</v>
      </c>
      <c r="G27" s="8">
        <v>1.5</v>
      </c>
    </row>
    <row r="28" spans="1:10" ht="13.4" customHeight="1">
      <c r="A28" s="8" t="s">
        <v>156</v>
      </c>
      <c r="B28" s="70" t="s">
        <v>157</v>
      </c>
      <c r="C28" s="7" t="s">
        <v>158</v>
      </c>
      <c r="D28" s="8">
        <v>114</v>
      </c>
      <c r="E28" s="8">
        <v>1.5</v>
      </c>
      <c r="F28" s="8">
        <v>114</v>
      </c>
      <c r="G28" s="8">
        <v>1.5</v>
      </c>
    </row>
    <row r="29" spans="1:10" ht="13.4" customHeight="1">
      <c r="A29" s="8" t="s">
        <v>159</v>
      </c>
      <c r="B29" s="70" t="s">
        <v>160</v>
      </c>
      <c r="C29" s="7" t="s">
        <v>161</v>
      </c>
      <c r="D29" s="8">
        <v>187</v>
      </c>
      <c r="E29" s="8">
        <v>1.5</v>
      </c>
      <c r="F29" s="8">
        <v>187</v>
      </c>
      <c r="G29" s="8">
        <v>1.5</v>
      </c>
    </row>
    <row r="30" spans="1:10" ht="13.4" customHeight="1">
      <c r="A30" s="8" t="s">
        <v>165</v>
      </c>
      <c r="B30" s="70" t="s">
        <v>166</v>
      </c>
      <c r="C30" s="7" t="s">
        <v>167</v>
      </c>
      <c r="D30" s="8">
        <v>178.9</v>
      </c>
      <c r="E30" s="8">
        <v>1.5</v>
      </c>
      <c r="F30" s="8">
        <v>178.9</v>
      </c>
      <c r="G30" s="8">
        <v>1.5</v>
      </c>
    </row>
    <row r="31" spans="1:10" ht="13.4" customHeight="1">
      <c r="A31" s="8" t="s">
        <v>171</v>
      </c>
      <c r="B31" s="70" t="s">
        <v>172</v>
      </c>
      <c r="C31" s="7" t="s">
        <v>173</v>
      </c>
      <c r="D31" s="8">
        <v>161</v>
      </c>
      <c r="E31" s="8">
        <v>1.5</v>
      </c>
      <c r="F31" s="8">
        <v>161</v>
      </c>
      <c r="G31" s="8">
        <v>1.5</v>
      </c>
    </row>
    <row r="32" spans="1:10" ht="13.4" customHeight="1">
      <c r="A32" s="8" t="s">
        <v>180</v>
      </c>
      <c r="B32" s="70" t="s">
        <v>181</v>
      </c>
      <c r="C32" s="7" t="s">
        <v>182</v>
      </c>
      <c r="D32" s="8">
        <v>177.3</v>
      </c>
      <c r="E32" s="8">
        <v>1.5</v>
      </c>
      <c r="F32" s="8">
        <v>177.3</v>
      </c>
      <c r="G32" s="8">
        <v>1.5</v>
      </c>
    </row>
    <row r="33" spans="1:7" ht="13.4" customHeight="1">
      <c r="A33" s="8" t="s">
        <v>186</v>
      </c>
      <c r="B33" s="70" t="s">
        <v>187</v>
      </c>
      <c r="C33" s="7" t="s">
        <v>188</v>
      </c>
      <c r="D33" s="8">
        <v>201.6</v>
      </c>
      <c r="E33" s="8">
        <v>1.5</v>
      </c>
      <c r="F33" s="8">
        <v>201.6</v>
      </c>
      <c r="G33" s="8">
        <v>1.5</v>
      </c>
    </row>
    <row r="34" spans="1:7" ht="13.4" customHeight="1">
      <c r="A34" s="8" t="s">
        <v>189</v>
      </c>
      <c r="B34" s="70" t="s">
        <v>190</v>
      </c>
      <c r="C34" s="7" t="s">
        <v>191</v>
      </c>
      <c r="D34" s="8">
        <v>146.5</v>
      </c>
      <c r="E34" s="8">
        <v>1.5</v>
      </c>
      <c r="F34" s="8">
        <v>146.5</v>
      </c>
      <c r="G34" s="8">
        <v>1.5</v>
      </c>
    </row>
    <row r="35" spans="1:7" ht="13.4" customHeight="1">
      <c r="A35" s="8" t="s">
        <v>192</v>
      </c>
      <c r="B35" s="70" t="s">
        <v>193</v>
      </c>
      <c r="C35" s="7" t="s">
        <v>194</v>
      </c>
      <c r="D35" s="8">
        <v>146.5</v>
      </c>
      <c r="E35" s="8">
        <v>1.5</v>
      </c>
      <c r="F35" s="8">
        <v>146.5</v>
      </c>
      <c r="G35" s="8">
        <v>1.5</v>
      </c>
    </row>
    <row r="36" spans="1:7" ht="13.4" customHeight="1">
      <c r="A36" s="8" t="s">
        <v>195</v>
      </c>
      <c r="B36" s="70" t="s">
        <v>196</v>
      </c>
      <c r="C36" s="7" t="s">
        <v>197</v>
      </c>
      <c r="D36" s="8">
        <v>170.8</v>
      </c>
      <c r="E36" s="8">
        <v>1.5</v>
      </c>
      <c r="F36" s="8">
        <v>170.8</v>
      </c>
      <c r="G36" s="8">
        <v>1.5</v>
      </c>
    </row>
    <row r="37" spans="1:7" ht="13.4" customHeight="1">
      <c r="A37" s="8" t="s">
        <v>201</v>
      </c>
      <c r="B37" s="70" t="s">
        <v>202</v>
      </c>
      <c r="C37" s="7" t="s">
        <v>203</v>
      </c>
      <c r="D37" s="8">
        <v>195.1</v>
      </c>
      <c r="E37" s="8">
        <v>1.5</v>
      </c>
      <c r="F37" s="8">
        <v>195.1</v>
      </c>
      <c r="G37" s="8">
        <v>1.5</v>
      </c>
    </row>
    <row r="38" spans="1:7" ht="13.4" customHeight="1">
      <c r="A38" s="8" t="s">
        <v>204</v>
      </c>
      <c r="B38" s="70" t="s">
        <v>205</v>
      </c>
      <c r="C38" s="7" t="s">
        <v>206</v>
      </c>
      <c r="D38" s="8">
        <v>122.1</v>
      </c>
      <c r="E38" s="8">
        <v>1.5</v>
      </c>
      <c r="F38" s="8">
        <v>122.1</v>
      </c>
      <c r="G38" s="8">
        <v>1.5</v>
      </c>
    </row>
    <row r="39" spans="1:7" ht="13.4" customHeight="1">
      <c r="A39" s="8" t="s">
        <v>369</v>
      </c>
      <c r="B39" s="70" t="s">
        <v>370</v>
      </c>
      <c r="C39" s="7" t="s">
        <v>371</v>
      </c>
      <c r="D39" s="8">
        <v>162.69999999999999</v>
      </c>
      <c r="E39" s="8">
        <v>1.5</v>
      </c>
      <c r="F39" s="8">
        <v>162.69999999999999</v>
      </c>
      <c r="G39" s="8">
        <v>1.5</v>
      </c>
    </row>
    <row r="40" spans="1:7" ht="13.4" customHeight="1">
      <c r="A40" s="8" t="s">
        <v>372</v>
      </c>
      <c r="B40" s="70" t="s">
        <v>373</v>
      </c>
      <c r="C40" s="7" t="s">
        <v>374</v>
      </c>
      <c r="D40" s="8">
        <v>203.2</v>
      </c>
      <c r="E40" s="8">
        <v>1.5</v>
      </c>
      <c r="F40" s="8">
        <v>203.2</v>
      </c>
      <c r="G40" s="8">
        <v>1.5</v>
      </c>
    </row>
    <row r="41" spans="1:7" ht="13.4" customHeight="1">
      <c r="A41" s="8" t="s">
        <v>219</v>
      </c>
      <c r="B41" s="70" t="s">
        <v>220</v>
      </c>
      <c r="C41" s="7" t="s">
        <v>221</v>
      </c>
      <c r="D41" s="8">
        <v>203.2</v>
      </c>
      <c r="E41" s="8">
        <v>1.5</v>
      </c>
      <c r="F41" s="8">
        <v>203.2</v>
      </c>
      <c r="G41" s="8">
        <v>1.5</v>
      </c>
    </row>
    <row r="42" spans="1:7" ht="13.4" customHeight="1">
      <c r="A42" s="8" t="s">
        <v>225</v>
      </c>
      <c r="B42" s="70" t="s">
        <v>226</v>
      </c>
      <c r="C42" s="7" t="s">
        <v>227</v>
      </c>
      <c r="D42" s="8">
        <v>122.1</v>
      </c>
      <c r="E42" s="8">
        <v>1.5</v>
      </c>
      <c r="F42" s="8">
        <v>122.1</v>
      </c>
      <c r="G42" s="8">
        <v>1.5</v>
      </c>
    </row>
    <row r="43" spans="1:7" ht="13.4" customHeight="1">
      <c r="A43" s="8" t="s">
        <v>375</v>
      </c>
      <c r="B43" s="70" t="s">
        <v>376</v>
      </c>
      <c r="C43" s="7" t="s">
        <v>377</v>
      </c>
      <c r="D43" s="8">
        <v>187</v>
      </c>
      <c r="E43" s="8">
        <v>1.5</v>
      </c>
      <c r="F43" s="8">
        <v>187</v>
      </c>
      <c r="G43" s="8">
        <v>1.5</v>
      </c>
    </row>
    <row r="44" spans="1:7" ht="13.4" customHeight="1">
      <c r="A44" s="8" t="s">
        <v>378</v>
      </c>
      <c r="B44" s="70" t="s">
        <v>379</v>
      </c>
      <c r="C44" s="7" t="s">
        <v>380</v>
      </c>
      <c r="D44" s="8">
        <v>161</v>
      </c>
      <c r="E44" s="8">
        <v>1.5</v>
      </c>
      <c r="F44" s="8">
        <v>161</v>
      </c>
      <c r="G44" s="8">
        <v>1.5</v>
      </c>
    </row>
    <row r="45" spans="1:7" ht="13.4" customHeight="1">
      <c r="A45" s="8" t="s">
        <v>264</v>
      </c>
      <c r="B45" s="70" t="s">
        <v>265</v>
      </c>
      <c r="C45" s="7" t="s">
        <v>266</v>
      </c>
      <c r="D45" s="8">
        <v>187</v>
      </c>
      <c r="E45" s="8">
        <v>1.5</v>
      </c>
      <c r="F45" s="8">
        <v>187</v>
      </c>
      <c r="G45" s="8">
        <v>1.5</v>
      </c>
    </row>
    <row r="46" spans="1:7" ht="13.4" customHeight="1">
      <c r="A46" s="8" t="s">
        <v>381</v>
      </c>
      <c r="B46" s="70" t="s">
        <v>382</v>
      </c>
      <c r="C46" s="7" t="s">
        <v>383</v>
      </c>
      <c r="D46" s="8">
        <v>154.6</v>
      </c>
      <c r="E46" s="8">
        <v>1.5</v>
      </c>
      <c r="F46" s="8">
        <v>154.6</v>
      </c>
      <c r="G46" s="8">
        <v>1.5</v>
      </c>
    </row>
    <row r="47" spans="1:7" ht="13.4" customHeight="1">
      <c r="A47" s="8" t="s">
        <v>282</v>
      </c>
      <c r="B47" s="70" t="s">
        <v>283</v>
      </c>
      <c r="C47" s="7" t="s">
        <v>284</v>
      </c>
      <c r="D47" s="8">
        <v>187</v>
      </c>
      <c r="E47" s="8">
        <v>1.5</v>
      </c>
      <c r="F47" s="8">
        <v>187</v>
      </c>
      <c r="G47" s="8">
        <v>1.5</v>
      </c>
    </row>
    <row r="48" spans="1:7" ht="13.4" customHeight="1">
      <c r="A48" s="8" t="s">
        <v>285</v>
      </c>
      <c r="B48" s="70" t="s">
        <v>286</v>
      </c>
      <c r="C48" s="7" t="s">
        <v>287</v>
      </c>
      <c r="D48" s="8">
        <v>187</v>
      </c>
      <c r="E48" s="8">
        <v>1.5</v>
      </c>
      <c r="F48" s="8">
        <v>187</v>
      </c>
      <c r="G48" s="8">
        <v>1.5</v>
      </c>
    </row>
    <row r="49" spans="1:7" ht="13.4" customHeight="1">
      <c r="A49" s="8" t="s">
        <v>297</v>
      </c>
      <c r="B49" s="70" t="s">
        <v>298</v>
      </c>
      <c r="C49" s="7" t="s">
        <v>299</v>
      </c>
      <c r="D49" s="8">
        <v>122.1</v>
      </c>
      <c r="E49" s="8">
        <v>1.5</v>
      </c>
      <c r="F49" s="8">
        <v>122.1</v>
      </c>
      <c r="G49" s="8">
        <v>1.5</v>
      </c>
    </row>
    <row r="50" spans="1:7" ht="13.4" customHeight="1">
      <c r="A50" s="8" t="s">
        <v>303</v>
      </c>
      <c r="B50" s="70" t="s">
        <v>304</v>
      </c>
      <c r="C50" s="7" t="s">
        <v>305</v>
      </c>
      <c r="D50" s="8">
        <v>162.69999999999999</v>
      </c>
      <c r="E50" s="8">
        <v>1.5</v>
      </c>
      <c r="F50" s="8">
        <v>162.69999999999999</v>
      </c>
      <c r="G50" s="8">
        <v>1.5</v>
      </c>
    </row>
  </sheetData>
  <sheetProtection insertHyperlinks="0" autoFilter="0"/>
  <mergeCells count="11">
    <mergeCell ref="A3:F3"/>
    <mergeCell ref="C4:E4"/>
    <mergeCell ref="C5:E5"/>
    <mergeCell ref="C6:E6"/>
    <mergeCell ref="D9:E9"/>
    <mergeCell ref="F9:G9"/>
    <mergeCell ref="A4:A5"/>
    <mergeCell ref="A9:A10"/>
    <mergeCell ref="B4:B5"/>
    <mergeCell ref="B9:B10"/>
    <mergeCell ref="C9:C10"/>
  </mergeCells>
  <phoneticPr fontId="32" type="noConversion"/>
  <conditionalFormatting sqref="A8">
    <cfRule type="duplicateValues" dxfId="50" priority="21"/>
    <cfRule type="duplicateValues" dxfId="49" priority="23"/>
  </conditionalFormatting>
  <conditionalFormatting sqref="B8">
    <cfRule type="duplicateValues" dxfId="48" priority="22"/>
  </conditionalFormatting>
  <conditionalFormatting sqref="C9">
    <cfRule type="duplicateValues" dxfId="47" priority="7"/>
  </conditionalFormatting>
  <conditionalFormatting sqref="A51:A183 A1:A7">
    <cfRule type="duplicateValues" dxfId="46" priority="24"/>
  </conditionalFormatting>
  <conditionalFormatting sqref="B51:B183 B1:B7">
    <cfRule type="duplicateValues" dxfId="45" priority="25"/>
  </conditionalFormatting>
  <conditionalFormatting sqref="A11:A50">
    <cfRule type="duplicateValues" dxfId="44" priority="300"/>
  </conditionalFormatting>
  <conditionalFormatting sqref="B11:B50">
    <cfRule type="duplicateValues" dxfId="43" priority="302"/>
  </conditionalFormatting>
  <hyperlinks>
    <hyperlink ref="G6" location="'目录'!A1" display="返回目录页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  <outlinePr summaryBelow="0" summaryRight="0"/>
  </sheetPr>
  <dimension ref="A1:AN90"/>
  <sheetViews>
    <sheetView showGridLines="0" zoomScaleNormal="100" workbookViewId="0">
      <selection activeCell="G6" sqref="G6"/>
    </sheetView>
  </sheetViews>
  <sheetFormatPr defaultColWidth="13.15234375" defaultRowHeight="13.4" customHeight="1"/>
  <cols>
    <col min="1" max="1" width="22.4609375" style="73" customWidth="1"/>
    <col min="2" max="2" width="26.15234375" style="72" customWidth="1"/>
    <col min="3" max="3" width="17" style="73" customWidth="1"/>
    <col min="4" max="8" width="19.15234375" style="73" customWidth="1"/>
    <col min="9" max="40" width="13.15234375" style="72"/>
  </cols>
  <sheetData>
    <row r="1" spans="1:8" ht="13.4" customHeight="1">
      <c r="A1" s="9" t="s">
        <v>1083</v>
      </c>
      <c r="B1" s="4"/>
      <c r="C1" s="10"/>
      <c r="D1" s="10"/>
      <c r="E1" s="10"/>
      <c r="F1" s="10"/>
    </row>
    <row r="2" spans="1:8" ht="13.4" customHeight="1">
      <c r="A2" s="10"/>
      <c r="B2" s="4"/>
      <c r="C2" s="10"/>
      <c r="D2" s="10"/>
      <c r="E2" s="10"/>
      <c r="F2" s="10"/>
    </row>
    <row r="3" spans="1:8" ht="13.4" customHeight="1">
      <c r="A3" s="339" t="s">
        <v>1084</v>
      </c>
      <c r="B3" s="339"/>
      <c r="C3" s="339"/>
      <c r="D3" s="339"/>
      <c r="E3" s="339"/>
      <c r="F3" s="339"/>
    </row>
    <row r="4" spans="1:8" ht="13.4" customHeight="1">
      <c r="A4" s="343" t="s">
        <v>18</v>
      </c>
      <c r="B4" s="343" t="s">
        <v>19</v>
      </c>
      <c r="C4" s="339" t="s">
        <v>20</v>
      </c>
      <c r="D4" s="339"/>
      <c r="E4" s="339"/>
      <c r="F4" s="5" t="s">
        <v>21</v>
      </c>
    </row>
    <row r="5" spans="1:8" ht="13.4" customHeight="1">
      <c r="A5" s="343"/>
      <c r="B5" s="343"/>
      <c r="C5" s="339" t="s">
        <v>22</v>
      </c>
      <c r="D5" s="339"/>
      <c r="E5" s="339"/>
      <c r="F5" s="5" t="s">
        <v>23</v>
      </c>
    </row>
    <row r="6" spans="1:8" ht="52.75" customHeight="1">
      <c r="A6" s="7" t="s">
        <v>24</v>
      </c>
      <c r="B6" s="7" t="s">
        <v>26</v>
      </c>
      <c r="C6" s="340" t="s">
        <v>26</v>
      </c>
      <c r="D6" s="340"/>
      <c r="E6" s="340"/>
      <c r="F6" s="8" t="s">
        <v>26</v>
      </c>
      <c r="G6" s="32" t="s">
        <v>27</v>
      </c>
    </row>
    <row r="9" spans="1:8" ht="14.15" customHeight="1">
      <c r="A9" s="339" t="s">
        <v>28</v>
      </c>
      <c r="B9" s="339" t="s">
        <v>29</v>
      </c>
      <c r="C9" s="339" t="s">
        <v>30</v>
      </c>
      <c r="D9" s="339" t="s">
        <v>489</v>
      </c>
      <c r="E9" s="339"/>
      <c r="F9" s="339" t="s">
        <v>482</v>
      </c>
      <c r="G9" s="339"/>
      <c r="H9" s="343" t="s">
        <v>32</v>
      </c>
    </row>
    <row r="10" spans="1:8" ht="36" customHeight="1">
      <c r="A10" s="339"/>
      <c r="B10" s="339"/>
      <c r="C10" s="339"/>
      <c r="D10" s="6" t="s">
        <v>33</v>
      </c>
      <c r="E10" s="6" t="s">
        <v>34</v>
      </c>
      <c r="F10" s="6" t="s">
        <v>33</v>
      </c>
      <c r="G10" s="6" t="s">
        <v>34</v>
      </c>
      <c r="H10" s="343"/>
    </row>
    <row r="11" spans="1:8" ht="13.4" customHeight="1">
      <c r="A11" s="70" t="s">
        <v>129</v>
      </c>
      <c r="B11" s="70" t="s">
        <v>130</v>
      </c>
      <c r="C11" s="8" t="s">
        <v>131</v>
      </c>
      <c r="D11" s="8">
        <v>230</v>
      </c>
      <c r="E11" s="8">
        <v>0.65</v>
      </c>
      <c r="F11" s="8">
        <v>230</v>
      </c>
      <c r="G11" s="8">
        <v>0.65</v>
      </c>
      <c r="H11" s="8" t="s">
        <v>38</v>
      </c>
    </row>
    <row r="12" spans="1:8" ht="13.4" customHeight="1">
      <c r="A12" s="70" t="s">
        <v>63</v>
      </c>
      <c r="B12" s="70" t="s">
        <v>64</v>
      </c>
      <c r="C12" s="8" t="s">
        <v>65</v>
      </c>
      <c r="D12" s="8">
        <v>217.56</v>
      </c>
      <c r="E12" s="8">
        <v>1.2</v>
      </c>
      <c r="F12" s="8">
        <v>217.56</v>
      </c>
      <c r="G12" s="8">
        <v>1.2</v>
      </c>
      <c r="H12" s="8" t="s">
        <v>38</v>
      </c>
    </row>
    <row r="13" spans="1:8" ht="13.4" customHeight="1">
      <c r="A13" s="70" t="s">
        <v>81</v>
      </c>
      <c r="B13" s="70" t="s">
        <v>82</v>
      </c>
      <c r="C13" s="8" t="s">
        <v>83</v>
      </c>
      <c r="D13" s="8">
        <v>225</v>
      </c>
      <c r="E13" s="8">
        <v>0.65</v>
      </c>
      <c r="F13" s="8">
        <v>225</v>
      </c>
      <c r="G13" s="8">
        <v>0.65</v>
      </c>
      <c r="H13" s="8" t="s">
        <v>38</v>
      </c>
    </row>
    <row r="14" spans="1:8" ht="13.4" customHeight="1">
      <c r="A14" s="70" t="s">
        <v>42</v>
      </c>
      <c r="B14" s="70" t="s">
        <v>43</v>
      </c>
      <c r="C14" s="8" t="s">
        <v>44</v>
      </c>
      <c r="D14" s="8">
        <v>224.76</v>
      </c>
      <c r="E14" s="8">
        <v>4.9400000000000004</v>
      </c>
      <c r="F14" s="8">
        <v>224.76</v>
      </c>
      <c r="G14" s="8">
        <v>4.9400000000000004</v>
      </c>
      <c r="H14" s="8" t="s">
        <v>38</v>
      </c>
    </row>
    <row r="15" spans="1:8" ht="13.4" customHeight="1">
      <c r="A15" s="70" t="s">
        <v>216</v>
      </c>
      <c r="B15" s="70" t="s">
        <v>217</v>
      </c>
      <c r="C15" s="8" t="s">
        <v>218</v>
      </c>
      <c r="D15" s="8">
        <v>217.56</v>
      </c>
      <c r="E15" s="8">
        <v>2.5499999999999998</v>
      </c>
      <c r="F15" s="8">
        <v>217.56</v>
      </c>
      <c r="G15" s="8">
        <v>2.5499999999999998</v>
      </c>
      <c r="H15" s="8" t="s">
        <v>38</v>
      </c>
    </row>
    <row r="16" spans="1:8" ht="13.4" customHeight="1">
      <c r="A16" s="70" t="s">
        <v>72</v>
      </c>
      <c r="B16" s="70" t="s">
        <v>73</v>
      </c>
      <c r="C16" s="8" t="s">
        <v>74</v>
      </c>
      <c r="D16" s="8">
        <v>135</v>
      </c>
      <c r="E16" s="8">
        <v>6.6</v>
      </c>
      <c r="F16" s="8">
        <v>135</v>
      </c>
      <c r="G16" s="8">
        <v>6.6</v>
      </c>
      <c r="H16" s="8" t="s">
        <v>38</v>
      </c>
    </row>
    <row r="17" spans="1:8" ht="13.4" customHeight="1">
      <c r="A17" s="70" t="s">
        <v>93</v>
      </c>
      <c r="B17" s="70" t="s">
        <v>647</v>
      </c>
      <c r="C17" s="8" t="s">
        <v>95</v>
      </c>
      <c r="D17" s="8">
        <v>288.36</v>
      </c>
      <c r="E17" s="8">
        <v>1.2</v>
      </c>
      <c r="F17" s="8">
        <v>288.36</v>
      </c>
      <c r="G17" s="8">
        <v>1.2</v>
      </c>
      <c r="H17" s="8" t="s">
        <v>38</v>
      </c>
    </row>
    <row r="18" spans="1:8" ht="13.4" customHeight="1">
      <c r="A18" s="70" t="s">
        <v>432</v>
      </c>
      <c r="B18" s="70" t="s">
        <v>433</v>
      </c>
      <c r="C18" s="8" t="s">
        <v>434</v>
      </c>
      <c r="D18" s="8">
        <v>456.36</v>
      </c>
      <c r="E18" s="8">
        <v>1.2</v>
      </c>
      <c r="F18" s="8">
        <v>456.36</v>
      </c>
      <c r="G18" s="8">
        <v>1.2</v>
      </c>
      <c r="H18" s="8" t="s">
        <v>38</v>
      </c>
    </row>
    <row r="19" spans="1:8" ht="13.4" customHeight="1">
      <c r="A19" s="70" t="s">
        <v>270</v>
      </c>
      <c r="B19" s="70" t="s">
        <v>271</v>
      </c>
      <c r="C19" s="8" t="s">
        <v>272</v>
      </c>
      <c r="D19" s="8">
        <v>225</v>
      </c>
      <c r="E19" s="8">
        <v>0.65</v>
      </c>
      <c r="F19" s="8">
        <v>225</v>
      </c>
      <c r="G19" s="8">
        <v>0.65</v>
      </c>
      <c r="H19" s="8" t="s">
        <v>38</v>
      </c>
    </row>
    <row r="20" spans="1:8" ht="13.4" customHeight="1">
      <c r="A20" s="70" t="s">
        <v>102</v>
      </c>
      <c r="B20" s="70" t="s">
        <v>103</v>
      </c>
      <c r="C20" s="8" t="s">
        <v>104</v>
      </c>
      <c r="D20" s="8">
        <v>332.76</v>
      </c>
      <c r="E20" s="8">
        <v>1.5</v>
      </c>
      <c r="F20" s="8">
        <v>332.76</v>
      </c>
      <c r="G20" s="8">
        <v>1.5</v>
      </c>
      <c r="H20" s="8" t="s">
        <v>38</v>
      </c>
    </row>
    <row r="21" spans="1:8" ht="13.4" customHeight="1">
      <c r="A21" s="70" t="s">
        <v>111</v>
      </c>
      <c r="B21" s="70" t="s">
        <v>112</v>
      </c>
      <c r="C21" s="8" t="s">
        <v>113</v>
      </c>
      <c r="D21" s="8">
        <v>260</v>
      </c>
      <c r="E21" s="8">
        <v>1.5</v>
      </c>
      <c r="F21" s="8">
        <v>260</v>
      </c>
      <c r="G21" s="8">
        <v>1.5</v>
      </c>
      <c r="H21" s="8" t="s">
        <v>38</v>
      </c>
    </row>
    <row r="22" spans="1:8" ht="13.4" customHeight="1">
      <c r="A22" s="70" t="s">
        <v>120</v>
      </c>
      <c r="B22" s="70" t="s">
        <v>121</v>
      </c>
      <c r="C22" s="8" t="s">
        <v>122</v>
      </c>
      <c r="D22" s="8">
        <v>130</v>
      </c>
      <c r="E22" s="8">
        <v>25</v>
      </c>
      <c r="F22" s="8">
        <v>130</v>
      </c>
      <c r="G22" s="8">
        <v>25</v>
      </c>
      <c r="H22" s="8" t="s">
        <v>38</v>
      </c>
    </row>
    <row r="23" spans="1:8" ht="13.4" customHeight="1">
      <c r="A23" s="70" t="s">
        <v>195</v>
      </c>
      <c r="B23" s="70" t="s">
        <v>196</v>
      </c>
      <c r="C23" s="8" t="s">
        <v>197</v>
      </c>
      <c r="D23" s="8">
        <v>205.56</v>
      </c>
      <c r="E23" s="8">
        <v>1.2</v>
      </c>
      <c r="F23" s="8">
        <v>205.56</v>
      </c>
      <c r="G23" s="8">
        <v>1.2</v>
      </c>
      <c r="H23" s="8" t="s">
        <v>38</v>
      </c>
    </row>
    <row r="24" spans="1:8" ht="13.4" customHeight="1">
      <c r="A24" s="70" t="s">
        <v>150</v>
      </c>
      <c r="B24" s="70" t="s">
        <v>151</v>
      </c>
      <c r="C24" s="8" t="s">
        <v>152</v>
      </c>
      <c r="D24" s="8">
        <v>255</v>
      </c>
      <c r="E24" s="8">
        <v>0.65</v>
      </c>
      <c r="F24" s="8">
        <v>255</v>
      </c>
      <c r="G24" s="8">
        <v>0.65</v>
      </c>
      <c r="H24" s="8" t="s">
        <v>38</v>
      </c>
    </row>
    <row r="25" spans="1:8" ht="13.4" customHeight="1">
      <c r="A25" s="70" t="s">
        <v>87</v>
      </c>
      <c r="B25" s="70" t="s">
        <v>88</v>
      </c>
      <c r="C25" s="8" t="s">
        <v>89</v>
      </c>
      <c r="D25" s="8">
        <v>205.56</v>
      </c>
      <c r="E25" s="8">
        <v>2.5499999999999998</v>
      </c>
      <c r="F25" s="8">
        <v>205.56</v>
      </c>
      <c r="G25" s="8">
        <v>2.5499999999999998</v>
      </c>
      <c r="H25" s="8" t="s">
        <v>38</v>
      </c>
    </row>
    <row r="26" spans="1:8" ht="13.4" customHeight="1">
      <c r="A26" s="70" t="s">
        <v>108</v>
      </c>
      <c r="B26" s="70" t="s">
        <v>109</v>
      </c>
      <c r="C26" s="8" t="s">
        <v>110</v>
      </c>
      <c r="D26" s="8">
        <v>285</v>
      </c>
      <c r="E26" s="8">
        <v>0.65</v>
      </c>
      <c r="F26" s="8">
        <v>285</v>
      </c>
      <c r="G26" s="8">
        <v>0.65</v>
      </c>
      <c r="H26" s="8" t="s">
        <v>38</v>
      </c>
    </row>
    <row r="27" spans="1:8" ht="13.4" customHeight="1">
      <c r="A27" s="70" t="s">
        <v>141</v>
      </c>
      <c r="B27" s="70" t="s">
        <v>142</v>
      </c>
      <c r="C27" s="8" t="s">
        <v>143</v>
      </c>
      <c r="D27" s="8">
        <v>170.76</v>
      </c>
      <c r="E27" s="8">
        <v>1.2</v>
      </c>
      <c r="F27" s="8">
        <v>170.76</v>
      </c>
      <c r="G27" s="8">
        <v>1.2</v>
      </c>
      <c r="H27" s="8" t="s">
        <v>38</v>
      </c>
    </row>
    <row r="28" spans="1:8" ht="13.4" customHeight="1">
      <c r="A28" s="70" t="s">
        <v>159</v>
      </c>
      <c r="B28" s="70" t="s">
        <v>160</v>
      </c>
      <c r="C28" s="8" t="s">
        <v>161</v>
      </c>
      <c r="D28" s="8">
        <v>221.16</v>
      </c>
      <c r="E28" s="8">
        <v>2.5499999999999998</v>
      </c>
      <c r="F28" s="8">
        <v>221.16</v>
      </c>
      <c r="G28" s="8">
        <v>2.5499999999999998</v>
      </c>
      <c r="H28" s="8" t="s">
        <v>38</v>
      </c>
    </row>
    <row r="29" spans="1:8" ht="13.4" customHeight="1">
      <c r="A29" s="70" t="s">
        <v>156</v>
      </c>
      <c r="B29" s="70" t="s">
        <v>157</v>
      </c>
      <c r="C29" s="8" t="s">
        <v>158</v>
      </c>
      <c r="D29" s="8">
        <v>130</v>
      </c>
      <c r="E29" s="8">
        <v>8.3000000000000007</v>
      </c>
      <c r="F29" s="8">
        <v>130</v>
      </c>
      <c r="G29" s="8">
        <v>8.3000000000000007</v>
      </c>
      <c r="H29" s="8" t="s">
        <v>38</v>
      </c>
    </row>
    <row r="30" spans="1:8" ht="13.4" customHeight="1">
      <c r="A30" s="70" t="s">
        <v>162</v>
      </c>
      <c r="B30" s="70" t="s">
        <v>163</v>
      </c>
      <c r="C30" s="8" t="s">
        <v>164</v>
      </c>
      <c r="D30" s="8">
        <v>240</v>
      </c>
      <c r="E30" s="8">
        <v>0.65</v>
      </c>
      <c r="F30" s="8">
        <v>240</v>
      </c>
      <c r="G30" s="8">
        <v>0.65</v>
      </c>
      <c r="H30" s="8" t="s">
        <v>38</v>
      </c>
    </row>
    <row r="31" spans="1:8" ht="13.4" customHeight="1">
      <c r="A31" s="70" t="s">
        <v>174</v>
      </c>
      <c r="B31" s="70" t="s">
        <v>175</v>
      </c>
      <c r="C31" s="8" t="s">
        <v>176</v>
      </c>
      <c r="D31" s="8">
        <v>200</v>
      </c>
      <c r="E31" s="8">
        <v>0.65</v>
      </c>
      <c r="F31" s="8">
        <v>200</v>
      </c>
      <c r="G31" s="8">
        <v>0.65</v>
      </c>
      <c r="H31" s="8" t="s">
        <v>38</v>
      </c>
    </row>
    <row r="32" spans="1:8" ht="13.4" customHeight="1">
      <c r="A32" s="70" t="s">
        <v>177</v>
      </c>
      <c r="B32" s="70" t="s">
        <v>178</v>
      </c>
      <c r="C32" s="8" t="s">
        <v>179</v>
      </c>
      <c r="D32" s="8">
        <v>205</v>
      </c>
      <c r="E32" s="8">
        <v>0.65</v>
      </c>
      <c r="F32" s="8">
        <v>205</v>
      </c>
      <c r="G32" s="8">
        <v>0.65</v>
      </c>
      <c r="H32" s="8" t="s">
        <v>38</v>
      </c>
    </row>
    <row r="33" spans="1:8" ht="13.4" customHeight="1">
      <c r="A33" s="70" t="s">
        <v>183</v>
      </c>
      <c r="B33" s="70" t="s">
        <v>184</v>
      </c>
      <c r="C33" s="8" t="s">
        <v>185</v>
      </c>
      <c r="D33" s="8">
        <v>168.5</v>
      </c>
      <c r="E33" s="8">
        <v>6.5</v>
      </c>
      <c r="F33" s="8">
        <v>168.5</v>
      </c>
      <c r="G33" s="8">
        <v>6.5</v>
      </c>
      <c r="H33" s="8" t="s">
        <v>38</v>
      </c>
    </row>
    <row r="34" spans="1:8" ht="13.4" customHeight="1">
      <c r="A34" s="70" t="s">
        <v>171</v>
      </c>
      <c r="B34" s="70" t="s">
        <v>172</v>
      </c>
      <c r="C34" s="8" t="s">
        <v>173</v>
      </c>
      <c r="D34" s="8">
        <v>180</v>
      </c>
      <c r="E34" s="8">
        <v>0.65</v>
      </c>
      <c r="F34" s="8">
        <v>180</v>
      </c>
      <c r="G34" s="8">
        <v>0.65</v>
      </c>
      <c r="H34" s="8" t="s">
        <v>38</v>
      </c>
    </row>
    <row r="35" spans="1:8" ht="13.4" customHeight="1">
      <c r="A35" s="70" t="s">
        <v>186</v>
      </c>
      <c r="B35" s="70" t="s">
        <v>187</v>
      </c>
      <c r="C35" s="8" t="s">
        <v>188</v>
      </c>
      <c r="D35" s="8">
        <v>193.56</v>
      </c>
      <c r="E35" s="8">
        <v>1.2</v>
      </c>
      <c r="F35" s="8">
        <v>193.56</v>
      </c>
      <c r="G35" s="8">
        <v>1.2</v>
      </c>
      <c r="H35" s="8" t="s">
        <v>38</v>
      </c>
    </row>
    <row r="36" spans="1:8" ht="13.4" customHeight="1">
      <c r="A36" s="70" t="s">
        <v>192</v>
      </c>
      <c r="B36" s="70" t="s">
        <v>193</v>
      </c>
      <c r="C36" s="8" t="s">
        <v>194</v>
      </c>
      <c r="D36" s="8">
        <v>175</v>
      </c>
      <c r="E36" s="8">
        <v>0.65</v>
      </c>
      <c r="F36" s="8">
        <v>175</v>
      </c>
      <c r="G36" s="8">
        <v>0.65</v>
      </c>
      <c r="H36" s="8" t="s">
        <v>38</v>
      </c>
    </row>
    <row r="37" spans="1:8" ht="13.4" customHeight="1">
      <c r="A37" s="70" t="s">
        <v>57</v>
      </c>
      <c r="B37" s="70" t="s">
        <v>58</v>
      </c>
      <c r="C37" s="8" t="s">
        <v>59</v>
      </c>
      <c r="D37" s="8">
        <v>145</v>
      </c>
      <c r="E37" s="8">
        <v>0.65</v>
      </c>
      <c r="F37" s="8">
        <v>145</v>
      </c>
      <c r="G37" s="8">
        <v>0.65</v>
      </c>
      <c r="H37" s="8" t="s">
        <v>38</v>
      </c>
    </row>
    <row r="38" spans="1:8" ht="13.4" customHeight="1">
      <c r="A38" s="70" t="s">
        <v>204</v>
      </c>
      <c r="B38" s="70" t="s">
        <v>205</v>
      </c>
      <c r="C38" s="8" t="s">
        <v>206</v>
      </c>
      <c r="D38" s="8">
        <v>135</v>
      </c>
      <c r="E38" s="8">
        <v>0.65</v>
      </c>
      <c r="F38" s="8">
        <v>135</v>
      </c>
      <c r="G38" s="8">
        <v>0.65</v>
      </c>
      <c r="H38" s="8" t="s">
        <v>38</v>
      </c>
    </row>
    <row r="39" spans="1:8" ht="13.4" customHeight="1">
      <c r="A39" s="70" t="s">
        <v>189</v>
      </c>
      <c r="B39" s="70" t="s">
        <v>190</v>
      </c>
      <c r="C39" s="8" t="s">
        <v>191</v>
      </c>
      <c r="D39" s="8">
        <v>223.56</v>
      </c>
      <c r="E39" s="8">
        <v>4.34</v>
      </c>
      <c r="F39" s="8">
        <v>223.56</v>
      </c>
      <c r="G39" s="8">
        <v>4.34</v>
      </c>
      <c r="H39" s="8" t="s">
        <v>38</v>
      </c>
    </row>
    <row r="40" spans="1:8" ht="13.4" customHeight="1">
      <c r="A40" s="70" t="s">
        <v>201</v>
      </c>
      <c r="B40" s="70" t="s">
        <v>202</v>
      </c>
      <c r="C40" s="8" t="s">
        <v>203</v>
      </c>
      <c r="D40" s="8">
        <v>225.96</v>
      </c>
      <c r="E40" s="8">
        <v>1.2</v>
      </c>
      <c r="F40" s="8">
        <v>225.96</v>
      </c>
      <c r="G40" s="8">
        <v>1.2</v>
      </c>
      <c r="H40" s="8" t="s">
        <v>38</v>
      </c>
    </row>
    <row r="41" spans="1:8" ht="13.4" customHeight="1">
      <c r="A41" s="70" t="s">
        <v>207</v>
      </c>
      <c r="B41" s="70" t="s">
        <v>208</v>
      </c>
      <c r="C41" s="8" t="s">
        <v>209</v>
      </c>
      <c r="D41" s="8">
        <v>221.16</v>
      </c>
      <c r="E41" s="8">
        <v>1.2</v>
      </c>
      <c r="F41" s="8">
        <v>221.16</v>
      </c>
      <c r="G41" s="8">
        <v>1.2</v>
      </c>
      <c r="H41" s="8" t="s">
        <v>38</v>
      </c>
    </row>
    <row r="42" spans="1:8" ht="13.4" customHeight="1">
      <c r="A42" s="70" t="s">
        <v>210</v>
      </c>
      <c r="B42" s="70" t="s">
        <v>211</v>
      </c>
      <c r="C42" s="8" t="s">
        <v>212</v>
      </c>
      <c r="D42" s="8">
        <v>190</v>
      </c>
      <c r="E42" s="8">
        <v>8</v>
      </c>
      <c r="F42" s="8">
        <v>190</v>
      </c>
      <c r="G42" s="8">
        <v>8</v>
      </c>
      <c r="H42" s="8" t="s">
        <v>38</v>
      </c>
    </row>
    <row r="43" spans="1:8" ht="13.4" customHeight="1">
      <c r="A43" s="70" t="s">
        <v>243</v>
      </c>
      <c r="B43" s="70" t="s">
        <v>244</v>
      </c>
      <c r="C43" s="8" t="s">
        <v>245</v>
      </c>
      <c r="D43" s="8">
        <v>250</v>
      </c>
      <c r="E43" s="8">
        <v>0.8</v>
      </c>
      <c r="F43" s="8">
        <v>250</v>
      </c>
      <c r="G43" s="8">
        <v>0.8</v>
      </c>
      <c r="H43" s="8" t="s">
        <v>38</v>
      </c>
    </row>
    <row r="44" spans="1:8" ht="13.4" customHeight="1">
      <c r="A44" s="70" t="s">
        <v>249</v>
      </c>
      <c r="B44" s="70" t="s">
        <v>250</v>
      </c>
      <c r="C44" s="8" t="s">
        <v>251</v>
      </c>
      <c r="D44" s="8">
        <v>230</v>
      </c>
      <c r="E44" s="8">
        <v>0.65</v>
      </c>
      <c r="F44" s="8">
        <v>230</v>
      </c>
      <c r="G44" s="8">
        <v>0.65</v>
      </c>
      <c r="H44" s="8" t="s">
        <v>38</v>
      </c>
    </row>
    <row r="45" spans="1:8" ht="13.4" customHeight="1">
      <c r="A45" s="70" t="s">
        <v>240</v>
      </c>
      <c r="B45" s="70" t="s">
        <v>241</v>
      </c>
      <c r="C45" s="8" t="s">
        <v>242</v>
      </c>
      <c r="D45" s="8">
        <v>225</v>
      </c>
      <c r="E45" s="8">
        <v>0.65</v>
      </c>
      <c r="F45" s="8">
        <v>225</v>
      </c>
      <c r="G45" s="8">
        <v>0.65</v>
      </c>
      <c r="H45" s="8" t="s">
        <v>38</v>
      </c>
    </row>
    <row r="46" spans="1:8" ht="13.4" customHeight="1">
      <c r="A46" s="70" t="s">
        <v>264</v>
      </c>
      <c r="B46" s="70" t="s">
        <v>265</v>
      </c>
      <c r="C46" s="8" t="s">
        <v>266</v>
      </c>
      <c r="D46" s="8">
        <v>220</v>
      </c>
      <c r="E46" s="8">
        <v>0.65</v>
      </c>
      <c r="F46" s="8">
        <v>220</v>
      </c>
      <c r="G46" s="8">
        <v>0.65</v>
      </c>
      <c r="H46" s="8" t="s">
        <v>38</v>
      </c>
    </row>
    <row r="47" spans="1:8" ht="13.4" customHeight="1">
      <c r="A47" s="70" t="s">
        <v>258</v>
      </c>
      <c r="B47" s="70" t="s">
        <v>259</v>
      </c>
      <c r="C47" s="8" t="s">
        <v>260</v>
      </c>
      <c r="D47" s="8">
        <v>255</v>
      </c>
      <c r="E47" s="8">
        <v>0.65</v>
      </c>
      <c r="F47" s="8">
        <v>255</v>
      </c>
      <c r="G47" s="8">
        <v>0.65</v>
      </c>
      <c r="H47" s="8" t="s">
        <v>38</v>
      </c>
    </row>
    <row r="48" spans="1:8" ht="13.4" customHeight="1">
      <c r="A48" s="70" t="s">
        <v>285</v>
      </c>
      <c r="B48" s="70" t="s">
        <v>286</v>
      </c>
      <c r="C48" s="8" t="s">
        <v>287</v>
      </c>
      <c r="D48" s="8">
        <v>220</v>
      </c>
      <c r="E48" s="8">
        <v>0.65</v>
      </c>
      <c r="F48" s="8">
        <v>220</v>
      </c>
      <c r="G48" s="8">
        <v>0.65</v>
      </c>
      <c r="H48" s="8" t="s">
        <v>38</v>
      </c>
    </row>
    <row r="49" spans="1:8" ht="13.4" customHeight="1">
      <c r="A49" s="70" t="s">
        <v>273</v>
      </c>
      <c r="B49" s="70" t="s">
        <v>274</v>
      </c>
      <c r="C49" s="8" t="s">
        <v>275</v>
      </c>
      <c r="D49" s="8">
        <v>255</v>
      </c>
      <c r="E49" s="8">
        <v>0.65</v>
      </c>
      <c r="F49" s="8">
        <v>255</v>
      </c>
      <c r="G49" s="8">
        <v>0.65</v>
      </c>
      <c r="H49" s="8" t="s">
        <v>38</v>
      </c>
    </row>
    <row r="50" spans="1:8" ht="13.4" customHeight="1">
      <c r="A50" s="70" t="s">
        <v>294</v>
      </c>
      <c r="B50" s="70" t="s">
        <v>295</v>
      </c>
      <c r="C50" s="8" t="s">
        <v>296</v>
      </c>
      <c r="D50" s="8">
        <v>255</v>
      </c>
      <c r="E50" s="8">
        <v>0.65</v>
      </c>
      <c r="F50" s="8">
        <v>255</v>
      </c>
      <c r="G50" s="8">
        <v>0.65</v>
      </c>
      <c r="H50" s="8" t="s">
        <v>38</v>
      </c>
    </row>
    <row r="51" spans="1:8" ht="13.4" customHeight="1">
      <c r="A51" s="70" t="s">
        <v>123</v>
      </c>
      <c r="B51" s="70" t="s">
        <v>124</v>
      </c>
      <c r="C51" s="8" t="s">
        <v>125</v>
      </c>
      <c r="D51" s="8">
        <v>277.56</v>
      </c>
      <c r="E51" s="8">
        <v>1.2</v>
      </c>
      <c r="F51" s="8">
        <v>277.56</v>
      </c>
      <c r="G51" s="8">
        <v>1.2</v>
      </c>
      <c r="H51" s="8" t="s">
        <v>38</v>
      </c>
    </row>
    <row r="52" spans="1:8" ht="13.4" customHeight="1">
      <c r="A52" s="70" t="s">
        <v>303</v>
      </c>
      <c r="B52" s="70" t="s">
        <v>304</v>
      </c>
      <c r="C52" s="8" t="s">
        <v>305</v>
      </c>
      <c r="D52" s="8">
        <v>140.76</v>
      </c>
      <c r="E52" s="8">
        <v>1.2</v>
      </c>
      <c r="F52" s="8">
        <v>140.76</v>
      </c>
      <c r="G52" s="8">
        <v>1.2</v>
      </c>
      <c r="H52" s="8" t="s">
        <v>38</v>
      </c>
    </row>
    <row r="53" spans="1:8" ht="13.4" customHeight="1">
      <c r="A53" s="70" t="s">
        <v>282</v>
      </c>
      <c r="B53" s="70" t="s">
        <v>283</v>
      </c>
      <c r="C53" s="8" t="s">
        <v>284</v>
      </c>
      <c r="D53" s="8">
        <v>233.16</v>
      </c>
      <c r="E53" s="8">
        <v>1.2</v>
      </c>
      <c r="F53" s="8">
        <v>233.16</v>
      </c>
      <c r="G53" s="8">
        <v>1.2</v>
      </c>
      <c r="H53" s="8" t="s">
        <v>38</v>
      </c>
    </row>
    <row r="54" spans="1:8" ht="13.4" customHeight="1">
      <c r="A54" s="70" t="s">
        <v>402</v>
      </c>
      <c r="B54" s="70" t="s">
        <v>403</v>
      </c>
      <c r="C54" s="8" t="s">
        <v>404</v>
      </c>
      <c r="D54" s="8">
        <v>456.36</v>
      </c>
      <c r="E54" s="8">
        <v>1.2</v>
      </c>
      <c r="F54" s="8">
        <v>456.36</v>
      </c>
      <c r="G54" s="8">
        <v>1.2</v>
      </c>
      <c r="H54" s="8" t="s">
        <v>38</v>
      </c>
    </row>
    <row r="55" spans="1:8" ht="13.4" customHeight="1">
      <c r="A55" s="70" t="s">
        <v>138</v>
      </c>
      <c r="B55" s="70" t="s">
        <v>139</v>
      </c>
      <c r="C55" s="8" t="s">
        <v>140</v>
      </c>
      <c r="D55" s="8">
        <v>160</v>
      </c>
      <c r="E55" s="8">
        <v>0.8</v>
      </c>
      <c r="F55" s="8">
        <v>160</v>
      </c>
      <c r="G55" s="8">
        <v>0.8</v>
      </c>
      <c r="H55" s="8" t="s">
        <v>38</v>
      </c>
    </row>
    <row r="56" spans="1:8" ht="13.4" customHeight="1">
      <c r="A56" s="70" t="s">
        <v>297</v>
      </c>
      <c r="B56" s="70" t="s">
        <v>298</v>
      </c>
      <c r="C56" s="8" t="s">
        <v>299</v>
      </c>
      <c r="D56" s="8">
        <v>139.56</v>
      </c>
      <c r="E56" s="8">
        <v>1.2</v>
      </c>
      <c r="F56" s="8">
        <v>139.56</v>
      </c>
      <c r="G56" s="8">
        <v>1.2</v>
      </c>
      <c r="H56" s="8" t="s">
        <v>38</v>
      </c>
    </row>
    <row r="57" spans="1:8" ht="13.4" customHeight="1">
      <c r="A57" s="70" t="s">
        <v>300</v>
      </c>
      <c r="B57" s="70" t="s">
        <v>301</v>
      </c>
      <c r="C57" s="8" t="s">
        <v>302</v>
      </c>
      <c r="D57" s="8">
        <v>222.36</v>
      </c>
      <c r="E57" s="8">
        <v>1.2</v>
      </c>
      <c r="F57" s="8">
        <v>222.36</v>
      </c>
      <c r="G57" s="8">
        <v>1.2</v>
      </c>
      <c r="H57" s="8" t="s">
        <v>38</v>
      </c>
    </row>
    <row r="58" spans="1:8" ht="13.4" customHeight="1">
      <c r="A58" s="70" t="s">
        <v>117</v>
      </c>
      <c r="B58" s="70" t="s">
        <v>118</v>
      </c>
      <c r="C58" s="8" t="s">
        <v>119</v>
      </c>
      <c r="D58" s="8">
        <v>198</v>
      </c>
      <c r="E58" s="8">
        <v>8</v>
      </c>
      <c r="F58" s="8">
        <v>198</v>
      </c>
      <c r="G58" s="8">
        <v>8</v>
      </c>
      <c r="H58" s="8" t="s">
        <v>38</v>
      </c>
    </row>
    <row r="59" spans="1:8" ht="13.4" customHeight="1">
      <c r="A59" s="70" t="s">
        <v>312</v>
      </c>
      <c r="B59" s="70" t="s">
        <v>313</v>
      </c>
      <c r="C59" s="8" t="s">
        <v>314</v>
      </c>
      <c r="D59" s="8">
        <v>456.36</v>
      </c>
      <c r="E59" s="8">
        <v>1.2</v>
      </c>
      <c r="F59" s="8">
        <v>456.36</v>
      </c>
      <c r="G59" s="8">
        <v>1.2</v>
      </c>
      <c r="H59" s="8" t="s">
        <v>38</v>
      </c>
    </row>
    <row r="60" spans="1:8" ht="13.4" customHeight="1">
      <c r="A60" s="70" t="s">
        <v>315</v>
      </c>
      <c r="B60" s="70" t="s">
        <v>316</v>
      </c>
      <c r="C60" s="8" t="s">
        <v>317</v>
      </c>
      <c r="D60" s="8">
        <v>205.56</v>
      </c>
      <c r="E60" s="8">
        <v>2.5499999999999998</v>
      </c>
      <c r="F60" s="8">
        <v>205.56</v>
      </c>
      <c r="G60" s="8">
        <v>2.5499999999999998</v>
      </c>
      <c r="H60" s="8" t="s">
        <v>38</v>
      </c>
    </row>
    <row r="61" spans="1:8" ht="13.4" customHeight="1">
      <c r="A61" s="70" t="s">
        <v>318</v>
      </c>
      <c r="B61" s="70" t="s">
        <v>319</v>
      </c>
      <c r="C61" s="8" t="s">
        <v>320</v>
      </c>
      <c r="D61" s="8">
        <v>245</v>
      </c>
      <c r="E61" s="8">
        <v>0.65</v>
      </c>
      <c r="F61" s="8">
        <v>245</v>
      </c>
      <c r="G61" s="8">
        <v>0.65</v>
      </c>
      <c r="H61" s="8" t="s">
        <v>38</v>
      </c>
    </row>
    <row r="62" spans="1:8" ht="13.4" customHeight="1">
      <c r="A62" s="70" t="s">
        <v>447</v>
      </c>
      <c r="B62" s="70" t="s">
        <v>448</v>
      </c>
      <c r="C62" s="8" t="s">
        <v>449</v>
      </c>
      <c r="D62" s="8">
        <v>215</v>
      </c>
      <c r="E62" s="8">
        <v>7.94</v>
      </c>
      <c r="F62" s="8">
        <v>215</v>
      </c>
      <c r="G62" s="8">
        <v>7.94</v>
      </c>
      <c r="H62" s="8" t="s">
        <v>38</v>
      </c>
    </row>
    <row r="63" spans="1:8" ht="13.4" customHeight="1">
      <c r="A63" s="70" t="s">
        <v>321</v>
      </c>
      <c r="B63" s="70" t="s">
        <v>322</v>
      </c>
      <c r="C63" s="8" t="s">
        <v>323</v>
      </c>
      <c r="D63" s="8">
        <v>210</v>
      </c>
      <c r="E63" s="8">
        <v>0.65</v>
      </c>
      <c r="F63" s="8">
        <v>210</v>
      </c>
      <c r="G63" s="8">
        <v>0.65</v>
      </c>
      <c r="H63" s="8" t="s">
        <v>38</v>
      </c>
    </row>
    <row r="64" spans="1:8" ht="13.4" customHeight="1">
      <c r="A64" s="70" t="s">
        <v>327</v>
      </c>
      <c r="B64" s="70" t="s">
        <v>328</v>
      </c>
      <c r="C64" s="8" t="s">
        <v>329</v>
      </c>
      <c r="D64" s="8">
        <v>130</v>
      </c>
      <c r="E64" s="8">
        <v>25</v>
      </c>
      <c r="F64" s="8">
        <v>130</v>
      </c>
      <c r="G64" s="8">
        <v>25</v>
      </c>
      <c r="H64" s="8" t="s">
        <v>38</v>
      </c>
    </row>
    <row r="65" spans="1:8" ht="13.4" customHeight="1">
      <c r="A65" s="70" t="s">
        <v>333</v>
      </c>
      <c r="B65" s="70" t="s">
        <v>334</v>
      </c>
      <c r="C65" s="8" t="s">
        <v>335</v>
      </c>
      <c r="D65" s="8">
        <v>250</v>
      </c>
      <c r="E65" s="8">
        <v>0.65</v>
      </c>
      <c r="F65" s="8">
        <v>260</v>
      </c>
      <c r="G65" s="8">
        <v>0.65</v>
      </c>
      <c r="H65" s="8" t="s">
        <v>38</v>
      </c>
    </row>
    <row r="66" spans="1:8" ht="13.4" customHeight="1">
      <c r="A66" s="70" t="s">
        <v>336</v>
      </c>
      <c r="B66" s="70" t="s">
        <v>337</v>
      </c>
      <c r="C66" s="8" t="s">
        <v>338</v>
      </c>
      <c r="D66" s="8">
        <v>375</v>
      </c>
      <c r="E66" s="8">
        <v>0.65</v>
      </c>
      <c r="F66" s="8">
        <v>375</v>
      </c>
      <c r="G66" s="8">
        <v>0.65</v>
      </c>
      <c r="H66" s="8" t="s">
        <v>38</v>
      </c>
    </row>
    <row r="67" spans="1:8" ht="13.4" customHeight="1">
      <c r="A67" s="70" t="s">
        <v>339</v>
      </c>
      <c r="B67" s="70" t="s">
        <v>340</v>
      </c>
      <c r="C67" s="8" t="s">
        <v>341</v>
      </c>
      <c r="D67" s="8">
        <v>205.56</v>
      </c>
      <c r="E67" s="8">
        <v>2.5499999999999998</v>
      </c>
      <c r="F67" s="8">
        <v>205.56</v>
      </c>
      <c r="G67" s="8">
        <v>2.5499999999999998</v>
      </c>
      <c r="H67" s="8" t="s">
        <v>38</v>
      </c>
    </row>
    <row r="68" spans="1:8" ht="13.4" customHeight="1">
      <c r="A68" s="70" t="s">
        <v>345</v>
      </c>
      <c r="B68" s="70" t="s">
        <v>346</v>
      </c>
      <c r="C68" s="8" t="s">
        <v>347</v>
      </c>
      <c r="D68" s="8">
        <v>220</v>
      </c>
      <c r="E68" s="8">
        <v>6.26</v>
      </c>
      <c r="F68" s="8">
        <v>220</v>
      </c>
      <c r="G68" s="8">
        <v>6.26</v>
      </c>
      <c r="H68" s="8" t="s">
        <v>38</v>
      </c>
    </row>
    <row r="69" spans="1:8" ht="13.4" customHeight="1">
      <c r="A69" s="70" t="s">
        <v>348</v>
      </c>
      <c r="B69" s="70" t="s">
        <v>349</v>
      </c>
      <c r="C69" s="8" t="s">
        <v>350</v>
      </c>
      <c r="D69" s="8">
        <v>456.36</v>
      </c>
      <c r="E69" s="8">
        <v>1.2</v>
      </c>
      <c r="F69" s="8">
        <v>456.36</v>
      </c>
      <c r="G69" s="8">
        <v>1.2</v>
      </c>
      <c r="H69" s="8" t="s">
        <v>38</v>
      </c>
    </row>
    <row r="70" spans="1:8" ht="13.4" customHeight="1">
      <c r="A70" s="70" t="s">
        <v>366</v>
      </c>
      <c r="B70" s="70" t="s">
        <v>367</v>
      </c>
      <c r="C70" s="8" t="s">
        <v>368</v>
      </c>
      <c r="D70" s="8">
        <v>379</v>
      </c>
      <c r="E70" s="8">
        <v>0.65</v>
      </c>
      <c r="F70" s="8">
        <v>379</v>
      </c>
      <c r="G70" s="8">
        <v>0.65</v>
      </c>
      <c r="H70" s="8" t="s">
        <v>38</v>
      </c>
    </row>
    <row r="71" spans="1:8" ht="13.4" customHeight="1">
      <c r="A71" s="70" t="s">
        <v>351</v>
      </c>
      <c r="B71" s="70" t="s">
        <v>352</v>
      </c>
      <c r="C71" s="8" t="s">
        <v>353</v>
      </c>
      <c r="D71" s="8">
        <v>375</v>
      </c>
      <c r="E71" s="8">
        <v>1</v>
      </c>
      <c r="F71" s="8">
        <v>375</v>
      </c>
      <c r="G71" s="8">
        <v>1</v>
      </c>
      <c r="H71" s="8" t="s">
        <v>38</v>
      </c>
    </row>
    <row r="72" spans="1:8" ht="13.4" customHeight="1">
      <c r="A72" s="70" t="s">
        <v>354</v>
      </c>
      <c r="B72" s="70" t="s">
        <v>355</v>
      </c>
      <c r="C72" s="8" t="s">
        <v>356</v>
      </c>
      <c r="D72" s="8">
        <v>419</v>
      </c>
      <c r="E72" s="8">
        <v>0.65</v>
      </c>
      <c r="F72" s="8">
        <v>419</v>
      </c>
      <c r="G72" s="8">
        <v>0.65</v>
      </c>
      <c r="H72" s="8" t="s">
        <v>38</v>
      </c>
    </row>
    <row r="73" spans="1:8" ht="13.4" customHeight="1">
      <c r="A73" s="70" t="s">
        <v>357</v>
      </c>
      <c r="B73" s="70" t="s">
        <v>358</v>
      </c>
      <c r="C73" s="8" t="s">
        <v>359</v>
      </c>
      <c r="D73" s="8">
        <v>456.36</v>
      </c>
      <c r="E73" s="8">
        <v>1.2</v>
      </c>
      <c r="F73" s="8">
        <v>456.36</v>
      </c>
      <c r="G73" s="8">
        <v>1.2</v>
      </c>
      <c r="H73" s="8" t="s">
        <v>38</v>
      </c>
    </row>
    <row r="74" spans="1:8" ht="13.4" customHeight="1">
      <c r="A74" s="70" t="s">
        <v>360</v>
      </c>
      <c r="B74" s="70" t="s">
        <v>361</v>
      </c>
      <c r="C74" s="8" t="s">
        <v>362</v>
      </c>
      <c r="D74" s="8">
        <v>456.36</v>
      </c>
      <c r="E74" s="8">
        <v>1.2</v>
      </c>
      <c r="F74" s="8">
        <v>456.36</v>
      </c>
      <c r="G74" s="8">
        <v>1.2</v>
      </c>
      <c r="H74" s="8" t="s">
        <v>38</v>
      </c>
    </row>
    <row r="75" spans="1:8" ht="13.4" customHeight="1">
      <c r="A75" s="70" t="s">
        <v>363</v>
      </c>
      <c r="B75" s="70" t="s">
        <v>364</v>
      </c>
      <c r="C75" s="8" t="s">
        <v>365</v>
      </c>
      <c r="D75" s="8">
        <v>365</v>
      </c>
      <c r="E75" s="8">
        <v>0.65</v>
      </c>
      <c r="F75" s="8">
        <v>365</v>
      </c>
      <c r="G75" s="8">
        <v>0.65</v>
      </c>
      <c r="H75" s="8" t="s">
        <v>38</v>
      </c>
    </row>
    <row r="76" spans="1:8" ht="13.4" customHeight="1">
      <c r="A76" s="70" t="s">
        <v>456</v>
      </c>
      <c r="B76" s="70" t="s">
        <v>457</v>
      </c>
      <c r="C76" s="8" t="s">
        <v>458</v>
      </c>
      <c r="D76" s="8">
        <v>300</v>
      </c>
      <c r="E76" s="8">
        <v>4.0999999999999996</v>
      </c>
      <c r="F76" s="8">
        <v>300</v>
      </c>
      <c r="G76" s="8">
        <v>4.0999999999999996</v>
      </c>
      <c r="H76" s="8" t="s">
        <v>38</v>
      </c>
    </row>
    <row r="77" spans="1:8" ht="13.4" customHeight="1">
      <c r="A77" s="70" t="s">
        <v>435</v>
      </c>
      <c r="B77" s="70" t="s">
        <v>436</v>
      </c>
      <c r="C77" s="8" t="s">
        <v>437</v>
      </c>
      <c r="D77" s="8">
        <v>399</v>
      </c>
      <c r="E77" s="8">
        <v>0.65</v>
      </c>
      <c r="F77" s="8">
        <v>399</v>
      </c>
      <c r="G77" s="8">
        <v>0.65</v>
      </c>
      <c r="H77" s="8" t="s">
        <v>38</v>
      </c>
    </row>
    <row r="78" spans="1:8" ht="13.4" customHeight="1">
      <c r="A78" s="70" t="s">
        <v>426</v>
      </c>
      <c r="B78" s="70" t="s">
        <v>427</v>
      </c>
      <c r="C78" s="8" t="s">
        <v>428</v>
      </c>
      <c r="D78" s="8">
        <v>456.36</v>
      </c>
      <c r="E78" s="8">
        <v>1.2</v>
      </c>
      <c r="F78" s="8">
        <v>456.36</v>
      </c>
      <c r="G78" s="8">
        <v>1.2</v>
      </c>
      <c r="H78" s="8" t="s">
        <v>38</v>
      </c>
    </row>
    <row r="79" spans="1:8" ht="13.4" customHeight="1">
      <c r="A79" s="70" t="s">
        <v>468</v>
      </c>
      <c r="B79" s="70" t="s">
        <v>469</v>
      </c>
      <c r="C79" s="8" t="s">
        <v>470</v>
      </c>
      <c r="D79" s="8">
        <v>177.96</v>
      </c>
      <c r="E79" s="8">
        <v>7.94</v>
      </c>
      <c r="F79" s="8">
        <v>177.96</v>
      </c>
      <c r="G79" s="8">
        <v>7.94</v>
      </c>
      <c r="H79" s="8" t="s">
        <v>38</v>
      </c>
    </row>
    <row r="80" spans="1:8" ht="13.4" customHeight="1">
      <c r="A80" s="70" t="s">
        <v>450</v>
      </c>
      <c r="B80" s="70" t="s">
        <v>451</v>
      </c>
      <c r="C80" s="8" t="s">
        <v>452</v>
      </c>
      <c r="D80" s="8">
        <v>456.36</v>
      </c>
      <c r="E80" s="8">
        <v>1.2</v>
      </c>
      <c r="F80" s="8">
        <v>456.36</v>
      </c>
      <c r="G80" s="8">
        <v>1.2</v>
      </c>
      <c r="H80" s="8" t="s">
        <v>38</v>
      </c>
    </row>
    <row r="81" spans="1:8" ht="13.4" customHeight="1">
      <c r="A81" s="70" t="s">
        <v>465</v>
      </c>
      <c r="B81" s="70" t="s">
        <v>466</v>
      </c>
      <c r="C81" s="8" t="s">
        <v>467</v>
      </c>
      <c r="D81" s="8">
        <v>300</v>
      </c>
      <c r="E81" s="8">
        <v>10</v>
      </c>
      <c r="F81" s="8">
        <v>300</v>
      </c>
      <c r="G81" s="8">
        <v>10</v>
      </c>
      <c r="H81" s="8" t="s">
        <v>38</v>
      </c>
    </row>
    <row r="82" spans="1:8" ht="13.4" customHeight="1">
      <c r="A82" s="70" t="s">
        <v>405</v>
      </c>
      <c r="B82" s="70" t="s">
        <v>406</v>
      </c>
      <c r="C82" s="8" t="s">
        <v>407</v>
      </c>
      <c r="D82" s="8">
        <v>265.56</v>
      </c>
      <c r="E82" s="8">
        <v>1.2</v>
      </c>
      <c r="F82" s="8">
        <v>265.56</v>
      </c>
      <c r="G82" s="8">
        <v>1.2</v>
      </c>
      <c r="H82" s="8" t="s">
        <v>38</v>
      </c>
    </row>
    <row r="83" spans="1:8" ht="13.4" customHeight="1">
      <c r="A83" s="70" t="s">
        <v>429</v>
      </c>
      <c r="B83" s="70" t="s">
        <v>430</v>
      </c>
      <c r="C83" s="8" t="s">
        <v>431</v>
      </c>
      <c r="D83" s="8">
        <v>163.56</v>
      </c>
      <c r="E83" s="8">
        <v>1.2</v>
      </c>
      <c r="F83" s="8">
        <v>163.56</v>
      </c>
      <c r="G83" s="8">
        <v>1.2</v>
      </c>
      <c r="H83" s="8" t="s">
        <v>38</v>
      </c>
    </row>
    <row r="84" spans="1:8" ht="13.4" customHeight="1">
      <c r="A84" s="70" t="s">
        <v>420</v>
      </c>
      <c r="B84" s="70" t="s">
        <v>421</v>
      </c>
      <c r="C84" s="8" t="s">
        <v>422</v>
      </c>
      <c r="D84" s="8">
        <v>379</v>
      </c>
      <c r="E84" s="8">
        <v>0.65</v>
      </c>
      <c r="F84" s="8">
        <v>379</v>
      </c>
      <c r="G84" s="8">
        <v>0.65</v>
      </c>
      <c r="H84" s="8" t="s">
        <v>38</v>
      </c>
    </row>
    <row r="85" spans="1:8" ht="13.4" customHeight="1">
      <c r="A85" s="70" t="s">
        <v>411</v>
      </c>
      <c r="B85" s="70" t="s">
        <v>412</v>
      </c>
      <c r="C85" s="8" t="s">
        <v>413</v>
      </c>
      <c r="D85" s="8">
        <v>379</v>
      </c>
      <c r="E85" s="8">
        <v>0.65</v>
      </c>
      <c r="F85" s="8">
        <v>379</v>
      </c>
      <c r="G85" s="8">
        <v>0.65</v>
      </c>
      <c r="H85" s="8" t="s">
        <v>38</v>
      </c>
    </row>
    <row r="86" spans="1:8" ht="13.4" customHeight="1">
      <c r="A86" s="70" t="s">
        <v>417</v>
      </c>
      <c r="B86" s="70" t="s">
        <v>418</v>
      </c>
      <c r="C86" s="8" t="s">
        <v>419</v>
      </c>
      <c r="D86" s="8">
        <v>456.36</v>
      </c>
      <c r="E86" s="8">
        <v>10</v>
      </c>
      <c r="F86" s="8">
        <v>456.36</v>
      </c>
      <c r="G86" s="8">
        <v>10</v>
      </c>
      <c r="H86" s="8" t="s">
        <v>38</v>
      </c>
    </row>
    <row r="87" spans="1:8" ht="13.4" customHeight="1">
      <c r="A87" s="70" t="s">
        <v>408</v>
      </c>
      <c r="B87" s="70" t="s">
        <v>409</v>
      </c>
      <c r="C87" s="8" t="s">
        <v>410</v>
      </c>
      <c r="D87" s="8">
        <v>456.36</v>
      </c>
      <c r="E87" s="8">
        <v>1.2</v>
      </c>
      <c r="F87" s="8">
        <v>456.36</v>
      </c>
      <c r="G87" s="8">
        <v>1.2</v>
      </c>
      <c r="H87" s="8" t="s">
        <v>38</v>
      </c>
    </row>
    <row r="88" spans="1:8" ht="13.4" customHeight="1">
      <c r="A88" s="70" t="s">
        <v>453</v>
      </c>
      <c r="B88" s="70" t="s">
        <v>454</v>
      </c>
      <c r="C88" s="8" t="s">
        <v>455</v>
      </c>
      <c r="D88" s="8">
        <v>456.36</v>
      </c>
      <c r="E88" s="8">
        <v>1.2</v>
      </c>
      <c r="F88" s="8">
        <v>456.36</v>
      </c>
      <c r="G88" s="8">
        <v>1.2</v>
      </c>
      <c r="H88" s="8" t="s">
        <v>38</v>
      </c>
    </row>
    <row r="89" spans="1:8" ht="13.4" customHeight="1">
      <c r="A89" s="70" t="s">
        <v>423</v>
      </c>
      <c r="B89" s="70" t="s">
        <v>424</v>
      </c>
      <c r="C89" s="8" t="s">
        <v>425</v>
      </c>
      <c r="D89" s="8">
        <v>456.36</v>
      </c>
      <c r="E89" s="8">
        <v>1.2</v>
      </c>
      <c r="F89" s="8">
        <v>456.36</v>
      </c>
      <c r="G89" s="8">
        <v>1.2</v>
      </c>
      <c r="H89" s="8" t="s">
        <v>38</v>
      </c>
    </row>
    <row r="90" spans="1:8" ht="13.4" customHeight="1">
      <c r="A90" s="70" t="s">
        <v>441</v>
      </c>
      <c r="B90" s="70" t="s">
        <v>442</v>
      </c>
      <c r="C90" s="8" t="s">
        <v>443</v>
      </c>
      <c r="D90" s="8">
        <v>456.36</v>
      </c>
      <c r="E90" s="8">
        <v>1.2</v>
      </c>
      <c r="F90" s="8">
        <v>456.36</v>
      </c>
      <c r="G90" s="8">
        <v>1.2</v>
      </c>
      <c r="H90" s="8" t="s">
        <v>38</v>
      </c>
    </row>
  </sheetData>
  <sheetProtection insertHyperlinks="0" autoFilter="0"/>
  <mergeCells count="12">
    <mergeCell ref="H9:H10"/>
    <mergeCell ref="A3:F3"/>
    <mergeCell ref="C4:E4"/>
    <mergeCell ref="C5:E5"/>
    <mergeCell ref="C6:E6"/>
    <mergeCell ref="D9:E9"/>
    <mergeCell ref="F9:G9"/>
    <mergeCell ref="A4:A5"/>
    <mergeCell ref="A9:A10"/>
    <mergeCell ref="B4:B5"/>
    <mergeCell ref="B9:B10"/>
    <mergeCell ref="C9:C10"/>
  </mergeCells>
  <phoneticPr fontId="32" type="noConversion"/>
  <conditionalFormatting sqref="C9">
    <cfRule type="duplicateValues" dxfId="42" priority="142"/>
  </conditionalFormatting>
  <conditionalFormatting sqref="A84:A87 A78 A11:A76 A80">
    <cfRule type="duplicateValues" dxfId="41" priority="150"/>
  </conditionalFormatting>
  <conditionalFormatting sqref="B85 B11:C75 B76 B78 B80 B87">
    <cfRule type="duplicateValues" dxfId="40" priority="149"/>
  </conditionalFormatting>
  <conditionalFormatting sqref="B86:C86 B77:C77 C76 B79:C79 C78 B81:C84 C80 C85 B88:C90 C87">
    <cfRule type="duplicateValues" dxfId="39" priority="227"/>
  </conditionalFormatting>
  <conditionalFormatting sqref="A88:A90 A77 A79 A81:A83">
    <cfRule type="duplicateValues" dxfId="38" priority="240"/>
  </conditionalFormatting>
  <hyperlinks>
    <hyperlink ref="G6" location="'目录'!A1" display="返回目录页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AN64"/>
  <sheetViews>
    <sheetView showGridLines="0" workbookViewId="0">
      <selection activeCell="G6" sqref="G6"/>
    </sheetView>
  </sheetViews>
  <sheetFormatPr defaultColWidth="8.84375" defaultRowHeight="13.4" customHeight="1"/>
  <cols>
    <col min="1" max="1" width="32.3828125" style="97" customWidth="1"/>
    <col min="2" max="2" width="20.84375" style="97" customWidth="1"/>
    <col min="3" max="3" width="9.4609375" style="97" customWidth="1"/>
    <col min="4" max="15" width="17.84375" style="97" customWidth="1"/>
    <col min="16" max="27" width="9.15234375" style="41" customWidth="1"/>
    <col min="28" max="40" width="8.84375" style="41"/>
    <col min="41" max="16384" width="8.84375" style="3"/>
  </cols>
  <sheetData>
    <row r="1" spans="1:15" ht="13.4" customHeight="1">
      <c r="A1" s="182" t="s">
        <v>1085</v>
      </c>
    </row>
    <row r="3" spans="1:15" ht="13.4" customHeight="1">
      <c r="A3" s="323" t="s">
        <v>1086</v>
      </c>
      <c r="B3" s="323"/>
      <c r="C3" s="323"/>
      <c r="D3" s="323"/>
      <c r="E3" s="323"/>
      <c r="F3" s="323"/>
    </row>
    <row r="4" spans="1:15" ht="13.4" customHeight="1">
      <c r="A4" s="325" t="s">
        <v>660</v>
      </c>
      <c r="B4" s="325" t="s">
        <v>19</v>
      </c>
      <c r="C4" s="325" t="s">
        <v>20</v>
      </c>
      <c r="D4" s="325"/>
      <c r="E4" s="325"/>
      <c r="F4" s="219" t="s">
        <v>21</v>
      </c>
    </row>
    <row r="5" spans="1:15" s="236" customFormat="1" ht="13.4" customHeight="1">
      <c r="A5" s="325"/>
      <c r="B5" s="325"/>
      <c r="C5" s="325" t="s">
        <v>638</v>
      </c>
      <c r="D5" s="325"/>
      <c r="E5" s="325"/>
      <c r="F5" s="221" t="s">
        <v>639</v>
      </c>
      <c r="G5" s="244"/>
      <c r="H5" s="244"/>
      <c r="I5" s="244"/>
      <c r="J5" s="244"/>
      <c r="K5" s="244"/>
      <c r="L5" s="244"/>
      <c r="M5" s="244"/>
      <c r="N5" s="244"/>
      <c r="O5" s="244"/>
    </row>
    <row r="6" spans="1:15" s="41" customFormat="1" ht="66" customHeight="1">
      <c r="A6" s="77" t="s">
        <v>661</v>
      </c>
      <c r="B6" s="220" t="s">
        <v>26</v>
      </c>
      <c r="C6" s="324" t="s">
        <v>26</v>
      </c>
      <c r="D6" s="324"/>
      <c r="E6" s="324"/>
      <c r="F6" s="220" t="s">
        <v>26</v>
      </c>
      <c r="G6" s="183" t="s">
        <v>27</v>
      </c>
      <c r="H6" s="97"/>
      <c r="I6" s="97"/>
      <c r="J6" s="97"/>
      <c r="K6" s="97"/>
      <c r="L6" s="97"/>
      <c r="M6" s="97"/>
      <c r="N6" s="97"/>
      <c r="O6" s="97"/>
    </row>
    <row r="7" spans="1:15" ht="13.4" customHeight="1">
      <c r="A7" s="184"/>
      <c r="B7" s="184"/>
      <c r="C7" s="108"/>
      <c r="D7" s="108"/>
      <c r="E7" s="108"/>
    </row>
    <row r="8" spans="1:15" ht="13.4" customHeight="1">
      <c r="A8" s="184"/>
      <c r="B8" s="184"/>
      <c r="C8" s="108"/>
      <c r="D8" s="191"/>
    </row>
    <row r="9" spans="1:15" ht="13.4" customHeight="1">
      <c r="A9" s="344" t="s">
        <v>28</v>
      </c>
      <c r="B9" s="344" t="s">
        <v>29</v>
      </c>
      <c r="C9" s="344" t="s">
        <v>30</v>
      </c>
      <c r="D9" s="325" t="s">
        <v>662</v>
      </c>
      <c r="E9" s="325"/>
      <c r="F9" s="327" t="s">
        <v>663</v>
      </c>
      <c r="G9" s="328"/>
    </row>
    <row r="10" spans="1:15" ht="13.4" customHeight="1">
      <c r="A10" s="345"/>
      <c r="B10" s="345"/>
      <c r="C10" s="345"/>
      <c r="D10" s="327" t="s">
        <v>664</v>
      </c>
      <c r="E10" s="328"/>
      <c r="F10" s="323" t="s">
        <v>665</v>
      </c>
      <c r="G10" s="323"/>
    </row>
    <row r="11" spans="1:15" ht="38.5" customHeight="1">
      <c r="A11" s="346"/>
      <c r="B11" s="346"/>
      <c r="C11" s="346"/>
      <c r="D11" s="221" t="s">
        <v>1053</v>
      </c>
      <c r="E11" s="221" t="s">
        <v>1054</v>
      </c>
      <c r="F11" s="221" t="s">
        <v>1053</v>
      </c>
      <c r="G11" s="221" t="s">
        <v>1055</v>
      </c>
    </row>
    <row r="12" spans="1:15" ht="13.4" customHeight="1">
      <c r="A12" s="82" t="s">
        <v>525</v>
      </c>
      <c r="B12" s="82" t="s">
        <v>526</v>
      </c>
      <c r="C12" s="82" t="s">
        <v>527</v>
      </c>
      <c r="D12" s="79">
        <v>21.81</v>
      </c>
      <c r="E12" s="79">
        <v>0.76</v>
      </c>
      <c r="F12" s="79">
        <v>22.94</v>
      </c>
      <c r="G12" s="79">
        <v>0.86</v>
      </c>
    </row>
    <row r="13" spans="1:15" ht="13.4" customHeight="1">
      <c r="A13" s="220" t="s">
        <v>619</v>
      </c>
      <c r="B13" s="220" t="s">
        <v>620</v>
      </c>
      <c r="C13" s="220" t="s">
        <v>621</v>
      </c>
      <c r="D13" s="77">
        <v>16.2</v>
      </c>
      <c r="E13" s="284">
        <v>0.76</v>
      </c>
      <c r="F13" s="220">
        <v>16.2</v>
      </c>
      <c r="G13" s="169">
        <v>0.96000000000000008</v>
      </c>
    </row>
    <row r="14" spans="1:15" ht="13.4" customHeight="1">
      <c r="A14" s="220" t="s">
        <v>616</v>
      </c>
      <c r="B14" s="220" t="s">
        <v>617</v>
      </c>
      <c r="C14" s="220" t="s">
        <v>618</v>
      </c>
      <c r="D14" s="79">
        <v>23.1</v>
      </c>
      <c r="E14" s="79">
        <v>0.65</v>
      </c>
      <c r="F14" s="79">
        <v>23.1</v>
      </c>
      <c r="G14" s="79">
        <v>0.88</v>
      </c>
    </row>
    <row r="16" spans="1:15" ht="13.4" customHeight="1">
      <c r="A16" s="344" t="s">
        <v>28</v>
      </c>
      <c r="B16" s="344" t="s">
        <v>29</v>
      </c>
      <c r="C16" s="344" t="s">
        <v>30</v>
      </c>
      <c r="D16" s="327" t="s">
        <v>662</v>
      </c>
      <c r="E16" s="365"/>
      <c r="F16" s="365"/>
      <c r="G16" s="365"/>
      <c r="H16" s="365"/>
      <c r="I16" s="328"/>
      <c r="J16" s="327" t="s">
        <v>663</v>
      </c>
      <c r="K16" s="365"/>
      <c r="L16" s="365"/>
      <c r="M16" s="365"/>
      <c r="N16" s="365"/>
      <c r="O16" s="328"/>
    </row>
    <row r="17" spans="1:15" ht="13.4" customHeight="1">
      <c r="A17" s="345"/>
      <c r="B17" s="345"/>
      <c r="C17" s="345"/>
      <c r="D17" s="366" t="s">
        <v>666</v>
      </c>
      <c r="E17" s="367"/>
      <c r="F17" s="366" t="s">
        <v>667</v>
      </c>
      <c r="G17" s="367"/>
      <c r="H17" s="366" t="s">
        <v>668</v>
      </c>
      <c r="I17" s="367"/>
      <c r="J17" s="366" t="s">
        <v>666</v>
      </c>
      <c r="K17" s="367"/>
      <c r="L17" s="366" t="s">
        <v>667</v>
      </c>
      <c r="M17" s="367"/>
      <c r="N17" s="366" t="s">
        <v>668</v>
      </c>
      <c r="O17" s="367"/>
    </row>
    <row r="18" spans="1:15" ht="38.5" customHeight="1">
      <c r="A18" s="346"/>
      <c r="B18" s="346"/>
      <c r="C18" s="346"/>
      <c r="D18" s="221" t="s">
        <v>1053</v>
      </c>
      <c r="E18" s="221" t="s">
        <v>1054</v>
      </c>
      <c r="F18" s="221" t="s">
        <v>1053</v>
      </c>
      <c r="G18" s="221" t="s">
        <v>1055</v>
      </c>
      <c r="H18" s="221" t="s">
        <v>1053</v>
      </c>
      <c r="I18" s="221" t="s">
        <v>1055</v>
      </c>
      <c r="J18" s="221" t="s">
        <v>1053</v>
      </c>
      <c r="K18" s="221" t="s">
        <v>1055</v>
      </c>
      <c r="L18" s="221" t="s">
        <v>1053</v>
      </c>
      <c r="M18" s="221" t="s">
        <v>1055</v>
      </c>
      <c r="N18" s="221" t="s">
        <v>1053</v>
      </c>
      <c r="O18" s="221" t="s">
        <v>1055</v>
      </c>
    </row>
    <row r="19" spans="1:15" ht="13.4" customHeight="1">
      <c r="A19" s="220" t="s">
        <v>483</v>
      </c>
      <c r="B19" s="220" t="s">
        <v>484</v>
      </c>
      <c r="C19" s="220" t="s">
        <v>485</v>
      </c>
      <c r="D19" s="220">
        <v>6.8</v>
      </c>
      <c r="E19" s="169">
        <v>0.98000000000000009</v>
      </c>
      <c r="F19" s="220">
        <v>10.210000000000001</v>
      </c>
      <c r="G19" s="169">
        <v>1.1400000000000001</v>
      </c>
      <c r="H19" s="220">
        <v>6.66</v>
      </c>
      <c r="I19" s="169">
        <v>1.4100000000000001</v>
      </c>
      <c r="J19" s="220">
        <v>7.2</v>
      </c>
      <c r="K19" s="169">
        <v>0.98000000000000009</v>
      </c>
      <c r="L19" s="220">
        <v>10.61</v>
      </c>
      <c r="M19" s="169">
        <v>1.1400000000000001</v>
      </c>
      <c r="N19" s="220">
        <v>7.56</v>
      </c>
      <c r="O19" s="169">
        <v>1.4100000000000001</v>
      </c>
    </row>
    <row r="20" spans="1:15" ht="13.4" customHeight="1">
      <c r="A20" s="77" t="s">
        <v>228</v>
      </c>
      <c r="B20" s="220" t="s">
        <v>229</v>
      </c>
      <c r="C20" s="220" t="s">
        <v>230</v>
      </c>
      <c r="D20" s="220">
        <v>17</v>
      </c>
      <c r="E20" s="220">
        <v>1.1000000000000001</v>
      </c>
      <c r="F20" s="220">
        <v>11.01</v>
      </c>
      <c r="G20" s="220">
        <v>1.74</v>
      </c>
      <c r="H20" s="220">
        <v>8.0399999999999991</v>
      </c>
      <c r="I20" s="220">
        <v>2.36</v>
      </c>
      <c r="J20" s="220">
        <v>17.3</v>
      </c>
      <c r="K20" s="220">
        <v>1.1000000000000001</v>
      </c>
      <c r="L20" s="220">
        <v>11.32</v>
      </c>
      <c r="M20" s="220">
        <v>1.74</v>
      </c>
      <c r="N20" s="220">
        <v>11.02</v>
      </c>
      <c r="O20" s="220">
        <v>2.4300000000000002</v>
      </c>
    </row>
    <row r="21" spans="1:15" ht="13.4" customHeight="1">
      <c r="A21" s="220" t="s">
        <v>520</v>
      </c>
      <c r="B21" s="220" t="s">
        <v>521</v>
      </c>
      <c r="C21" s="220" t="s">
        <v>522</v>
      </c>
      <c r="D21" s="220">
        <v>8</v>
      </c>
      <c r="E21" s="220">
        <v>6.9799999999999995</v>
      </c>
      <c r="F21" s="220">
        <v>16.350000000000001</v>
      </c>
      <c r="G21" s="220">
        <v>7.0499999999999989</v>
      </c>
      <c r="H21" s="220">
        <v>9.02</v>
      </c>
      <c r="I21" s="220">
        <v>9.0799999999999983</v>
      </c>
      <c r="J21" s="220">
        <v>8.3000000000000007</v>
      </c>
      <c r="K21" s="220">
        <v>6.9799999999999995</v>
      </c>
      <c r="L21" s="220">
        <v>16.66</v>
      </c>
      <c r="M21" s="220">
        <v>7.0499999999999989</v>
      </c>
      <c r="N21" s="220">
        <v>9.02</v>
      </c>
      <c r="O21" s="220">
        <v>9.2099999999999991</v>
      </c>
    </row>
    <row r="22" spans="1:15" ht="13.4" customHeight="1">
      <c r="A22" s="220" t="s">
        <v>493</v>
      </c>
      <c r="B22" s="220" t="s">
        <v>494</v>
      </c>
      <c r="C22" s="220" t="s">
        <v>495</v>
      </c>
      <c r="D22" s="220">
        <v>13</v>
      </c>
      <c r="E22" s="220">
        <v>0.25</v>
      </c>
      <c r="F22" s="220">
        <v>25.46</v>
      </c>
      <c r="G22" s="220">
        <v>0.25</v>
      </c>
      <c r="H22" s="220">
        <v>11.42</v>
      </c>
      <c r="I22" s="220">
        <v>3.13</v>
      </c>
      <c r="J22" s="220">
        <v>13.3</v>
      </c>
      <c r="K22" s="220">
        <v>0.25</v>
      </c>
      <c r="L22" s="220">
        <v>25.77</v>
      </c>
      <c r="M22" s="220">
        <v>0.25</v>
      </c>
      <c r="N22" s="220">
        <v>11.42</v>
      </c>
      <c r="O22" s="220">
        <v>3.27</v>
      </c>
    </row>
    <row r="23" spans="1:15" ht="13.4" customHeight="1">
      <c r="A23" s="220" t="s">
        <v>517</v>
      </c>
      <c r="B23" s="220" t="s">
        <v>518</v>
      </c>
      <c r="C23" s="220" t="s">
        <v>519</v>
      </c>
      <c r="D23" s="220">
        <v>14</v>
      </c>
      <c r="E23" s="220">
        <v>0.25</v>
      </c>
      <c r="F23" s="220">
        <v>26.92</v>
      </c>
      <c r="G23" s="220">
        <v>0.25</v>
      </c>
      <c r="H23" s="220">
        <v>16.420000000000002</v>
      </c>
      <c r="I23" s="220">
        <v>2.4900000000000002</v>
      </c>
      <c r="J23" s="220">
        <v>14.3</v>
      </c>
      <c r="K23" s="220">
        <v>0.25</v>
      </c>
      <c r="L23" s="220">
        <v>27.23</v>
      </c>
      <c r="M23" s="220">
        <v>0.25</v>
      </c>
      <c r="N23" s="220">
        <v>16.420000000000002</v>
      </c>
      <c r="O23" s="220">
        <v>2.61</v>
      </c>
    </row>
    <row r="24" spans="1:15" ht="13.4" customHeight="1">
      <c r="A24" s="220" t="s">
        <v>511</v>
      </c>
      <c r="B24" s="220" t="s">
        <v>512</v>
      </c>
      <c r="C24" s="220" t="s">
        <v>513</v>
      </c>
      <c r="D24" s="220">
        <v>12</v>
      </c>
      <c r="E24" s="220">
        <v>1.2</v>
      </c>
      <c r="F24" s="220">
        <v>8.9499999999999993</v>
      </c>
      <c r="G24" s="220">
        <v>1.73</v>
      </c>
      <c r="H24" s="220">
        <v>9.33</v>
      </c>
      <c r="I24" s="220">
        <v>2.74</v>
      </c>
      <c r="J24" s="220">
        <v>12.3</v>
      </c>
      <c r="K24" s="220">
        <v>1.2</v>
      </c>
      <c r="L24" s="220">
        <v>9.26</v>
      </c>
      <c r="M24" s="220">
        <v>1.73</v>
      </c>
      <c r="N24" s="220">
        <v>9.33</v>
      </c>
      <c r="O24" s="220">
        <v>2.87</v>
      </c>
    </row>
    <row r="25" spans="1:15" ht="13.4" customHeight="1">
      <c r="A25" s="220" t="s">
        <v>135</v>
      </c>
      <c r="B25" s="220" t="s">
        <v>136</v>
      </c>
      <c r="C25" s="220" t="s">
        <v>137</v>
      </c>
      <c r="D25" s="220">
        <v>9.3000000000000007</v>
      </c>
      <c r="E25" s="169">
        <v>1.45</v>
      </c>
      <c r="F25" s="220">
        <v>10.7</v>
      </c>
      <c r="G25" s="169">
        <v>1.6600000000000001</v>
      </c>
      <c r="H25" s="220">
        <v>10.9</v>
      </c>
      <c r="I25" s="169">
        <v>2.2000000000000002</v>
      </c>
      <c r="J25" s="220">
        <v>9.6</v>
      </c>
      <c r="K25" s="169">
        <v>1.45</v>
      </c>
      <c r="L25" s="220">
        <v>11</v>
      </c>
      <c r="M25" s="169">
        <v>1.6600000000000001</v>
      </c>
      <c r="N25" s="220">
        <v>11.6</v>
      </c>
      <c r="O25" s="169">
        <v>2.21</v>
      </c>
    </row>
    <row r="26" spans="1:15" ht="13.4" customHeight="1">
      <c r="A26" s="220" t="s">
        <v>213</v>
      </c>
      <c r="B26" s="220" t="s">
        <v>214</v>
      </c>
      <c r="C26" s="220" t="s">
        <v>215</v>
      </c>
      <c r="D26" s="220">
        <v>16</v>
      </c>
      <c r="E26" s="220">
        <v>1.1299999999999999</v>
      </c>
      <c r="F26" s="220">
        <v>10.199999999999999</v>
      </c>
      <c r="G26" s="220">
        <v>1.8</v>
      </c>
      <c r="H26" s="220">
        <v>13.76</v>
      </c>
      <c r="I26" s="220">
        <v>3.22</v>
      </c>
      <c r="J26" s="220">
        <v>16.3</v>
      </c>
      <c r="K26" s="220">
        <v>1.1299999999999999</v>
      </c>
      <c r="L26" s="220">
        <v>10.5</v>
      </c>
      <c r="M26" s="220">
        <v>1.8</v>
      </c>
      <c r="N26" s="220">
        <v>13.76</v>
      </c>
      <c r="O26" s="220">
        <v>3.33</v>
      </c>
    </row>
    <row r="27" spans="1:15" ht="13.4" customHeight="1">
      <c r="A27" s="220" t="s">
        <v>474</v>
      </c>
      <c r="B27" s="220" t="s">
        <v>475</v>
      </c>
      <c r="C27" s="220" t="s">
        <v>476</v>
      </c>
      <c r="D27" s="245">
        <v>26</v>
      </c>
      <c r="E27" s="245">
        <v>0.3</v>
      </c>
      <c r="F27" s="245">
        <v>26</v>
      </c>
      <c r="G27" s="245">
        <v>0.45</v>
      </c>
      <c r="H27" s="245">
        <v>14</v>
      </c>
      <c r="I27" s="245">
        <v>2.2000000000000002</v>
      </c>
      <c r="J27" s="245">
        <v>14</v>
      </c>
      <c r="K27" s="245">
        <v>2.3199999999999998</v>
      </c>
      <c r="L27" s="245">
        <v>14</v>
      </c>
      <c r="M27" s="245">
        <v>2.3199999999999998</v>
      </c>
      <c r="N27" s="245">
        <v>14</v>
      </c>
      <c r="O27" s="245">
        <v>2.3199999999999998</v>
      </c>
    </row>
    <row r="29" spans="1:15" ht="13.4" customHeight="1">
      <c r="A29" s="344" t="s">
        <v>28</v>
      </c>
      <c r="B29" s="344" t="s">
        <v>29</v>
      </c>
      <c r="C29" s="344" t="s">
        <v>30</v>
      </c>
      <c r="D29" s="327" t="s">
        <v>662</v>
      </c>
      <c r="E29" s="365"/>
      <c r="F29" s="365"/>
      <c r="G29" s="328"/>
      <c r="H29" s="325" t="s">
        <v>663</v>
      </c>
      <c r="I29" s="325"/>
      <c r="J29" s="325"/>
      <c r="K29" s="325"/>
    </row>
    <row r="30" spans="1:15" ht="13.4" customHeight="1">
      <c r="A30" s="345"/>
      <c r="B30" s="345"/>
      <c r="C30" s="345"/>
      <c r="D30" s="366" t="s">
        <v>670</v>
      </c>
      <c r="E30" s="367"/>
      <c r="F30" s="368" t="s">
        <v>668</v>
      </c>
      <c r="G30" s="368"/>
      <c r="H30" s="368" t="s">
        <v>670</v>
      </c>
      <c r="I30" s="368"/>
      <c r="J30" s="368" t="s">
        <v>668</v>
      </c>
      <c r="K30" s="368"/>
    </row>
    <row r="31" spans="1:15" ht="38.5" customHeight="1">
      <c r="A31" s="346"/>
      <c r="B31" s="346"/>
      <c r="C31" s="346"/>
      <c r="D31" s="221" t="s">
        <v>1053</v>
      </c>
      <c r="E31" s="221" t="s">
        <v>1054</v>
      </c>
      <c r="F31" s="221" t="s">
        <v>1053</v>
      </c>
      <c r="G31" s="221" t="s">
        <v>1055</v>
      </c>
      <c r="H31" s="221" t="s">
        <v>1053</v>
      </c>
      <c r="I31" s="221" t="s">
        <v>1054</v>
      </c>
      <c r="J31" s="221" t="s">
        <v>1053</v>
      </c>
      <c r="K31" s="221" t="s">
        <v>1055</v>
      </c>
    </row>
    <row r="32" spans="1:15" ht="13.4" customHeight="1">
      <c r="A32" s="220" t="s">
        <v>496</v>
      </c>
      <c r="B32" s="220" t="s">
        <v>497</v>
      </c>
      <c r="C32" s="220" t="s">
        <v>498</v>
      </c>
      <c r="D32" s="220">
        <v>9.93</v>
      </c>
      <c r="E32" s="220">
        <v>1.35</v>
      </c>
      <c r="F32" s="220">
        <v>8.52</v>
      </c>
      <c r="G32" s="220">
        <v>2.2799999999999998</v>
      </c>
      <c r="H32" s="220">
        <v>10.24</v>
      </c>
      <c r="I32" s="220">
        <v>1.35</v>
      </c>
      <c r="J32" s="220">
        <v>10.29</v>
      </c>
      <c r="K32" s="220">
        <v>2.48</v>
      </c>
    </row>
    <row r="33" spans="1:11" ht="13.4" customHeight="1">
      <c r="A33" s="220" t="s">
        <v>252</v>
      </c>
      <c r="B33" s="220" t="s">
        <v>253</v>
      </c>
      <c r="C33" s="220" t="s">
        <v>254</v>
      </c>
      <c r="D33" s="220">
        <v>23.67</v>
      </c>
      <c r="E33" s="220">
        <v>0.11</v>
      </c>
      <c r="F33" s="220">
        <v>9.83</v>
      </c>
      <c r="G33" s="220">
        <v>2.09</v>
      </c>
      <c r="H33" s="220">
        <v>23.98</v>
      </c>
      <c r="I33" s="220">
        <v>0.11</v>
      </c>
      <c r="J33" s="220">
        <v>9.83</v>
      </c>
      <c r="K33" s="220">
        <v>2.21</v>
      </c>
    </row>
    <row r="34" spans="1:11" ht="13.4" customHeight="1">
      <c r="A34" s="220" t="s">
        <v>505</v>
      </c>
      <c r="B34" s="220" t="s">
        <v>506</v>
      </c>
      <c r="C34" s="220" t="s">
        <v>507</v>
      </c>
      <c r="D34" s="220">
        <v>11.79</v>
      </c>
      <c r="E34" s="220">
        <v>0.86</v>
      </c>
      <c r="F34" s="220">
        <v>7.87</v>
      </c>
      <c r="G34" s="220">
        <v>2.37</v>
      </c>
      <c r="H34" s="220">
        <v>12.1</v>
      </c>
      <c r="I34" s="220">
        <v>0.86</v>
      </c>
      <c r="J34" s="220">
        <v>7.87</v>
      </c>
      <c r="K34" s="220">
        <v>2.4900000000000002</v>
      </c>
    </row>
    <row r="35" spans="1:11" ht="13.4" customHeight="1">
      <c r="A35" s="220" t="s">
        <v>66</v>
      </c>
      <c r="B35" s="220" t="s">
        <v>67</v>
      </c>
      <c r="C35" s="220" t="s">
        <v>68</v>
      </c>
      <c r="D35" s="220">
        <v>12.84</v>
      </c>
      <c r="E35" s="220">
        <v>0.22</v>
      </c>
      <c r="F35" s="220">
        <v>12.22</v>
      </c>
      <c r="G35" s="220">
        <v>2.11</v>
      </c>
      <c r="H35" s="220">
        <v>13.15</v>
      </c>
      <c r="I35" s="220">
        <v>0.22</v>
      </c>
      <c r="J35" s="220">
        <v>8.6199999999999992</v>
      </c>
      <c r="K35" s="220">
        <v>3.15</v>
      </c>
    </row>
    <row r="36" spans="1:11" ht="13.4" customHeight="1">
      <c r="A36" s="220" t="s">
        <v>502</v>
      </c>
      <c r="B36" s="220" t="s">
        <v>503</v>
      </c>
      <c r="C36" s="220" t="s">
        <v>504</v>
      </c>
      <c r="D36" s="220">
        <v>16.350000000000001</v>
      </c>
      <c r="E36" s="220">
        <v>1.06</v>
      </c>
      <c r="F36" s="220">
        <v>8.91</v>
      </c>
      <c r="G36" s="220">
        <v>2.81</v>
      </c>
      <c r="H36" s="220">
        <v>16.66</v>
      </c>
      <c r="I36" s="220">
        <v>1.06</v>
      </c>
      <c r="J36" s="220">
        <v>8.91</v>
      </c>
      <c r="K36" s="220">
        <v>2.93</v>
      </c>
    </row>
    <row r="37" spans="1:11" ht="13.4" customHeight="1">
      <c r="A37" s="220" t="s">
        <v>105</v>
      </c>
      <c r="B37" s="220" t="s">
        <v>106</v>
      </c>
      <c r="C37" s="220" t="s">
        <v>107</v>
      </c>
      <c r="D37" s="220">
        <v>14.8</v>
      </c>
      <c r="E37" s="220">
        <v>1.1200000000000001</v>
      </c>
      <c r="F37" s="220">
        <v>8.14</v>
      </c>
      <c r="G37" s="220">
        <v>2.83</v>
      </c>
      <c r="H37" s="220">
        <v>15.11</v>
      </c>
      <c r="I37" s="220">
        <v>1.1200000000000001</v>
      </c>
      <c r="J37" s="220">
        <v>8.57</v>
      </c>
      <c r="K37" s="220">
        <v>3.15</v>
      </c>
    </row>
    <row r="38" spans="1:11" ht="13.4" customHeight="1">
      <c r="A38" s="220" t="s">
        <v>255</v>
      </c>
      <c r="B38" s="220" t="s">
        <v>256</v>
      </c>
      <c r="C38" s="220" t="s">
        <v>257</v>
      </c>
      <c r="D38" s="220">
        <v>24.15</v>
      </c>
      <c r="E38" s="220">
        <v>0.11</v>
      </c>
      <c r="F38" s="220">
        <v>14.22</v>
      </c>
      <c r="G38" s="220">
        <v>1.98</v>
      </c>
      <c r="H38" s="220">
        <v>24.46</v>
      </c>
      <c r="I38" s="220">
        <v>0.11</v>
      </c>
      <c r="J38" s="220">
        <v>6.36</v>
      </c>
      <c r="K38" s="220">
        <v>4.7300000000000004</v>
      </c>
    </row>
    <row r="39" spans="1:11" ht="13.4" customHeight="1">
      <c r="A39" s="220" t="s">
        <v>490</v>
      </c>
      <c r="B39" s="220" t="s">
        <v>491</v>
      </c>
      <c r="C39" s="220" t="s">
        <v>492</v>
      </c>
      <c r="D39" s="220">
        <v>24.15</v>
      </c>
      <c r="E39" s="220">
        <v>0.11</v>
      </c>
      <c r="F39" s="220">
        <v>8.6999999999999993</v>
      </c>
      <c r="G39" s="220">
        <v>2.48</v>
      </c>
      <c r="H39" s="220">
        <v>24.46</v>
      </c>
      <c r="I39" s="220">
        <v>0.11</v>
      </c>
      <c r="J39" s="220">
        <v>8.6999999999999993</v>
      </c>
      <c r="K39" s="220">
        <v>2.59</v>
      </c>
    </row>
    <row r="40" spans="1:11" ht="13.4" customHeight="1">
      <c r="A40" s="220" t="s">
        <v>261</v>
      </c>
      <c r="B40" s="220" t="s">
        <v>262</v>
      </c>
      <c r="C40" s="220" t="s">
        <v>263</v>
      </c>
      <c r="D40" s="220">
        <v>7.81</v>
      </c>
      <c r="E40" s="169">
        <v>1.0900000000000001</v>
      </c>
      <c r="F40" s="220">
        <v>3.19</v>
      </c>
      <c r="G40" s="169">
        <v>1.8900000000000001</v>
      </c>
      <c r="H40" s="220">
        <v>7.81</v>
      </c>
      <c r="I40" s="169">
        <v>1.0900000000000001</v>
      </c>
      <c r="J40" s="220">
        <v>3.19</v>
      </c>
      <c r="K40" s="169">
        <v>1.8900000000000001</v>
      </c>
    </row>
    <row r="41" spans="1:11" ht="13.4" customHeight="1">
      <c r="A41" s="220" t="s">
        <v>514</v>
      </c>
      <c r="B41" s="220" t="s">
        <v>515</v>
      </c>
      <c r="C41" s="220" t="s">
        <v>516</v>
      </c>
      <c r="D41" s="220">
        <v>8.75</v>
      </c>
      <c r="E41" s="220">
        <v>1.69</v>
      </c>
      <c r="F41" s="220">
        <v>8.43</v>
      </c>
      <c r="G41" s="220">
        <v>2.81</v>
      </c>
      <c r="H41" s="220">
        <v>9.07</v>
      </c>
      <c r="I41" s="220">
        <v>1.69</v>
      </c>
      <c r="J41" s="220">
        <v>8.43</v>
      </c>
      <c r="K41" s="220">
        <v>2.93</v>
      </c>
    </row>
    <row r="42" spans="1:11" ht="13.4" customHeight="1">
      <c r="A42" s="220" t="s">
        <v>499</v>
      </c>
      <c r="B42" s="220" t="s">
        <v>500</v>
      </c>
      <c r="C42" s="220" t="s">
        <v>501</v>
      </c>
      <c r="D42" s="220">
        <v>9.24</v>
      </c>
      <c r="E42" s="220">
        <v>1.78</v>
      </c>
      <c r="F42" s="220">
        <v>8.4600000000000009</v>
      </c>
      <c r="G42" s="220">
        <v>2.48</v>
      </c>
      <c r="H42" s="220">
        <v>9.5500000000000007</v>
      </c>
      <c r="I42" s="220">
        <v>1.78</v>
      </c>
      <c r="J42" s="220">
        <v>8.4600000000000009</v>
      </c>
      <c r="K42" s="220">
        <v>2.6</v>
      </c>
    </row>
    <row r="43" spans="1:11" ht="13.4" customHeight="1">
      <c r="A43" s="220" t="s">
        <v>246</v>
      </c>
      <c r="B43" s="220" t="s">
        <v>247</v>
      </c>
      <c r="C43" s="220" t="s">
        <v>248</v>
      </c>
      <c r="D43" s="220">
        <v>8.5</v>
      </c>
      <c r="E43" s="220">
        <v>1.2</v>
      </c>
      <c r="F43" s="220">
        <v>13.1</v>
      </c>
      <c r="G43" s="220">
        <v>2.8</v>
      </c>
      <c r="H43" s="220">
        <v>8.8000000000000007</v>
      </c>
      <c r="I43" s="220">
        <v>1.2</v>
      </c>
      <c r="J43" s="220">
        <v>13.1</v>
      </c>
      <c r="K43" s="220">
        <v>2.9</v>
      </c>
    </row>
    <row r="44" spans="1:11" ht="13.4" customHeight="1">
      <c r="A44" s="220" t="s">
        <v>234</v>
      </c>
      <c r="B44" s="220" t="s">
        <v>235</v>
      </c>
      <c r="C44" s="220" t="s">
        <v>236</v>
      </c>
      <c r="D44" s="220">
        <v>30.1</v>
      </c>
      <c r="E44" s="220">
        <v>0.1</v>
      </c>
      <c r="F44" s="220">
        <v>18</v>
      </c>
      <c r="G44" s="220">
        <v>3.3</v>
      </c>
      <c r="H44" s="220">
        <v>30.4</v>
      </c>
      <c r="I44" s="220">
        <v>0.1</v>
      </c>
      <c r="J44" s="220">
        <v>18</v>
      </c>
      <c r="K44" s="220">
        <v>3.4</v>
      </c>
    </row>
    <row r="46" spans="1:11" ht="13.4" customHeight="1">
      <c r="A46" s="347" t="s">
        <v>28</v>
      </c>
      <c r="B46" s="359" t="s">
        <v>29</v>
      </c>
      <c r="C46" s="347" t="s">
        <v>30</v>
      </c>
      <c r="D46" s="363" t="s">
        <v>671</v>
      </c>
      <c r="E46" s="363"/>
      <c r="F46" s="363"/>
      <c r="G46" s="363"/>
      <c r="H46" s="363"/>
      <c r="I46" s="363"/>
      <c r="J46" s="363"/>
      <c r="K46" s="363"/>
    </row>
    <row r="47" spans="1:11" ht="13.4" customHeight="1">
      <c r="A47" s="348"/>
      <c r="B47" s="360"/>
      <c r="C47" s="348"/>
      <c r="D47" s="364" t="s">
        <v>672</v>
      </c>
      <c r="E47" s="364"/>
      <c r="F47" s="364" t="s">
        <v>673</v>
      </c>
      <c r="G47" s="364"/>
      <c r="H47" s="364" t="s">
        <v>674</v>
      </c>
      <c r="I47" s="364"/>
      <c r="J47" s="364" t="s">
        <v>675</v>
      </c>
      <c r="K47" s="364"/>
    </row>
    <row r="48" spans="1:11" ht="51.65" customHeight="1">
      <c r="A48" s="349"/>
      <c r="B48" s="361"/>
      <c r="C48" s="349"/>
      <c r="D48" s="223" t="s">
        <v>676</v>
      </c>
      <c r="E48" s="223" t="s">
        <v>677</v>
      </c>
      <c r="F48" s="223" t="s">
        <v>676</v>
      </c>
      <c r="G48" s="223" t="s">
        <v>677</v>
      </c>
      <c r="H48" s="223" t="s">
        <v>676</v>
      </c>
      <c r="I48" s="223" t="s">
        <v>677</v>
      </c>
      <c r="J48" s="223" t="s">
        <v>676</v>
      </c>
      <c r="K48" s="223" t="s">
        <v>677</v>
      </c>
    </row>
    <row r="49" spans="1:11" ht="15.65" customHeight="1">
      <c r="A49" s="75" t="s">
        <v>624</v>
      </c>
      <c r="B49" s="75" t="s">
        <v>625</v>
      </c>
      <c r="C49" s="75" t="s">
        <v>626</v>
      </c>
      <c r="D49" s="75">
        <v>7.08</v>
      </c>
      <c r="E49" s="285">
        <v>1.85</v>
      </c>
      <c r="F49" s="75">
        <v>7.08</v>
      </c>
      <c r="G49" s="285">
        <v>1.99</v>
      </c>
      <c r="H49" s="75">
        <v>7.08</v>
      </c>
      <c r="I49" s="285">
        <v>2.37</v>
      </c>
      <c r="J49" s="75">
        <v>7.08</v>
      </c>
      <c r="K49" s="285">
        <v>3.18</v>
      </c>
    </row>
    <row r="51" spans="1:11" ht="13.4" customHeight="1">
      <c r="A51" s="350" t="s">
        <v>28</v>
      </c>
      <c r="B51" s="350" t="s">
        <v>29</v>
      </c>
      <c r="C51" s="350" t="s">
        <v>30</v>
      </c>
      <c r="D51" s="350" t="s">
        <v>671</v>
      </c>
      <c r="E51" s="350"/>
      <c r="F51" s="350"/>
      <c r="G51" s="350"/>
      <c r="H51" s="350"/>
      <c r="I51" s="350"/>
      <c r="J51" s="350"/>
      <c r="K51" s="350"/>
    </row>
    <row r="52" spans="1:11" ht="19.399999999999999" customHeight="1">
      <c r="A52" s="350"/>
      <c r="B52" s="350"/>
      <c r="C52" s="350"/>
      <c r="D52" s="362" t="s">
        <v>678</v>
      </c>
      <c r="E52" s="362"/>
      <c r="F52" s="362" t="s">
        <v>679</v>
      </c>
      <c r="G52" s="362"/>
      <c r="H52" s="362" t="s">
        <v>680</v>
      </c>
      <c r="I52" s="362"/>
      <c r="J52" s="362" t="s">
        <v>681</v>
      </c>
      <c r="K52" s="362"/>
    </row>
    <row r="53" spans="1:11" ht="51" customHeight="1">
      <c r="A53" s="350"/>
      <c r="B53" s="350"/>
      <c r="C53" s="350"/>
      <c r="D53" s="222" t="s">
        <v>676</v>
      </c>
      <c r="E53" s="222" t="s">
        <v>677</v>
      </c>
      <c r="F53" s="222" t="s">
        <v>676</v>
      </c>
      <c r="G53" s="222" t="s">
        <v>677</v>
      </c>
      <c r="H53" s="222" t="s">
        <v>676</v>
      </c>
      <c r="I53" s="222" t="s">
        <v>677</v>
      </c>
      <c r="J53" s="222" t="s">
        <v>676</v>
      </c>
      <c r="K53" s="222" t="s">
        <v>677</v>
      </c>
    </row>
    <row r="54" spans="1:11" ht="16.75" customHeight="1">
      <c r="A54" s="99" t="s">
        <v>582</v>
      </c>
      <c r="B54" s="99" t="s">
        <v>583</v>
      </c>
      <c r="C54" s="99" t="s">
        <v>584</v>
      </c>
      <c r="D54" s="99">
        <v>5.73</v>
      </c>
      <c r="E54" s="286">
        <v>1.8900000000000001</v>
      </c>
      <c r="F54" s="99">
        <v>5.73</v>
      </c>
      <c r="G54" s="288">
        <v>2.4</v>
      </c>
      <c r="H54" s="103">
        <v>5.73</v>
      </c>
      <c r="I54" s="288">
        <v>2.62</v>
      </c>
      <c r="J54" s="99">
        <v>5.73</v>
      </c>
      <c r="K54" s="288">
        <v>3.35</v>
      </c>
    </row>
    <row r="55" spans="1:11" ht="16.75" customHeight="1">
      <c r="A55" s="100" t="s">
        <v>635</v>
      </c>
      <c r="B55" s="100" t="s">
        <v>636</v>
      </c>
      <c r="C55" s="100" t="s">
        <v>637</v>
      </c>
      <c r="D55" s="102">
        <v>9.08</v>
      </c>
      <c r="E55" s="287">
        <v>2.4300000000000002</v>
      </c>
      <c r="F55" s="100">
        <v>9.08</v>
      </c>
      <c r="G55" s="289">
        <v>3.07</v>
      </c>
      <c r="H55" s="100">
        <v>9.08</v>
      </c>
      <c r="I55" s="289">
        <v>3.34</v>
      </c>
      <c r="J55" s="100">
        <v>9.08</v>
      </c>
      <c r="K55" s="290">
        <v>3.06</v>
      </c>
    </row>
    <row r="56" spans="1:11" ht="16.75" customHeight="1">
      <c r="A56" s="100" t="s">
        <v>573</v>
      </c>
      <c r="B56" s="101" t="s">
        <v>574</v>
      </c>
      <c r="C56" s="100" t="s">
        <v>575</v>
      </c>
      <c r="D56" s="102">
        <v>8.5399999999999991</v>
      </c>
      <c r="E56" s="104">
        <v>2.95</v>
      </c>
      <c r="F56" s="100">
        <v>8.5399999999999991</v>
      </c>
      <c r="G56" s="105">
        <v>3.24</v>
      </c>
      <c r="H56" s="100">
        <v>8.5399999999999991</v>
      </c>
      <c r="I56" s="105">
        <v>3.26</v>
      </c>
      <c r="J56" s="100">
        <v>8.5399999999999991</v>
      </c>
      <c r="K56" s="105">
        <v>3.31</v>
      </c>
    </row>
    <row r="57" spans="1:11" ht="16.75" customHeight="1">
      <c r="A57" s="100" t="s">
        <v>603</v>
      </c>
      <c r="B57" s="101" t="s">
        <v>604</v>
      </c>
      <c r="C57" s="100" t="s">
        <v>605</v>
      </c>
      <c r="D57" s="102">
        <v>6.51</v>
      </c>
      <c r="E57" s="104">
        <v>2.5499999999999998</v>
      </c>
      <c r="F57" s="100">
        <v>6.51</v>
      </c>
      <c r="G57" s="105">
        <v>3.22</v>
      </c>
      <c r="H57" s="100">
        <v>6.51</v>
      </c>
      <c r="I57" s="105">
        <v>3.61</v>
      </c>
      <c r="J57" s="100">
        <v>6.51</v>
      </c>
      <c r="K57" s="105">
        <v>4.3899999999999997</v>
      </c>
    </row>
    <row r="58" spans="1:11" ht="16.75" customHeight="1">
      <c r="A58" s="100" t="s">
        <v>552</v>
      </c>
      <c r="B58" s="101" t="s">
        <v>553</v>
      </c>
      <c r="C58" s="100" t="s">
        <v>554</v>
      </c>
      <c r="D58" s="102">
        <v>9.27</v>
      </c>
      <c r="E58" s="104">
        <v>2.77</v>
      </c>
      <c r="F58" s="100">
        <v>9.27</v>
      </c>
      <c r="G58" s="105">
        <v>3.43</v>
      </c>
      <c r="H58" s="100">
        <v>9.27</v>
      </c>
      <c r="I58" s="105">
        <v>3.51</v>
      </c>
      <c r="J58" s="100">
        <v>9.27</v>
      </c>
      <c r="K58" s="105">
        <v>3.66</v>
      </c>
    </row>
    <row r="59" spans="1:11" ht="16.75" customHeight="1">
      <c r="A59" s="100" t="s">
        <v>564</v>
      </c>
      <c r="B59" s="101" t="s">
        <v>565</v>
      </c>
      <c r="C59" s="100" t="s">
        <v>566</v>
      </c>
      <c r="D59" s="102">
        <v>10.88</v>
      </c>
      <c r="E59" s="104">
        <v>2.63</v>
      </c>
      <c r="F59" s="100">
        <v>10.88</v>
      </c>
      <c r="G59" s="105">
        <v>2.4500000000000002</v>
      </c>
      <c r="H59" s="100">
        <v>10.88</v>
      </c>
      <c r="I59" s="105">
        <v>2.4500000000000002</v>
      </c>
      <c r="J59" s="100">
        <v>10.88</v>
      </c>
      <c r="K59" s="105">
        <v>2.4500000000000002</v>
      </c>
    </row>
    <row r="60" spans="1:11" ht="19.75" customHeight="1"/>
    <row r="61" spans="1:11" ht="13.4" customHeight="1">
      <c r="A61" s="351" t="s">
        <v>28</v>
      </c>
      <c r="B61" s="351" t="s">
        <v>29</v>
      </c>
      <c r="C61" s="351" t="s">
        <v>30</v>
      </c>
      <c r="D61" s="354" t="s">
        <v>671</v>
      </c>
      <c r="E61" s="355"/>
    </row>
    <row r="62" spans="1:11" ht="13.4" customHeight="1">
      <c r="A62" s="352"/>
      <c r="B62" s="352"/>
      <c r="C62" s="352"/>
      <c r="D62" s="356" t="s">
        <v>665</v>
      </c>
      <c r="E62" s="357"/>
    </row>
    <row r="63" spans="1:11" ht="13.4" customHeight="1">
      <c r="A63" s="358"/>
      <c r="B63" s="353"/>
      <c r="C63" s="353"/>
      <c r="D63" s="222" t="s">
        <v>676</v>
      </c>
      <c r="E63" s="222" t="s">
        <v>677</v>
      </c>
    </row>
    <row r="64" spans="1:11" ht="13.4" customHeight="1">
      <c r="A64" s="100" t="s">
        <v>528</v>
      </c>
      <c r="B64" s="98" t="s">
        <v>529</v>
      </c>
      <c r="C64" s="98" t="s">
        <v>530</v>
      </c>
      <c r="D64" s="106">
        <v>20.553903866578899</v>
      </c>
      <c r="E64" s="107">
        <v>1.6733386461547901</v>
      </c>
    </row>
  </sheetData>
  <sheetProtection insertHyperlinks="0" autoFilter="0"/>
  <mergeCells count="54">
    <mergeCell ref="A3:F3"/>
    <mergeCell ref="C4:E4"/>
    <mergeCell ref="C5:E5"/>
    <mergeCell ref="C6:E6"/>
    <mergeCell ref="D9:E9"/>
    <mergeCell ref="F9:G9"/>
    <mergeCell ref="C9:C11"/>
    <mergeCell ref="D10:E10"/>
    <mergeCell ref="F10:G10"/>
    <mergeCell ref="D16:I16"/>
    <mergeCell ref="J16:O16"/>
    <mergeCell ref="D17:E17"/>
    <mergeCell ref="F17:G17"/>
    <mergeCell ref="H17:I17"/>
    <mergeCell ref="J17:K17"/>
    <mergeCell ref="L17:M17"/>
    <mergeCell ref="N17:O17"/>
    <mergeCell ref="D29:G29"/>
    <mergeCell ref="H29:K29"/>
    <mergeCell ref="D30:E30"/>
    <mergeCell ref="F30:G30"/>
    <mergeCell ref="H30:I30"/>
    <mergeCell ref="J30:K30"/>
    <mergeCell ref="D46:K46"/>
    <mergeCell ref="D47:E47"/>
    <mergeCell ref="F47:G47"/>
    <mergeCell ref="H47:I47"/>
    <mergeCell ref="J47:K47"/>
    <mergeCell ref="D51:K51"/>
    <mergeCell ref="D52:E52"/>
    <mergeCell ref="F52:G52"/>
    <mergeCell ref="H52:I52"/>
    <mergeCell ref="J52:K52"/>
    <mergeCell ref="D61:E61"/>
    <mergeCell ref="D62:E62"/>
    <mergeCell ref="A4:A5"/>
    <mergeCell ref="A9:A11"/>
    <mergeCell ref="A16:A18"/>
    <mergeCell ref="A29:A31"/>
    <mergeCell ref="A46:A48"/>
    <mergeCell ref="A51:A53"/>
    <mergeCell ref="A61:A63"/>
    <mergeCell ref="B4:B5"/>
    <mergeCell ref="B9:B11"/>
    <mergeCell ref="B16:B18"/>
    <mergeCell ref="B29:B31"/>
    <mergeCell ref="B46:B48"/>
    <mergeCell ref="B51:B53"/>
    <mergeCell ref="B61:B63"/>
    <mergeCell ref="C16:C18"/>
    <mergeCell ref="C29:C31"/>
    <mergeCell ref="C46:C48"/>
    <mergeCell ref="C51:C53"/>
    <mergeCell ref="C61:C63"/>
  </mergeCells>
  <phoneticPr fontId="32" type="noConversion"/>
  <conditionalFormatting sqref="C9">
    <cfRule type="duplicateValues" dxfId="37" priority="154"/>
  </conditionalFormatting>
  <conditionalFormatting sqref="C16">
    <cfRule type="duplicateValues" dxfId="36" priority="151"/>
  </conditionalFormatting>
  <conditionalFormatting sqref="C29">
    <cfRule type="duplicateValues" dxfId="35" priority="150"/>
  </conditionalFormatting>
  <conditionalFormatting sqref="C46">
    <cfRule type="duplicateValues" dxfId="34" priority="4"/>
  </conditionalFormatting>
  <conditionalFormatting sqref="C51">
    <cfRule type="duplicateValues" dxfId="33" priority="3"/>
  </conditionalFormatting>
  <conditionalFormatting sqref="C61">
    <cfRule type="duplicateValues" dxfId="32" priority="1"/>
  </conditionalFormatting>
  <hyperlinks>
    <hyperlink ref="G6" location="'目录'!A1" display="返回目录页" xr:uid="{00000000-0004-0000-08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0D9"/>
    <outlinePr summaryBelow="0" summaryRight="0"/>
  </sheetPr>
  <dimension ref="A1:AN17"/>
  <sheetViews>
    <sheetView showGridLines="0" workbookViewId="0">
      <selection activeCell="G6" sqref="G6"/>
    </sheetView>
  </sheetViews>
  <sheetFormatPr defaultColWidth="8.84375" defaultRowHeight="13.4" customHeight="1"/>
  <cols>
    <col min="1" max="1" width="27.84375" style="4" customWidth="1"/>
    <col min="2" max="2" width="20.4609375" style="4" customWidth="1"/>
    <col min="3" max="9" width="15" style="4" customWidth="1"/>
    <col min="10" max="40" width="8.84375" style="4"/>
  </cols>
  <sheetData>
    <row r="1" spans="1:9" ht="13.4" customHeight="1">
      <c r="A1" s="4" t="s">
        <v>1087</v>
      </c>
    </row>
    <row r="3" spans="1:9" ht="13.4" customHeight="1">
      <c r="A3" s="339" t="s">
        <v>1088</v>
      </c>
      <c r="B3" s="339"/>
      <c r="C3" s="339"/>
      <c r="D3" s="339"/>
      <c r="E3" s="339"/>
      <c r="F3" s="339"/>
    </row>
    <row r="4" spans="1:9" ht="13.4" customHeight="1">
      <c r="A4" s="343" t="s">
        <v>660</v>
      </c>
      <c r="B4" s="343" t="s">
        <v>19</v>
      </c>
      <c r="C4" s="339" t="s">
        <v>20</v>
      </c>
      <c r="D4" s="339"/>
      <c r="E4" s="339"/>
      <c r="F4" s="5" t="s">
        <v>21</v>
      </c>
    </row>
    <row r="5" spans="1:9" ht="13.4" customHeight="1">
      <c r="A5" s="343"/>
      <c r="B5" s="343"/>
      <c r="C5" s="339" t="s">
        <v>22</v>
      </c>
      <c r="D5" s="339"/>
      <c r="E5" s="339"/>
      <c r="F5" s="5" t="s">
        <v>23</v>
      </c>
    </row>
    <row r="6" spans="1:9" ht="80.900000000000006" customHeight="1">
      <c r="A6" s="7" t="s">
        <v>661</v>
      </c>
      <c r="B6" s="7" t="s">
        <v>682</v>
      </c>
      <c r="C6" s="340" t="s">
        <v>26</v>
      </c>
      <c r="D6" s="340"/>
      <c r="E6" s="340"/>
      <c r="F6" s="8" t="s">
        <v>26</v>
      </c>
      <c r="G6" s="32" t="s">
        <v>27</v>
      </c>
    </row>
    <row r="7" spans="1:9" ht="13.4" customHeight="1">
      <c r="A7" s="74"/>
      <c r="B7" s="74"/>
      <c r="C7" s="73"/>
      <c r="D7" s="73"/>
      <c r="E7" s="73"/>
      <c r="F7" s="73"/>
      <c r="G7" s="71"/>
    </row>
    <row r="8" spans="1:9" ht="13.4" customHeight="1">
      <c r="A8" s="92"/>
      <c r="B8" s="74"/>
      <c r="C8" s="73"/>
      <c r="D8" s="73"/>
      <c r="E8" s="73"/>
      <c r="F8" s="73"/>
      <c r="G8" s="71"/>
    </row>
    <row r="9" spans="1:9" ht="16.5" customHeight="1">
      <c r="A9" s="339" t="s">
        <v>28</v>
      </c>
      <c r="B9" s="339" t="s">
        <v>29</v>
      </c>
      <c r="C9" s="339" t="s">
        <v>30</v>
      </c>
      <c r="D9" s="369" t="s">
        <v>664</v>
      </c>
      <c r="E9" s="371"/>
      <c r="F9" s="73"/>
      <c r="G9" s="71"/>
    </row>
    <row r="10" spans="1:9" ht="38.5" customHeight="1">
      <c r="A10" s="339"/>
      <c r="B10" s="339"/>
      <c r="C10" s="339"/>
      <c r="D10" s="6" t="s">
        <v>683</v>
      </c>
      <c r="E10" s="6" t="s">
        <v>684</v>
      </c>
      <c r="F10" s="73"/>
      <c r="G10" s="71"/>
    </row>
    <row r="11" spans="1:9" ht="13.4" customHeight="1">
      <c r="A11" s="7" t="s">
        <v>525</v>
      </c>
      <c r="B11" s="7" t="s">
        <v>526</v>
      </c>
      <c r="C11" s="7" t="s">
        <v>527</v>
      </c>
      <c r="D11" s="77">
        <v>167.47</v>
      </c>
      <c r="E11" s="79">
        <v>6.28</v>
      </c>
      <c r="F11" s="73"/>
      <c r="G11" s="71"/>
    </row>
    <row r="12" spans="1:9" ht="13.4" customHeight="1">
      <c r="F12" s="73"/>
      <c r="G12" s="71"/>
    </row>
    <row r="14" spans="1:9" ht="13.4" customHeight="1">
      <c r="A14" s="374" t="s">
        <v>28</v>
      </c>
      <c r="B14" s="374" t="s">
        <v>29</v>
      </c>
      <c r="C14" s="374" t="s">
        <v>30</v>
      </c>
      <c r="D14" s="369" t="s">
        <v>685</v>
      </c>
      <c r="E14" s="370"/>
      <c r="F14" s="370"/>
      <c r="G14" s="370"/>
      <c r="H14" s="370"/>
      <c r="I14" s="371"/>
    </row>
    <row r="15" spans="1:9" ht="13" customHeight="1">
      <c r="A15" s="375"/>
      <c r="B15" s="375"/>
      <c r="C15" s="375"/>
      <c r="D15" s="372" t="s">
        <v>686</v>
      </c>
      <c r="E15" s="373"/>
      <c r="F15" s="372" t="s">
        <v>687</v>
      </c>
      <c r="G15" s="373"/>
      <c r="H15" s="372" t="s">
        <v>688</v>
      </c>
      <c r="I15" s="373"/>
    </row>
    <row r="16" spans="1:9" ht="65.5" customHeight="1">
      <c r="A16" s="376"/>
      <c r="B16" s="376"/>
      <c r="C16" s="376"/>
      <c r="D16" s="6" t="s">
        <v>683</v>
      </c>
      <c r="E16" s="6" t="s">
        <v>684</v>
      </c>
      <c r="F16" s="6" t="s">
        <v>689</v>
      </c>
      <c r="G16" s="6" t="s">
        <v>684</v>
      </c>
      <c r="H16" s="6" t="s">
        <v>689</v>
      </c>
      <c r="I16" s="6" t="s">
        <v>684</v>
      </c>
    </row>
    <row r="17" spans="1:10" ht="13.4" customHeight="1">
      <c r="A17" s="8" t="s">
        <v>624</v>
      </c>
      <c r="B17" s="8" t="s">
        <v>625</v>
      </c>
      <c r="C17" s="8" t="s">
        <v>626</v>
      </c>
      <c r="D17" s="8">
        <v>24</v>
      </c>
      <c r="E17" s="169">
        <v>11.9</v>
      </c>
      <c r="F17" s="8">
        <v>24.5</v>
      </c>
      <c r="G17" s="169">
        <v>12.1</v>
      </c>
      <c r="H17" s="8">
        <v>26</v>
      </c>
      <c r="I17" s="169">
        <v>15.9</v>
      </c>
      <c r="J17" s="36"/>
    </row>
  </sheetData>
  <sheetProtection insertHyperlinks="0" autoFilter="0"/>
  <mergeCells count="17">
    <mergeCell ref="A3:F3"/>
    <mergeCell ref="C4:E4"/>
    <mergeCell ref="C5:E5"/>
    <mergeCell ref="C6:E6"/>
    <mergeCell ref="D9:E9"/>
    <mergeCell ref="D14:I14"/>
    <mergeCell ref="D15:E15"/>
    <mergeCell ref="F15:G15"/>
    <mergeCell ref="H15:I15"/>
    <mergeCell ref="A4:A5"/>
    <mergeCell ref="A9:A10"/>
    <mergeCell ref="A14:A16"/>
    <mergeCell ref="B4:B5"/>
    <mergeCell ref="B9:B10"/>
    <mergeCell ref="B14:B16"/>
    <mergeCell ref="C9:C10"/>
    <mergeCell ref="C14:C16"/>
  </mergeCells>
  <phoneticPr fontId="32" type="noConversion"/>
  <conditionalFormatting sqref="C9">
    <cfRule type="duplicateValues" dxfId="31" priority="150"/>
  </conditionalFormatting>
  <conditionalFormatting sqref="C14">
    <cfRule type="duplicateValues" dxfId="30" priority="149"/>
  </conditionalFormatting>
  <hyperlinks>
    <hyperlink ref="G6" location="'目录'!A1" display="返回目录页" xr:uid="{00000000-0004-0000-09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6E3BC"/>
    <outlinePr summaryBelow="0" summaryRight="0"/>
  </sheetPr>
  <dimension ref="A1:AN270"/>
  <sheetViews>
    <sheetView showGridLines="0" zoomScale="115" zoomScaleNormal="115" workbookViewId="0">
      <selection activeCell="G6" sqref="G6"/>
    </sheetView>
  </sheetViews>
  <sheetFormatPr defaultColWidth="8.84375" defaultRowHeight="13.4" customHeight="1"/>
  <cols>
    <col min="1" max="1" width="20.61328125" style="97" customWidth="1"/>
    <col min="2" max="2" width="23.15234375" style="41" customWidth="1"/>
    <col min="3" max="3" width="17.84375" style="97" customWidth="1"/>
    <col min="4" max="13" width="14.4609375" style="97" customWidth="1"/>
    <col min="14" max="19" width="14.4609375" style="41" customWidth="1"/>
    <col min="20" max="20" width="14.3828125" style="41" customWidth="1"/>
    <col min="21" max="21" width="12.15234375" style="41" customWidth="1"/>
    <col min="22" max="22" width="14.4609375" style="41" customWidth="1"/>
    <col min="23" max="23" width="12.15234375" style="41" customWidth="1"/>
    <col min="24" max="40" width="8.84375" style="41"/>
    <col min="41" max="16384" width="8.84375" style="3"/>
  </cols>
  <sheetData>
    <row r="1" spans="1:23" ht="13.4" customHeight="1">
      <c r="A1" s="182" t="s">
        <v>1089</v>
      </c>
    </row>
    <row r="3" spans="1:23" ht="13.4" customHeight="1">
      <c r="A3" s="321" t="s">
        <v>1090</v>
      </c>
      <c r="B3" s="331"/>
      <c r="C3" s="331"/>
      <c r="D3" s="331"/>
      <c r="E3" s="331"/>
      <c r="F3" s="322"/>
    </row>
    <row r="4" spans="1:23" ht="13.4" customHeight="1">
      <c r="A4" s="325" t="s">
        <v>660</v>
      </c>
      <c r="B4" s="325" t="s">
        <v>19</v>
      </c>
      <c r="C4" s="323" t="s">
        <v>20</v>
      </c>
      <c r="D4" s="323"/>
      <c r="E4" s="323"/>
      <c r="F4" s="219" t="s">
        <v>21</v>
      </c>
    </row>
    <row r="5" spans="1:23" ht="13.4" customHeight="1">
      <c r="A5" s="325"/>
      <c r="B5" s="325"/>
      <c r="C5" s="323" t="s">
        <v>22</v>
      </c>
      <c r="D5" s="323"/>
      <c r="E5" s="323"/>
      <c r="F5" s="219" t="s">
        <v>23</v>
      </c>
    </row>
    <row r="6" spans="1:23" ht="92.5" customHeight="1">
      <c r="A6" s="77" t="s">
        <v>640</v>
      </c>
      <c r="B6" s="77" t="s">
        <v>690</v>
      </c>
      <c r="C6" s="324" t="s">
        <v>26</v>
      </c>
      <c r="D6" s="324"/>
      <c r="E6" s="324"/>
      <c r="F6" s="220" t="s">
        <v>26</v>
      </c>
      <c r="G6" s="183" t="s">
        <v>27</v>
      </c>
    </row>
    <row r="7" spans="1:23" ht="13.4" customHeight="1">
      <c r="A7" s="182" t="s">
        <v>691</v>
      </c>
      <c r="B7" s="184"/>
      <c r="C7" s="108"/>
      <c r="D7" s="108"/>
      <c r="E7" s="108"/>
      <c r="F7" s="108"/>
      <c r="G7" s="108"/>
      <c r="H7" s="108"/>
    </row>
    <row r="8" spans="1:23" s="182" customFormat="1" ht="13.4" customHeight="1">
      <c r="A8" s="182" t="s">
        <v>692</v>
      </c>
      <c r="B8" s="185"/>
      <c r="C8" s="186"/>
      <c r="D8" s="186"/>
      <c r="E8" s="186"/>
      <c r="F8" s="186"/>
      <c r="G8" s="186"/>
      <c r="H8" s="186"/>
    </row>
    <row r="9" spans="1:23" s="182" customFormat="1" ht="13.4" customHeight="1">
      <c r="A9" s="182" t="s">
        <v>693</v>
      </c>
      <c r="B9" s="185"/>
      <c r="C9" s="186"/>
      <c r="D9" s="186"/>
      <c r="E9" s="186"/>
      <c r="F9" s="186"/>
      <c r="G9" s="186"/>
      <c r="H9" s="186"/>
    </row>
    <row r="10" spans="1:23" s="182" customFormat="1" ht="13.4" customHeight="1">
      <c r="A10" s="182" t="s">
        <v>694</v>
      </c>
      <c r="B10" s="185"/>
      <c r="C10" s="186"/>
      <c r="D10" s="186"/>
      <c r="E10" s="186"/>
      <c r="F10" s="186"/>
      <c r="G10" s="186"/>
      <c r="H10" s="186"/>
    </row>
    <row r="11" spans="1:23" s="182" customFormat="1" ht="13.4" customHeight="1">
      <c r="A11" s="182" t="s">
        <v>1117</v>
      </c>
      <c r="B11" s="185"/>
      <c r="C11" s="186"/>
      <c r="D11" s="186"/>
      <c r="E11" s="186"/>
      <c r="F11" s="186"/>
      <c r="G11" s="186"/>
      <c r="H11" s="186"/>
    </row>
    <row r="12" spans="1:23" s="182" customFormat="1" ht="13.4" customHeight="1">
      <c r="B12" s="185"/>
      <c r="C12" s="186"/>
      <c r="D12" s="97"/>
    </row>
    <row r="13" spans="1:23" ht="13.4" customHeight="1">
      <c r="A13" s="319" t="s">
        <v>28</v>
      </c>
      <c r="B13" s="319" t="s">
        <v>29</v>
      </c>
      <c r="C13" s="319" t="s">
        <v>30</v>
      </c>
      <c r="D13" s="327" t="s">
        <v>662</v>
      </c>
      <c r="E13" s="365"/>
      <c r="F13" s="365"/>
      <c r="G13" s="365"/>
      <c r="H13" s="365"/>
      <c r="I13" s="328"/>
      <c r="J13" s="327" t="s">
        <v>663</v>
      </c>
      <c r="K13" s="328"/>
      <c r="L13" s="325" t="s">
        <v>695</v>
      </c>
      <c r="M13" s="325"/>
      <c r="N13" s="182"/>
      <c r="O13" s="182"/>
      <c r="P13" s="182"/>
      <c r="Q13" s="182"/>
      <c r="R13" s="182"/>
      <c r="S13" s="182"/>
      <c r="T13" s="182"/>
      <c r="U13" s="182"/>
      <c r="V13" s="182"/>
      <c r="W13" s="182"/>
    </row>
    <row r="14" spans="1:23" ht="13.4" customHeight="1">
      <c r="A14" s="405"/>
      <c r="B14" s="405"/>
      <c r="C14" s="405"/>
      <c r="D14" s="323" t="s">
        <v>696</v>
      </c>
      <c r="E14" s="323"/>
      <c r="F14" s="323" t="s">
        <v>697</v>
      </c>
      <c r="G14" s="323"/>
      <c r="H14" s="323" t="s">
        <v>698</v>
      </c>
      <c r="I14" s="323"/>
      <c r="J14" s="323" t="s">
        <v>665</v>
      </c>
      <c r="K14" s="323"/>
      <c r="L14" s="325"/>
      <c r="M14" s="325"/>
      <c r="N14" s="182"/>
      <c r="O14" s="182"/>
      <c r="P14" s="182"/>
      <c r="Q14" s="182"/>
      <c r="R14" s="182"/>
      <c r="S14" s="182"/>
      <c r="T14" s="182"/>
      <c r="U14" s="182"/>
      <c r="V14" s="182"/>
      <c r="W14" s="182"/>
    </row>
    <row r="15" spans="1:23" ht="38.5" customHeight="1">
      <c r="A15" s="320"/>
      <c r="B15" s="320"/>
      <c r="C15" s="320"/>
      <c r="D15" s="221" t="s">
        <v>1031</v>
      </c>
      <c r="E15" s="221" t="s">
        <v>1032</v>
      </c>
      <c r="F15" s="221" t="s">
        <v>1031</v>
      </c>
      <c r="G15" s="221" t="s">
        <v>1032</v>
      </c>
      <c r="H15" s="221" t="s">
        <v>1031</v>
      </c>
      <c r="I15" s="221" t="s">
        <v>1032</v>
      </c>
      <c r="J15" s="221" t="s">
        <v>1031</v>
      </c>
      <c r="K15" s="221" t="s">
        <v>1032</v>
      </c>
      <c r="L15" s="221" t="s">
        <v>1033</v>
      </c>
      <c r="M15" s="221" t="s">
        <v>1034</v>
      </c>
      <c r="N15" s="182"/>
      <c r="O15" s="182"/>
      <c r="P15" s="182"/>
      <c r="Q15" s="182"/>
      <c r="R15" s="182"/>
      <c r="S15" s="182"/>
      <c r="T15" s="182"/>
      <c r="U15" s="182"/>
      <c r="V15" s="182"/>
      <c r="W15" s="182"/>
    </row>
    <row r="16" spans="1:23" ht="13.4" customHeight="1">
      <c r="A16" s="220" t="s">
        <v>35</v>
      </c>
      <c r="B16" s="76" t="s">
        <v>36</v>
      </c>
      <c r="C16" s="220" t="s">
        <v>37</v>
      </c>
      <c r="D16" s="79">
        <v>209.66</v>
      </c>
      <c r="E16" s="79">
        <v>18.7</v>
      </c>
      <c r="F16" s="79">
        <v>209.66</v>
      </c>
      <c r="G16" s="79">
        <v>18.7</v>
      </c>
      <c r="H16" s="79">
        <v>209.66</v>
      </c>
      <c r="I16" s="79">
        <v>18.7</v>
      </c>
      <c r="J16" s="79">
        <v>209.66</v>
      </c>
      <c r="K16" s="79">
        <v>19.8</v>
      </c>
      <c r="L16" s="79">
        <v>413.82</v>
      </c>
      <c r="M16" s="79">
        <v>170.83</v>
      </c>
      <c r="N16" s="182"/>
      <c r="O16" s="182"/>
      <c r="P16" s="182"/>
      <c r="Q16" s="182"/>
      <c r="R16" s="182"/>
      <c r="S16" s="182"/>
      <c r="T16" s="182"/>
      <c r="U16" s="182"/>
      <c r="V16" s="182"/>
      <c r="W16" s="182"/>
    </row>
    <row r="17" spans="1:23" ht="13.4" customHeight="1">
      <c r="A17" s="220" t="s">
        <v>39</v>
      </c>
      <c r="B17" s="76" t="s">
        <v>40</v>
      </c>
      <c r="C17" s="220" t="s">
        <v>41</v>
      </c>
      <c r="D17" s="187">
        <v>171.5</v>
      </c>
      <c r="E17" s="187">
        <v>17</v>
      </c>
      <c r="F17" s="187">
        <v>171.5</v>
      </c>
      <c r="G17" s="187">
        <v>17</v>
      </c>
      <c r="H17" s="187">
        <v>171.5</v>
      </c>
      <c r="I17" s="187">
        <v>17</v>
      </c>
      <c r="J17" s="220">
        <v>171.5</v>
      </c>
      <c r="K17" s="220">
        <v>18</v>
      </c>
      <c r="L17" s="220">
        <v>359.4</v>
      </c>
      <c r="M17" s="220">
        <v>138.5</v>
      </c>
      <c r="N17" s="182"/>
      <c r="O17" s="182"/>
      <c r="P17" s="182"/>
      <c r="Q17" s="182"/>
      <c r="R17" s="182"/>
      <c r="S17" s="182"/>
      <c r="T17" s="182"/>
      <c r="U17" s="182"/>
      <c r="V17" s="182"/>
      <c r="W17" s="182"/>
    </row>
    <row r="18" spans="1:23" ht="13.4" customHeight="1">
      <c r="A18" s="220" t="s">
        <v>45</v>
      </c>
      <c r="B18" s="76" t="s">
        <v>46</v>
      </c>
      <c r="C18" s="220" t="s">
        <v>47</v>
      </c>
      <c r="D18" s="187">
        <v>176.7</v>
      </c>
      <c r="E18" s="187">
        <v>17</v>
      </c>
      <c r="F18" s="187">
        <v>176.7</v>
      </c>
      <c r="G18" s="187">
        <v>17</v>
      </c>
      <c r="H18" s="187">
        <v>176.7</v>
      </c>
      <c r="I18" s="187">
        <v>17</v>
      </c>
      <c r="J18" s="220">
        <v>176.7</v>
      </c>
      <c r="K18" s="220">
        <v>18</v>
      </c>
      <c r="L18" s="220">
        <v>362</v>
      </c>
      <c r="M18" s="220">
        <v>141.19999999999999</v>
      </c>
      <c r="N18" s="182"/>
      <c r="O18" s="182"/>
      <c r="P18" s="182"/>
      <c r="Q18" s="182"/>
      <c r="R18" s="182"/>
      <c r="S18" s="182"/>
      <c r="T18" s="182"/>
      <c r="U18" s="182"/>
      <c r="V18" s="182"/>
      <c r="W18" s="182"/>
    </row>
    <row r="19" spans="1:23" ht="13.4" customHeight="1">
      <c r="A19" s="220" t="s">
        <v>699</v>
      </c>
      <c r="B19" s="76" t="s">
        <v>700</v>
      </c>
      <c r="C19" s="220" t="s">
        <v>701</v>
      </c>
      <c r="D19" s="187">
        <v>205.1</v>
      </c>
      <c r="E19" s="187">
        <v>17</v>
      </c>
      <c r="F19" s="187">
        <v>205.1</v>
      </c>
      <c r="G19" s="187">
        <v>17</v>
      </c>
      <c r="H19" s="187">
        <v>205.1</v>
      </c>
      <c r="I19" s="187">
        <v>17</v>
      </c>
      <c r="J19" s="220">
        <v>205.1</v>
      </c>
      <c r="K19" s="220">
        <v>18</v>
      </c>
      <c r="L19" s="220">
        <v>376.2</v>
      </c>
      <c r="M19" s="220">
        <v>155.30000000000001</v>
      </c>
    </row>
    <row r="20" spans="1:23" ht="13.4" customHeight="1">
      <c r="A20" s="220" t="s">
        <v>51</v>
      </c>
      <c r="B20" s="76" t="s">
        <v>52</v>
      </c>
      <c r="C20" s="220" t="s">
        <v>53</v>
      </c>
      <c r="D20" s="187">
        <v>175.2</v>
      </c>
      <c r="E20" s="187">
        <v>16.600000000000001</v>
      </c>
      <c r="F20" s="187">
        <v>175.2</v>
      </c>
      <c r="G20" s="187">
        <v>16.600000000000001</v>
      </c>
      <c r="H20" s="187">
        <v>175.2</v>
      </c>
      <c r="I20" s="187">
        <v>16.600000000000001</v>
      </c>
      <c r="J20" s="220">
        <v>175.2</v>
      </c>
      <c r="K20" s="220">
        <v>17.600000000000001</v>
      </c>
      <c r="L20" s="220">
        <v>371</v>
      </c>
      <c r="M20" s="220">
        <v>150.1</v>
      </c>
    </row>
    <row r="21" spans="1:23" ht="13.4" customHeight="1">
      <c r="A21" s="220" t="s">
        <v>414</v>
      </c>
      <c r="B21" s="76" t="s">
        <v>415</v>
      </c>
      <c r="C21" s="220" t="s">
        <v>416</v>
      </c>
      <c r="D21" s="187">
        <v>205.1</v>
      </c>
      <c r="E21" s="187">
        <v>17</v>
      </c>
      <c r="F21" s="187">
        <v>205.1</v>
      </c>
      <c r="G21" s="187">
        <v>17</v>
      </c>
      <c r="H21" s="187">
        <v>205.1</v>
      </c>
      <c r="I21" s="187">
        <v>17</v>
      </c>
      <c r="J21" s="220">
        <v>205.1</v>
      </c>
      <c r="K21" s="220">
        <v>18</v>
      </c>
      <c r="L21" s="220">
        <v>376.2</v>
      </c>
      <c r="M21" s="220">
        <v>155.30000000000001</v>
      </c>
    </row>
    <row r="22" spans="1:23" ht="13.4" customHeight="1">
      <c r="A22" s="93" t="s">
        <v>528</v>
      </c>
      <c r="B22" s="94" t="s">
        <v>529</v>
      </c>
      <c r="C22" s="93" t="s">
        <v>530</v>
      </c>
      <c r="D22" s="95">
        <v>89.66</v>
      </c>
      <c r="E22" s="291">
        <v>18.399999999999999</v>
      </c>
      <c r="F22" s="95">
        <v>82.69</v>
      </c>
      <c r="G22" s="291">
        <v>18.399999999999999</v>
      </c>
      <c r="H22" s="95">
        <v>78.239999999999995</v>
      </c>
      <c r="I22" s="291">
        <v>18.399999999999999</v>
      </c>
      <c r="J22" s="95">
        <v>74.36</v>
      </c>
      <c r="K22" s="291">
        <v>29.09</v>
      </c>
      <c r="L22" s="95">
        <v>145.56</v>
      </c>
      <c r="M22" s="291">
        <v>37.33</v>
      </c>
    </row>
    <row r="23" spans="1:23" ht="13.4" customHeight="1">
      <c r="A23" s="93" t="s">
        <v>534</v>
      </c>
      <c r="B23" s="94" t="s">
        <v>535</v>
      </c>
      <c r="C23" s="93" t="s">
        <v>536</v>
      </c>
      <c r="D23" s="96">
        <v>115.9</v>
      </c>
      <c r="E23" s="96">
        <v>17.600000000000001</v>
      </c>
      <c r="F23" s="96">
        <v>115.9</v>
      </c>
      <c r="G23" s="96">
        <v>17.600000000000001</v>
      </c>
      <c r="H23" s="96">
        <v>115.9</v>
      </c>
      <c r="I23" s="96">
        <v>17.600000000000001</v>
      </c>
      <c r="J23" s="93">
        <v>115.9</v>
      </c>
      <c r="K23" s="93">
        <v>18.600000000000001</v>
      </c>
      <c r="L23" s="93">
        <v>126.8</v>
      </c>
      <c r="M23" s="93">
        <v>39.299999999999997</v>
      </c>
    </row>
    <row r="24" spans="1:23" ht="13.4" customHeight="1">
      <c r="A24" s="93" t="s">
        <v>616</v>
      </c>
      <c r="B24" s="94" t="s">
        <v>617</v>
      </c>
      <c r="C24" s="93" t="s">
        <v>618</v>
      </c>
      <c r="D24" s="93">
        <v>136</v>
      </c>
      <c r="E24" s="93">
        <v>21</v>
      </c>
      <c r="F24" s="93">
        <v>136</v>
      </c>
      <c r="G24" s="93">
        <v>21</v>
      </c>
      <c r="H24" s="93">
        <v>136</v>
      </c>
      <c r="I24" s="93">
        <v>21</v>
      </c>
      <c r="J24" s="93">
        <v>165</v>
      </c>
      <c r="K24" s="93">
        <v>25</v>
      </c>
      <c r="L24" s="93">
        <v>168.5</v>
      </c>
      <c r="M24" s="93">
        <v>83.3</v>
      </c>
    </row>
    <row r="25" spans="1:23" ht="13.4" customHeight="1">
      <c r="A25" s="93" t="s">
        <v>69</v>
      </c>
      <c r="B25" s="94" t="s">
        <v>70</v>
      </c>
      <c r="C25" s="93" t="s">
        <v>71</v>
      </c>
      <c r="D25" s="96">
        <v>205.1</v>
      </c>
      <c r="E25" s="96">
        <v>17</v>
      </c>
      <c r="F25" s="96">
        <v>205.1</v>
      </c>
      <c r="G25" s="96">
        <v>17</v>
      </c>
      <c r="H25" s="96">
        <v>205.1</v>
      </c>
      <c r="I25" s="96">
        <v>17</v>
      </c>
      <c r="J25" s="93">
        <v>205.1</v>
      </c>
      <c r="K25" s="93">
        <v>18</v>
      </c>
      <c r="L25" s="93">
        <v>376.2</v>
      </c>
      <c r="M25" s="93">
        <v>155.30000000000001</v>
      </c>
    </row>
    <row r="26" spans="1:23" ht="13.4" customHeight="1">
      <c r="A26" s="93" t="s">
        <v>486</v>
      </c>
      <c r="B26" s="94" t="s">
        <v>487</v>
      </c>
      <c r="C26" s="93" t="s">
        <v>488</v>
      </c>
      <c r="D26" s="93">
        <v>109.5</v>
      </c>
      <c r="E26" s="292">
        <v>27.599999999999998</v>
      </c>
      <c r="F26" s="93">
        <v>109.5</v>
      </c>
      <c r="G26" s="292">
        <v>27.599999999999998</v>
      </c>
      <c r="H26" s="93">
        <v>109.5</v>
      </c>
      <c r="I26" s="292">
        <v>27.599999999999998</v>
      </c>
      <c r="J26" s="93">
        <v>98.9</v>
      </c>
      <c r="K26" s="292">
        <v>32.299999999999997</v>
      </c>
      <c r="L26" s="93">
        <v>153.20000000000002</v>
      </c>
      <c r="M26" s="292">
        <v>42.7</v>
      </c>
    </row>
    <row r="27" spans="1:23" ht="13.4" customHeight="1">
      <c r="A27" s="220" t="s">
        <v>81</v>
      </c>
      <c r="B27" s="76" t="s">
        <v>82</v>
      </c>
      <c r="C27" s="220" t="s">
        <v>83</v>
      </c>
      <c r="D27" s="187">
        <v>217.1</v>
      </c>
      <c r="E27" s="187">
        <v>18</v>
      </c>
      <c r="F27" s="187">
        <v>217.1</v>
      </c>
      <c r="G27" s="187">
        <v>18</v>
      </c>
      <c r="H27" s="187">
        <v>217.1</v>
      </c>
      <c r="I27" s="187">
        <v>18</v>
      </c>
      <c r="J27" s="220">
        <v>217.1</v>
      </c>
      <c r="K27" s="220">
        <v>19</v>
      </c>
      <c r="L27" s="220">
        <v>376.2</v>
      </c>
      <c r="M27" s="220">
        <v>155.30000000000001</v>
      </c>
    </row>
    <row r="28" spans="1:23" ht="13.4" customHeight="1">
      <c r="A28" s="220" t="s">
        <v>318</v>
      </c>
      <c r="B28" s="76" t="s">
        <v>319</v>
      </c>
      <c r="C28" s="220" t="s">
        <v>320</v>
      </c>
      <c r="D28" s="187">
        <v>217.1</v>
      </c>
      <c r="E28" s="187">
        <v>18</v>
      </c>
      <c r="F28" s="187">
        <v>217.1</v>
      </c>
      <c r="G28" s="187">
        <v>18</v>
      </c>
      <c r="H28" s="187">
        <v>217.1</v>
      </c>
      <c r="I28" s="187">
        <v>18</v>
      </c>
      <c r="J28" s="220">
        <v>217.1</v>
      </c>
      <c r="K28" s="220">
        <v>19</v>
      </c>
      <c r="L28" s="220">
        <v>376.2</v>
      </c>
      <c r="M28" s="220">
        <v>155.30000000000001</v>
      </c>
    </row>
    <row r="29" spans="1:23" ht="13.4" customHeight="1">
      <c r="A29" s="220" t="s">
        <v>93</v>
      </c>
      <c r="B29" s="76" t="s">
        <v>94</v>
      </c>
      <c r="C29" s="220" t="s">
        <v>95</v>
      </c>
      <c r="D29" s="187">
        <v>205.1</v>
      </c>
      <c r="E29" s="187">
        <v>17</v>
      </c>
      <c r="F29" s="187">
        <v>205.1</v>
      </c>
      <c r="G29" s="187">
        <v>17</v>
      </c>
      <c r="H29" s="187">
        <v>205.1</v>
      </c>
      <c r="I29" s="187">
        <v>17</v>
      </c>
      <c r="J29" s="220">
        <v>205.1</v>
      </c>
      <c r="K29" s="220">
        <v>18</v>
      </c>
      <c r="L29" s="220">
        <v>376.2</v>
      </c>
      <c r="M29" s="220">
        <v>155.30000000000001</v>
      </c>
    </row>
    <row r="30" spans="1:23" ht="13.4" customHeight="1">
      <c r="A30" s="220" t="s">
        <v>96</v>
      </c>
      <c r="B30" s="76" t="s">
        <v>97</v>
      </c>
      <c r="C30" s="220" t="s">
        <v>98</v>
      </c>
      <c r="D30" s="187">
        <v>162</v>
      </c>
      <c r="E30" s="187">
        <v>17</v>
      </c>
      <c r="F30" s="187">
        <v>162</v>
      </c>
      <c r="G30" s="187">
        <v>17</v>
      </c>
      <c r="H30" s="187">
        <v>162</v>
      </c>
      <c r="I30" s="187">
        <v>17</v>
      </c>
      <c r="J30" s="220">
        <v>162</v>
      </c>
      <c r="K30" s="220">
        <v>18</v>
      </c>
      <c r="L30" s="220">
        <v>354.7</v>
      </c>
      <c r="M30" s="220">
        <v>133.80000000000001</v>
      </c>
    </row>
    <row r="31" spans="1:23" ht="13.4" customHeight="1">
      <c r="A31" s="220" t="s">
        <v>108</v>
      </c>
      <c r="B31" s="76" t="s">
        <v>109</v>
      </c>
      <c r="C31" s="220" t="s">
        <v>110</v>
      </c>
      <c r="D31" s="187">
        <v>205.1</v>
      </c>
      <c r="E31" s="187">
        <v>17</v>
      </c>
      <c r="F31" s="187">
        <v>205.1</v>
      </c>
      <c r="G31" s="187">
        <v>17</v>
      </c>
      <c r="H31" s="187">
        <v>205.1</v>
      </c>
      <c r="I31" s="187">
        <v>17</v>
      </c>
      <c r="J31" s="220">
        <v>205.1</v>
      </c>
      <c r="K31" s="220">
        <v>18</v>
      </c>
      <c r="L31" s="220">
        <v>376.2</v>
      </c>
      <c r="M31" s="220">
        <v>155.30000000000001</v>
      </c>
    </row>
    <row r="32" spans="1:23" ht="13.4" customHeight="1">
      <c r="A32" s="220" t="s">
        <v>306</v>
      </c>
      <c r="B32" s="76" t="s">
        <v>307</v>
      </c>
      <c r="C32" s="220" t="s">
        <v>308</v>
      </c>
      <c r="D32" s="187">
        <v>166.6</v>
      </c>
      <c r="E32" s="187">
        <v>18.2</v>
      </c>
      <c r="F32" s="187">
        <v>166.6</v>
      </c>
      <c r="G32" s="187">
        <v>18.2</v>
      </c>
      <c r="H32" s="187">
        <v>166.6</v>
      </c>
      <c r="I32" s="187">
        <v>18.2</v>
      </c>
      <c r="J32" s="220">
        <v>166.6</v>
      </c>
      <c r="K32" s="220">
        <v>19.2</v>
      </c>
      <c r="L32" s="220">
        <v>370.4</v>
      </c>
      <c r="M32" s="220">
        <v>149.6</v>
      </c>
    </row>
    <row r="33" spans="1:27" ht="13.4" customHeight="1">
      <c r="A33" s="220" t="s">
        <v>561</v>
      </c>
      <c r="B33" s="76" t="s">
        <v>562</v>
      </c>
      <c r="C33" s="220" t="s">
        <v>563</v>
      </c>
      <c r="D33" s="187">
        <v>205.1</v>
      </c>
      <c r="E33" s="187">
        <v>17</v>
      </c>
      <c r="F33" s="187">
        <v>205.1</v>
      </c>
      <c r="G33" s="187">
        <v>17</v>
      </c>
      <c r="H33" s="187">
        <v>205.1</v>
      </c>
      <c r="I33" s="187">
        <v>17</v>
      </c>
      <c r="J33" s="220">
        <v>205.1</v>
      </c>
      <c r="K33" s="220">
        <v>18</v>
      </c>
      <c r="L33" s="220">
        <v>376.2</v>
      </c>
      <c r="M33" s="220">
        <v>155.30000000000001</v>
      </c>
    </row>
    <row r="34" spans="1:27" ht="13.4" customHeight="1">
      <c r="A34" s="220" t="s">
        <v>129</v>
      </c>
      <c r="B34" s="76" t="s">
        <v>130</v>
      </c>
      <c r="C34" s="220" t="s">
        <v>131</v>
      </c>
      <c r="D34" s="79">
        <v>190.08</v>
      </c>
      <c r="E34" s="79">
        <v>18.7</v>
      </c>
      <c r="F34" s="79">
        <v>190.08</v>
      </c>
      <c r="G34" s="79">
        <v>18.7</v>
      </c>
      <c r="H34" s="79">
        <v>190.08</v>
      </c>
      <c r="I34" s="79">
        <v>18.7</v>
      </c>
      <c r="J34" s="79">
        <v>190.08</v>
      </c>
      <c r="K34" s="79">
        <v>19.8</v>
      </c>
      <c r="L34" s="79">
        <v>175.01</v>
      </c>
      <c r="M34" s="79">
        <v>81.180000000000007</v>
      </c>
    </row>
    <row r="35" spans="1:27" ht="13.4" customHeight="1">
      <c r="A35" s="220" t="s">
        <v>132</v>
      </c>
      <c r="B35" s="76" t="s">
        <v>133</v>
      </c>
      <c r="C35" s="220" t="s">
        <v>134</v>
      </c>
      <c r="D35" s="187">
        <v>54.6</v>
      </c>
      <c r="E35" s="187">
        <v>16.8</v>
      </c>
      <c r="F35" s="187">
        <v>54.6</v>
      </c>
      <c r="G35" s="187">
        <v>16.8</v>
      </c>
      <c r="H35" s="187">
        <v>54.6</v>
      </c>
      <c r="I35" s="187">
        <v>16.8</v>
      </c>
      <c r="J35" s="220">
        <v>54.6</v>
      </c>
      <c r="K35" s="220">
        <v>17.8</v>
      </c>
      <c r="L35" s="220">
        <v>93.2</v>
      </c>
      <c r="M35" s="220">
        <v>16.8</v>
      </c>
    </row>
    <row r="36" spans="1:27" ht="13.4" customHeight="1">
      <c r="A36" s="220" t="s">
        <v>402</v>
      </c>
      <c r="B36" s="76" t="s">
        <v>403</v>
      </c>
      <c r="C36" s="220" t="s">
        <v>404</v>
      </c>
      <c r="D36" s="187">
        <v>205.1</v>
      </c>
      <c r="E36" s="187">
        <v>17</v>
      </c>
      <c r="F36" s="187">
        <v>205.1</v>
      </c>
      <c r="G36" s="187">
        <v>17</v>
      </c>
      <c r="H36" s="187">
        <v>205.1</v>
      </c>
      <c r="I36" s="187">
        <v>17</v>
      </c>
      <c r="J36" s="220">
        <v>205.1</v>
      </c>
      <c r="K36" s="220">
        <v>18</v>
      </c>
      <c r="L36" s="220">
        <v>376.2</v>
      </c>
      <c r="M36" s="220">
        <v>155.30000000000001</v>
      </c>
    </row>
    <row r="37" spans="1:27" ht="13.4" customHeight="1">
      <c r="A37" s="220" t="s">
        <v>508</v>
      </c>
      <c r="B37" s="76" t="s">
        <v>509</v>
      </c>
      <c r="C37" s="220" t="s">
        <v>510</v>
      </c>
      <c r="D37" s="220">
        <v>60.5</v>
      </c>
      <c r="E37" s="169">
        <v>21.2</v>
      </c>
      <c r="F37" s="220">
        <v>60.5</v>
      </c>
      <c r="G37" s="169">
        <v>21.2</v>
      </c>
      <c r="H37" s="220">
        <v>60.5</v>
      </c>
      <c r="I37" s="169">
        <v>21.2</v>
      </c>
      <c r="J37" s="220">
        <v>60.5</v>
      </c>
      <c r="K37" s="169">
        <v>22.2</v>
      </c>
      <c r="L37" s="220">
        <v>101.5</v>
      </c>
      <c r="M37" s="169">
        <v>25.7</v>
      </c>
    </row>
    <row r="38" spans="1:27" ht="13.4" customHeight="1">
      <c r="A38" s="220" t="s">
        <v>144</v>
      </c>
      <c r="B38" s="76" t="s">
        <v>145</v>
      </c>
      <c r="C38" s="220" t="s">
        <v>146</v>
      </c>
      <c r="D38" s="220">
        <v>45</v>
      </c>
      <c r="E38" s="220">
        <v>4</v>
      </c>
      <c r="F38" s="220">
        <v>45</v>
      </c>
      <c r="G38" s="220">
        <v>4</v>
      </c>
      <c r="H38" s="220">
        <v>45</v>
      </c>
      <c r="I38" s="220">
        <v>4</v>
      </c>
      <c r="J38" s="220">
        <v>45</v>
      </c>
      <c r="K38" s="220">
        <v>4</v>
      </c>
      <c r="L38" s="220">
        <v>364.7</v>
      </c>
      <c r="M38" s="220">
        <v>143.80000000000001</v>
      </c>
    </row>
    <row r="39" spans="1:27" ht="13.4" customHeight="1">
      <c r="A39" s="220" t="s">
        <v>162</v>
      </c>
      <c r="B39" s="76" t="s">
        <v>163</v>
      </c>
      <c r="C39" s="220" t="s">
        <v>164</v>
      </c>
      <c r="D39" s="187">
        <v>207.2</v>
      </c>
      <c r="E39" s="187">
        <v>17</v>
      </c>
      <c r="F39" s="187">
        <v>207.2</v>
      </c>
      <c r="G39" s="187">
        <v>17</v>
      </c>
      <c r="H39" s="187">
        <v>207.2</v>
      </c>
      <c r="I39" s="187">
        <v>17</v>
      </c>
      <c r="J39" s="220">
        <v>207.2</v>
      </c>
      <c r="K39" s="220">
        <v>18</v>
      </c>
      <c r="L39" s="220">
        <v>377.3</v>
      </c>
      <c r="M39" s="220">
        <v>156.4</v>
      </c>
    </row>
    <row r="40" spans="1:27" ht="13.4" customHeight="1">
      <c r="A40" s="220" t="s">
        <v>201</v>
      </c>
      <c r="B40" s="76" t="s">
        <v>202</v>
      </c>
      <c r="C40" s="220" t="s">
        <v>203</v>
      </c>
      <c r="D40" s="187">
        <v>171.5</v>
      </c>
      <c r="E40" s="187">
        <v>17</v>
      </c>
      <c r="F40" s="187">
        <v>171.5</v>
      </c>
      <c r="G40" s="187">
        <v>17</v>
      </c>
      <c r="H40" s="187">
        <v>171.5</v>
      </c>
      <c r="I40" s="187">
        <v>17</v>
      </c>
      <c r="J40" s="220">
        <v>171.5</v>
      </c>
      <c r="K40" s="220">
        <v>18</v>
      </c>
      <c r="L40" s="220">
        <v>359.4</v>
      </c>
      <c r="M40" s="220">
        <v>138.5</v>
      </c>
    </row>
    <row r="41" spans="1:27" ht="13.4" customHeight="1">
      <c r="A41" s="220" t="s">
        <v>207</v>
      </c>
      <c r="B41" s="76" t="s">
        <v>208</v>
      </c>
      <c r="C41" s="220" t="s">
        <v>209</v>
      </c>
      <c r="D41" s="187">
        <v>182</v>
      </c>
      <c r="E41" s="187">
        <v>17</v>
      </c>
      <c r="F41" s="187">
        <v>182</v>
      </c>
      <c r="G41" s="187">
        <v>17</v>
      </c>
      <c r="H41" s="187">
        <v>182</v>
      </c>
      <c r="I41" s="187">
        <v>17</v>
      </c>
      <c r="J41" s="220">
        <v>182</v>
      </c>
      <c r="K41" s="220">
        <v>18</v>
      </c>
      <c r="L41" s="220">
        <v>364.7</v>
      </c>
      <c r="M41" s="220">
        <v>143.80000000000001</v>
      </c>
    </row>
    <row r="42" spans="1:27" ht="13.4" customHeight="1">
      <c r="A42" s="220" t="s">
        <v>477</v>
      </c>
      <c r="B42" s="76" t="s">
        <v>478</v>
      </c>
      <c r="C42" s="220" t="s">
        <v>479</v>
      </c>
      <c r="D42" s="79">
        <v>90</v>
      </c>
      <c r="E42" s="284">
        <v>21.4</v>
      </c>
      <c r="F42" s="79">
        <v>90</v>
      </c>
      <c r="G42" s="284">
        <v>21.4</v>
      </c>
      <c r="H42" s="79">
        <v>90</v>
      </c>
      <c r="I42" s="284">
        <v>21.4</v>
      </c>
      <c r="J42" s="79">
        <v>90</v>
      </c>
      <c r="K42" s="284">
        <v>22.4</v>
      </c>
      <c r="L42" s="79">
        <v>96.300000000000011</v>
      </c>
      <c r="M42" s="284">
        <v>35.200000000000003</v>
      </c>
    </row>
    <row r="43" spans="1:27" ht="13.4" customHeight="1">
      <c r="A43" s="220" t="s">
        <v>588</v>
      </c>
      <c r="B43" s="76" t="s">
        <v>589</v>
      </c>
      <c r="C43" s="220" t="s">
        <v>590</v>
      </c>
      <c r="D43" s="187">
        <v>134.19999999999999</v>
      </c>
      <c r="E43" s="187">
        <v>17.600000000000001</v>
      </c>
      <c r="F43" s="187">
        <v>134.19999999999999</v>
      </c>
      <c r="G43" s="187">
        <v>17.600000000000001</v>
      </c>
      <c r="H43" s="187">
        <v>134.19999999999999</v>
      </c>
      <c r="I43" s="187">
        <v>17.600000000000001</v>
      </c>
      <c r="J43" s="220">
        <v>134.19999999999999</v>
      </c>
      <c r="K43" s="220">
        <v>18.600000000000001</v>
      </c>
      <c r="L43" s="220">
        <v>354.7</v>
      </c>
      <c r="M43" s="220">
        <v>133.80000000000001</v>
      </c>
    </row>
    <row r="44" spans="1:27" ht="13.4" customHeight="1">
      <c r="A44" s="98" t="s">
        <v>1018</v>
      </c>
      <c r="B44" s="188" t="s">
        <v>1019</v>
      </c>
      <c r="C44" s="98" t="s">
        <v>1020</v>
      </c>
      <c r="D44" s="189">
        <v>129.69999999999999</v>
      </c>
      <c r="E44" s="189">
        <v>18.600000000000001</v>
      </c>
      <c r="F44" s="189">
        <v>129.69999999999999</v>
      </c>
      <c r="G44" s="189">
        <v>18.600000000000001</v>
      </c>
      <c r="H44" s="189">
        <v>129.69999999999999</v>
      </c>
      <c r="I44" s="189">
        <v>18.600000000000001</v>
      </c>
      <c r="J44" s="98">
        <v>129.69999999999999</v>
      </c>
      <c r="K44" s="98">
        <v>19.600000000000001</v>
      </c>
      <c r="L44" s="98">
        <v>119.1</v>
      </c>
      <c r="M44" s="98">
        <v>42.9</v>
      </c>
    </row>
    <row r="45" spans="1:27" ht="13.4" customHeight="1">
      <c r="A45" s="220" t="s">
        <v>231</v>
      </c>
      <c r="B45" s="76" t="s">
        <v>232</v>
      </c>
      <c r="C45" s="220" t="s">
        <v>233</v>
      </c>
      <c r="D45" s="187">
        <v>173.3</v>
      </c>
      <c r="E45" s="187">
        <v>42.7</v>
      </c>
      <c r="F45" s="187">
        <v>173.3</v>
      </c>
      <c r="G45" s="187">
        <v>42.7</v>
      </c>
      <c r="H45" s="187">
        <v>173.3</v>
      </c>
      <c r="I45" s="187">
        <v>42.7</v>
      </c>
      <c r="J45" s="220">
        <v>173.3</v>
      </c>
      <c r="K45" s="220">
        <v>43.7</v>
      </c>
      <c r="L45" s="220">
        <v>384.1</v>
      </c>
      <c r="M45" s="220">
        <v>163.19999999999999</v>
      </c>
    </row>
    <row r="46" spans="1:27" ht="13.4" customHeight="1">
      <c r="A46" s="220" t="s">
        <v>237</v>
      </c>
      <c r="B46" s="76" t="s">
        <v>238</v>
      </c>
      <c r="C46" s="220" t="s">
        <v>239</v>
      </c>
      <c r="D46" s="187">
        <v>205.1</v>
      </c>
      <c r="E46" s="187">
        <v>17</v>
      </c>
      <c r="F46" s="187">
        <v>205.1</v>
      </c>
      <c r="G46" s="187">
        <v>17</v>
      </c>
      <c r="H46" s="187">
        <v>205.1</v>
      </c>
      <c r="I46" s="187">
        <v>17</v>
      </c>
      <c r="J46" s="220">
        <v>205.1</v>
      </c>
      <c r="K46" s="220">
        <v>18</v>
      </c>
      <c r="L46" s="220">
        <v>376.2</v>
      </c>
      <c r="M46" s="220">
        <v>155.30000000000001</v>
      </c>
    </row>
    <row r="47" spans="1:27" ht="13.4" customHeight="1">
      <c r="A47" s="220" t="s">
        <v>366</v>
      </c>
      <c r="B47" s="76" t="s">
        <v>367</v>
      </c>
      <c r="C47" s="220" t="s">
        <v>368</v>
      </c>
      <c r="D47" s="187">
        <v>205.1</v>
      </c>
      <c r="E47" s="187">
        <v>17</v>
      </c>
      <c r="F47" s="187">
        <v>205.1</v>
      </c>
      <c r="G47" s="187">
        <v>17</v>
      </c>
      <c r="H47" s="187">
        <v>205.1</v>
      </c>
      <c r="I47" s="187">
        <v>17</v>
      </c>
      <c r="J47" s="220">
        <v>205.1</v>
      </c>
      <c r="K47" s="220">
        <v>18</v>
      </c>
      <c r="L47" s="220">
        <v>376.2</v>
      </c>
      <c r="M47" s="220">
        <v>155.30000000000001</v>
      </c>
    </row>
    <row r="48" spans="1:27" ht="13.4" customHeight="1">
      <c r="A48" s="93" t="s">
        <v>705</v>
      </c>
      <c r="B48" s="76" t="s">
        <v>706</v>
      </c>
      <c r="C48" s="220" t="s">
        <v>707</v>
      </c>
      <c r="D48" s="79">
        <v>109.6</v>
      </c>
      <c r="E48" s="284">
        <v>52.43</v>
      </c>
      <c r="F48" s="79">
        <v>109.6</v>
      </c>
      <c r="G48" s="284">
        <v>52.43</v>
      </c>
      <c r="H48" s="79">
        <v>109.6</v>
      </c>
      <c r="I48" s="284">
        <v>52.43</v>
      </c>
      <c r="J48" s="79">
        <v>130</v>
      </c>
      <c r="K48" s="284">
        <v>52.43</v>
      </c>
      <c r="L48" s="79">
        <v>176.75</v>
      </c>
      <c r="M48" s="284">
        <v>64.790000000000006</v>
      </c>
      <c r="X48" s="97"/>
      <c r="Y48" s="97"/>
      <c r="Z48" s="97"/>
      <c r="AA48" s="97"/>
    </row>
    <row r="49" spans="1:13" ht="13.4" customHeight="1">
      <c r="A49" s="220" t="s">
        <v>597</v>
      </c>
      <c r="B49" s="76" t="s">
        <v>598</v>
      </c>
      <c r="C49" s="220" t="s">
        <v>599</v>
      </c>
      <c r="D49" s="187">
        <v>70.7</v>
      </c>
      <c r="E49" s="207">
        <v>8.1</v>
      </c>
      <c r="F49" s="187">
        <v>70.7</v>
      </c>
      <c r="G49" s="207">
        <v>8.1</v>
      </c>
      <c r="H49" s="187">
        <v>70.7</v>
      </c>
      <c r="I49" s="207">
        <v>8.1</v>
      </c>
      <c r="J49" s="220">
        <v>70.7</v>
      </c>
      <c r="K49" s="169">
        <v>9.1</v>
      </c>
      <c r="L49" s="220">
        <v>43.8</v>
      </c>
      <c r="M49" s="169">
        <v>11.5</v>
      </c>
    </row>
    <row r="50" spans="1:13" ht="13.4" customHeight="1">
      <c r="A50" s="220" t="s">
        <v>315</v>
      </c>
      <c r="B50" s="76" t="s">
        <v>316</v>
      </c>
      <c r="C50" s="220" t="s">
        <v>317</v>
      </c>
      <c r="D50" s="187">
        <v>205.1</v>
      </c>
      <c r="E50" s="187">
        <v>17</v>
      </c>
      <c r="F50" s="187">
        <v>205.1</v>
      </c>
      <c r="G50" s="187">
        <v>17</v>
      </c>
      <c r="H50" s="187">
        <v>205.1</v>
      </c>
      <c r="I50" s="187">
        <v>17</v>
      </c>
      <c r="J50" s="220">
        <v>205.1</v>
      </c>
      <c r="K50" s="220">
        <v>18</v>
      </c>
      <c r="L50" s="220">
        <v>376.2</v>
      </c>
      <c r="M50" s="220">
        <v>155.30000000000001</v>
      </c>
    </row>
    <row r="51" spans="1:13" ht="13.4" customHeight="1">
      <c r="A51" s="220" t="s">
        <v>258</v>
      </c>
      <c r="B51" s="76" t="s">
        <v>259</v>
      </c>
      <c r="C51" s="220" t="s">
        <v>260</v>
      </c>
      <c r="D51" s="187">
        <v>172.4</v>
      </c>
      <c r="E51" s="187">
        <v>17</v>
      </c>
      <c r="F51" s="187">
        <v>172.4</v>
      </c>
      <c r="G51" s="187">
        <v>17</v>
      </c>
      <c r="H51" s="187">
        <v>172.4</v>
      </c>
      <c r="I51" s="187">
        <v>17</v>
      </c>
      <c r="J51" s="220">
        <v>172.4</v>
      </c>
      <c r="K51" s="220">
        <v>18</v>
      </c>
      <c r="L51" s="220">
        <v>168</v>
      </c>
      <c r="M51" s="220">
        <v>82.7</v>
      </c>
    </row>
    <row r="52" spans="1:13" ht="13.4" customHeight="1">
      <c r="A52" s="220" t="s">
        <v>321</v>
      </c>
      <c r="B52" s="76" t="s">
        <v>322</v>
      </c>
      <c r="C52" s="220" t="s">
        <v>323</v>
      </c>
      <c r="D52" s="187">
        <v>205.1</v>
      </c>
      <c r="E52" s="187">
        <v>17</v>
      </c>
      <c r="F52" s="187">
        <v>205.1</v>
      </c>
      <c r="G52" s="187">
        <v>17</v>
      </c>
      <c r="H52" s="187">
        <v>205.1</v>
      </c>
      <c r="I52" s="187">
        <v>17</v>
      </c>
      <c r="J52" s="220">
        <v>205.1</v>
      </c>
      <c r="K52" s="220">
        <v>18</v>
      </c>
      <c r="L52" s="220">
        <v>376.2</v>
      </c>
      <c r="M52" s="220">
        <v>155.30000000000001</v>
      </c>
    </row>
    <row r="53" spans="1:13" ht="13.4" customHeight="1">
      <c r="A53" s="220" t="s">
        <v>276</v>
      </c>
      <c r="B53" s="76" t="s">
        <v>277</v>
      </c>
      <c r="C53" s="220" t="s">
        <v>278</v>
      </c>
      <c r="D53" s="220">
        <v>100</v>
      </c>
      <c r="E53" s="169">
        <v>20.399999999999999</v>
      </c>
      <c r="F53" s="220">
        <v>100</v>
      </c>
      <c r="G53" s="169">
        <v>20.399999999999999</v>
      </c>
      <c r="H53" s="220">
        <v>100</v>
      </c>
      <c r="I53" s="169">
        <v>20.399999999999999</v>
      </c>
      <c r="J53" s="220">
        <v>100</v>
      </c>
      <c r="K53" s="169">
        <v>21.4</v>
      </c>
      <c r="L53" s="220">
        <v>160</v>
      </c>
      <c r="M53" s="169">
        <v>74.3</v>
      </c>
    </row>
    <row r="54" spans="1:13" ht="13.4" customHeight="1">
      <c r="A54" s="220" t="s">
        <v>708</v>
      </c>
      <c r="B54" s="76" t="s">
        <v>709</v>
      </c>
      <c r="C54" s="220" t="s">
        <v>710</v>
      </c>
      <c r="D54" s="220">
        <v>132.04</v>
      </c>
      <c r="E54" s="220">
        <v>15.85</v>
      </c>
      <c r="F54" s="220">
        <v>132.04</v>
      </c>
      <c r="G54" s="220">
        <v>15.85</v>
      </c>
      <c r="H54" s="220">
        <v>132.04</v>
      </c>
      <c r="I54" s="220">
        <v>15.85</v>
      </c>
      <c r="J54" s="220">
        <v>132.9</v>
      </c>
      <c r="K54" s="220">
        <v>18.7</v>
      </c>
      <c r="L54" s="220">
        <v>152.19999999999999</v>
      </c>
      <c r="M54" s="220">
        <v>67</v>
      </c>
    </row>
    <row r="55" spans="1:13" ht="13.4" customHeight="1">
      <c r="A55" s="220" t="s">
        <v>300</v>
      </c>
      <c r="B55" s="76" t="s">
        <v>301</v>
      </c>
      <c r="C55" s="220" t="s">
        <v>302</v>
      </c>
      <c r="D55" s="187">
        <v>168.3</v>
      </c>
      <c r="E55" s="187">
        <v>17</v>
      </c>
      <c r="F55" s="187">
        <v>168.3</v>
      </c>
      <c r="G55" s="187">
        <v>17</v>
      </c>
      <c r="H55" s="187">
        <v>168.3</v>
      </c>
      <c r="I55" s="187">
        <v>17</v>
      </c>
      <c r="J55" s="220">
        <v>168.3</v>
      </c>
      <c r="K55" s="220">
        <v>18</v>
      </c>
      <c r="L55" s="220">
        <v>357.8</v>
      </c>
      <c r="M55" s="220">
        <v>137</v>
      </c>
    </row>
    <row r="56" spans="1:13" ht="13.4" customHeight="1">
      <c r="A56" s="220" t="s">
        <v>711</v>
      </c>
      <c r="B56" s="76" t="s">
        <v>712</v>
      </c>
      <c r="C56" s="220" t="s">
        <v>713</v>
      </c>
      <c r="D56" s="187">
        <v>190.6</v>
      </c>
      <c r="E56" s="187">
        <v>17</v>
      </c>
      <c r="F56" s="187">
        <v>190.6</v>
      </c>
      <c r="G56" s="187">
        <v>17</v>
      </c>
      <c r="H56" s="187">
        <v>190.6</v>
      </c>
      <c r="I56" s="187">
        <v>17</v>
      </c>
      <c r="J56" s="220">
        <v>190.6</v>
      </c>
      <c r="K56" s="220">
        <v>18</v>
      </c>
      <c r="L56" s="220" t="s">
        <v>669</v>
      </c>
      <c r="M56" s="220" t="s">
        <v>669</v>
      </c>
    </row>
    <row r="57" spans="1:13" ht="13.4" customHeight="1">
      <c r="A57" s="220" t="s">
        <v>348</v>
      </c>
      <c r="B57" s="76" t="s">
        <v>349</v>
      </c>
      <c r="C57" s="220" t="s">
        <v>350</v>
      </c>
      <c r="D57" s="187">
        <v>217.1</v>
      </c>
      <c r="E57" s="187">
        <v>18</v>
      </c>
      <c r="F57" s="187">
        <v>217.1</v>
      </c>
      <c r="G57" s="187">
        <v>18</v>
      </c>
      <c r="H57" s="187">
        <v>217.1</v>
      </c>
      <c r="I57" s="187">
        <v>18</v>
      </c>
      <c r="J57" s="220">
        <v>217.1</v>
      </c>
      <c r="K57" s="220">
        <v>19</v>
      </c>
      <c r="L57" s="220" t="s">
        <v>669</v>
      </c>
      <c r="M57" s="220" t="s">
        <v>669</v>
      </c>
    </row>
    <row r="58" spans="1:13" ht="13.4" customHeight="1">
      <c r="A58" s="220" t="s">
        <v>714</v>
      </c>
      <c r="B58" s="76" t="s">
        <v>715</v>
      </c>
      <c r="C58" s="220" t="s">
        <v>716</v>
      </c>
      <c r="D58" s="187">
        <v>205.1</v>
      </c>
      <c r="E58" s="187">
        <v>17</v>
      </c>
      <c r="F58" s="187">
        <v>205.1</v>
      </c>
      <c r="G58" s="187">
        <v>17</v>
      </c>
      <c r="H58" s="187">
        <v>205.1</v>
      </c>
      <c r="I58" s="187">
        <v>17</v>
      </c>
      <c r="J58" s="220">
        <v>205.1</v>
      </c>
      <c r="K58" s="220">
        <v>18</v>
      </c>
      <c r="L58" s="220" t="s">
        <v>669</v>
      </c>
      <c r="M58" s="220" t="s">
        <v>669</v>
      </c>
    </row>
    <row r="59" spans="1:13" ht="13.4" customHeight="1">
      <c r="A59" s="220" t="s">
        <v>48</v>
      </c>
      <c r="B59" s="76" t="s">
        <v>49</v>
      </c>
      <c r="C59" s="220" t="s">
        <v>50</v>
      </c>
      <c r="D59" s="187">
        <v>191</v>
      </c>
      <c r="E59" s="187">
        <v>19.100000000000001</v>
      </c>
      <c r="F59" s="187">
        <v>191</v>
      </c>
      <c r="G59" s="187">
        <v>19.100000000000001</v>
      </c>
      <c r="H59" s="187">
        <v>191</v>
      </c>
      <c r="I59" s="187">
        <v>19.100000000000001</v>
      </c>
      <c r="J59" s="220">
        <v>191</v>
      </c>
      <c r="K59" s="220">
        <v>20.100000000000001</v>
      </c>
      <c r="L59" s="220">
        <v>161</v>
      </c>
      <c r="M59" s="220">
        <v>61</v>
      </c>
    </row>
    <row r="60" spans="1:13" ht="13.4" customHeight="1">
      <c r="A60" s="220" t="s">
        <v>54</v>
      </c>
      <c r="B60" s="76" t="s">
        <v>55</v>
      </c>
      <c r="C60" s="220" t="s">
        <v>56</v>
      </c>
      <c r="D60" s="187">
        <v>184.1</v>
      </c>
      <c r="E60" s="187">
        <v>17.7</v>
      </c>
      <c r="F60" s="187">
        <v>184.1</v>
      </c>
      <c r="G60" s="187">
        <v>17.7</v>
      </c>
      <c r="H60" s="187">
        <v>184.1</v>
      </c>
      <c r="I60" s="187">
        <v>17.7</v>
      </c>
      <c r="J60" s="220">
        <v>184.1</v>
      </c>
      <c r="K60" s="220">
        <v>18.7</v>
      </c>
      <c r="L60" s="220" t="s">
        <v>669</v>
      </c>
      <c r="M60" s="220" t="s">
        <v>669</v>
      </c>
    </row>
    <row r="61" spans="1:13" ht="13.4" customHeight="1">
      <c r="A61" s="220" t="s">
        <v>351</v>
      </c>
      <c r="B61" s="76" t="s">
        <v>352</v>
      </c>
      <c r="C61" s="220" t="s">
        <v>353</v>
      </c>
      <c r="D61" s="79">
        <v>209.66</v>
      </c>
      <c r="E61" s="79">
        <v>18.7</v>
      </c>
      <c r="F61" s="79">
        <v>209.66</v>
      </c>
      <c r="G61" s="79">
        <v>18.7</v>
      </c>
      <c r="H61" s="79">
        <v>209.66</v>
      </c>
      <c r="I61" s="79">
        <v>18.7</v>
      </c>
      <c r="J61" s="79">
        <v>209.66</v>
      </c>
      <c r="K61" s="79">
        <v>19.8</v>
      </c>
      <c r="L61" s="220" t="s">
        <v>669</v>
      </c>
      <c r="M61" s="220" t="s">
        <v>669</v>
      </c>
    </row>
    <row r="62" spans="1:13" ht="13.4" customHeight="1">
      <c r="A62" s="220" t="s">
        <v>450</v>
      </c>
      <c r="B62" s="76" t="s">
        <v>451</v>
      </c>
      <c r="C62" s="220" t="s">
        <v>452</v>
      </c>
      <c r="D62" s="187">
        <v>217.1</v>
      </c>
      <c r="E62" s="187">
        <v>18</v>
      </c>
      <c r="F62" s="187">
        <v>217.1</v>
      </c>
      <c r="G62" s="187">
        <v>18</v>
      </c>
      <c r="H62" s="187">
        <v>217.1</v>
      </c>
      <c r="I62" s="187">
        <v>18</v>
      </c>
      <c r="J62" s="220">
        <v>217.1</v>
      </c>
      <c r="K62" s="220">
        <v>19</v>
      </c>
      <c r="L62" s="220" t="s">
        <v>669</v>
      </c>
      <c r="M62" s="220" t="s">
        <v>669</v>
      </c>
    </row>
    <row r="63" spans="1:13" ht="13.4" customHeight="1">
      <c r="A63" s="220" t="s">
        <v>387</v>
      </c>
      <c r="B63" s="76" t="s">
        <v>388</v>
      </c>
      <c r="C63" s="220" t="s">
        <v>389</v>
      </c>
      <c r="D63" s="187">
        <v>217.1</v>
      </c>
      <c r="E63" s="187">
        <v>18</v>
      </c>
      <c r="F63" s="187">
        <v>217.1</v>
      </c>
      <c r="G63" s="187">
        <v>18</v>
      </c>
      <c r="H63" s="187">
        <v>217.1</v>
      </c>
      <c r="I63" s="187">
        <v>18</v>
      </c>
      <c r="J63" s="220">
        <v>217.1</v>
      </c>
      <c r="K63" s="220">
        <v>19</v>
      </c>
      <c r="L63" s="220" t="s">
        <v>669</v>
      </c>
      <c r="M63" s="220" t="s">
        <v>669</v>
      </c>
    </row>
    <row r="64" spans="1:13" ht="13.4" customHeight="1">
      <c r="A64" s="220" t="s">
        <v>453</v>
      </c>
      <c r="B64" s="76" t="s">
        <v>454</v>
      </c>
      <c r="C64" s="220" t="s">
        <v>455</v>
      </c>
      <c r="D64" s="187">
        <v>205.1</v>
      </c>
      <c r="E64" s="187">
        <v>17</v>
      </c>
      <c r="F64" s="187">
        <v>205.1</v>
      </c>
      <c r="G64" s="187">
        <v>17</v>
      </c>
      <c r="H64" s="187">
        <v>205.1</v>
      </c>
      <c r="I64" s="187">
        <v>17</v>
      </c>
      <c r="J64" s="220">
        <v>205.1</v>
      </c>
      <c r="K64" s="220">
        <v>18</v>
      </c>
      <c r="L64" s="220" t="s">
        <v>669</v>
      </c>
      <c r="M64" s="220" t="s">
        <v>669</v>
      </c>
    </row>
    <row r="65" spans="1:13" ht="13.4" customHeight="1">
      <c r="A65" s="220" t="s">
        <v>651</v>
      </c>
      <c r="B65" s="76" t="s">
        <v>652</v>
      </c>
      <c r="C65" s="220" t="s">
        <v>653</v>
      </c>
      <c r="D65" s="187">
        <v>205.1</v>
      </c>
      <c r="E65" s="187">
        <v>17</v>
      </c>
      <c r="F65" s="187">
        <v>205.1</v>
      </c>
      <c r="G65" s="187">
        <v>17</v>
      </c>
      <c r="H65" s="187">
        <v>205.1</v>
      </c>
      <c r="I65" s="187">
        <v>17</v>
      </c>
      <c r="J65" s="220">
        <v>205.1</v>
      </c>
      <c r="K65" s="220">
        <v>18</v>
      </c>
      <c r="L65" s="220" t="s">
        <v>669</v>
      </c>
      <c r="M65" s="220" t="s">
        <v>669</v>
      </c>
    </row>
    <row r="66" spans="1:13" ht="13.4" customHeight="1">
      <c r="A66" s="220" t="s">
        <v>78</v>
      </c>
      <c r="B66" s="76" t="s">
        <v>79</v>
      </c>
      <c r="C66" s="220" t="s">
        <v>80</v>
      </c>
      <c r="D66" s="220">
        <v>135.69999999999999</v>
      </c>
      <c r="E66" s="169">
        <v>18.54</v>
      </c>
      <c r="F66" s="220">
        <v>135.69999999999999</v>
      </c>
      <c r="G66" s="169">
        <v>18.54</v>
      </c>
      <c r="H66" s="220">
        <v>135.69999999999999</v>
      </c>
      <c r="I66" s="169">
        <v>18.54</v>
      </c>
      <c r="J66" s="220">
        <v>155.69999999999999</v>
      </c>
      <c r="K66" s="169">
        <v>18.54</v>
      </c>
      <c r="L66" s="220" t="s">
        <v>669</v>
      </c>
      <c r="M66" s="220" t="s">
        <v>669</v>
      </c>
    </row>
    <row r="67" spans="1:13" ht="13.4" customHeight="1">
      <c r="A67" s="220" t="s">
        <v>717</v>
      </c>
      <c r="B67" s="76" t="s">
        <v>718</v>
      </c>
      <c r="C67" s="220" t="s">
        <v>719</v>
      </c>
      <c r="D67" s="187">
        <v>203</v>
      </c>
      <c r="E67" s="187">
        <v>17</v>
      </c>
      <c r="F67" s="187">
        <v>203</v>
      </c>
      <c r="G67" s="187">
        <v>17</v>
      </c>
      <c r="H67" s="187">
        <v>203</v>
      </c>
      <c r="I67" s="187">
        <v>17</v>
      </c>
      <c r="J67" s="220">
        <v>203</v>
      </c>
      <c r="K67" s="220">
        <v>18</v>
      </c>
      <c r="L67" s="220" t="s">
        <v>669</v>
      </c>
      <c r="M67" s="220" t="s">
        <v>669</v>
      </c>
    </row>
    <row r="68" spans="1:13" ht="13.4" customHeight="1">
      <c r="A68" s="220" t="s">
        <v>363</v>
      </c>
      <c r="B68" s="76" t="s">
        <v>364</v>
      </c>
      <c r="C68" s="220" t="s">
        <v>365</v>
      </c>
      <c r="D68" s="187">
        <v>172.4</v>
      </c>
      <c r="E68" s="187">
        <v>17</v>
      </c>
      <c r="F68" s="187">
        <v>172.4</v>
      </c>
      <c r="G68" s="187">
        <v>17</v>
      </c>
      <c r="H68" s="187">
        <v>172.4</v>
      </c>
      <c r="I68" s="187">
        <v>17</v>
      </c>
      <c r="J68" s="220">
        <v>172.4</v>
      </c>
      <c r="K68" s="220">
        <v>18</v>
      </c>
      <c r="L68" s="220" t="s">
        <v>669</v>
      </c>
      <c r="M68" s="220" t="s">
        <v>669</v>
      </c>
    </row>
    <row r="69" spans="1:13" ht="13.4" customHeight="1">
      <c r="A69" s="220" t="s">
        <v>456</v>
      </c>
      <c r="B69" s="76" t="s">
        <v>457</v>
      </c>
      <c r="C69" s="220" t="s">
        <v>458</v>
      </c>
      <c r="D69" s="187">
        <v>205.1</v>
      </c>
      <c r="E69" s="187">
        <v>17</v>
      </c>
      <c r="F69" s="187">
        <v>205.1</v>
      </c>
      <c r="G69" s="187">
        <v>17</v>
      </c>
      <c r="H69" s="187">
        <v>205.1</v>
      </c>
      <c r="I69" s="187">
        <v>17</v>
      </c>
      <c r="J69" s="220">
        <v>153.4</v>
      </c>
      <c r="K69" s="220">
        <v>18</v>
      </c>
      <c r="L69" s="220" t="s">
        <v>669</v>
      </c>
      <c r="M69" s="220" t="s">
        <v>669</v>
      </c>
    </row>
    <row r="70" spans="1:13" ht="13.4" customHeight="1">
      <c r="A70" s="220" t="s">
        <v>459</v>
      </c>
      <c r="B70" s="76" t="s">
        <v>460</v>
      </c>
      <c r="C70" s="220" t="s">
        <v>461</v>
      </c>
      <c r="D70" s="187">
        <v>205.1</v>
      </c>
      <c r="E70" s="187">
        <v>17</v>
      </c>
      <c r="F70" s="187">
        <v>205.1</v>
      </c>
      <c r="G70" s="187">
        <v>17</v>
      </c>
      <c r="H70" s="187">
        <v>205.1</v>
      </c>
      <c r="I70" s="187">
        <v>17</v>
      </c>
      <c r="J70" s="220">
        <v>205.1</v>
      </c>
      <c r="K70" s="220">
        <v>18</v>
      </c>
      <c r="L70" s="220">
        <v>368</v>
      </c>
      <c r="M70" s="220">
        <v>145</v>
      </c>
    </row>
    <row r="71" spans="1:13" ht="13.4" customHeight="1">
      <c r="A71" s="220" t="s">
        <v>393</v>
      </c>
      <c r="B71" s="76" t="s">
        <v>394</v>
      </c>
      <c r="C71" s="220" t="s">
        <v>395</v>
      </c>
      <c r="D71" s="187">
        <v>217.1</v>
      </c>
      <c r="E71" s="187">
        <v>18</v>
      </c>
      <c r="F71" s="187">
        <v>217.1</v>
      </c>
      <c r="G71" s="187">
        <v>18</v>
      </c>
      <c r="H71" s="187">
        <v>217.1</v>
      </c>
      <c r="I71" s="187">
        <v>18</v>
      </c>
      <c r="J71" s="220">
        <v>217.1</v>
      </c>
      <c r="K71" s="220">
        <v>19</v>
      </c>
      <c r="L71" s="220" t="s">
        <v>669</v>
      </c>
      <c r="M71" s="220" t="s">
        <v>669</v>
      </c>
    </row>
    <row r="72" spans="1:13" ht="13.4" customHeight="1">
      <c r="A72" s="220" t="s">
        <v>720</v>
      </c>
      <c r="B72" s="76" t="s">
        <v>721</v>
      </c>
      <c r="C72" s="220" t="s">
        <v>722</v>
      </c>
      <c r="D72" s="187">
        <v>211.5</v>
      </c>
      <c r="E72" s="187">
        <v>18</v>
      </c>
      <c r="F72" s="187">
        <v>211.5</v>
      </c>
      <c r="G72" s="187">
        <v>18</v>
      </c>
      <c r="H72" s="187">
        <v>211.5</v>
      </c>
      <c r="I72" s="187">
        <v>18</v>
      </c>
      <c r="J72" s="220">
        <v>211.5</v>
      </c>
      <c r="K72" s="220">
        <v>19</v>
      </c>
      <c r="L72" s="220" t="s">
        <v>669</v>
      </c>
      <c r="M72" s="220" t="s">
        <v>669</v>
      </c>
    </row>
    <row r="73" spans="1:13" ht="13.4" customHeight="1">
      <c r="A73" s="220" t="s">
        <v>499</v>
      </c>
      <c r="B73" s="76" t="s">
        <v>500</v>
      </c>
      <c r="C73" s="220" t="s">
        <v>501</v>
      </c>
      <c r="D73" s="220">
        <v>91</v>
      </c>
      <c r="E73" s="220">
        <v>22</v>
      </c>
      <c r="F73" s="220">
        <v>91</v>
      </c>
      <c r="G73" s="220">
        <v>22</v>
      </c>
      <c r="H73" s="220">
        <v>91</v>
      </c>
      <c r="I73" s="220">
        <v>22</v>
      </c>
      <c r="J73" s="220">
        <v>91</v>
      </c>
      <c r="K73" s="220">
        <v>23</v>
      </c>
      <c r="L73" s="220" t="s">
        <v>669</v>
      </c>
      <c r="M73" s="220" t="s">
        <v>669</v>
      </c>
    </row>
    <row r="74" spans="1:13" ht="13.4" customHeight="1">
      <c r="A74" s="220" t="s">
        <v>99</v>
      </c>
      <c r="B74" s="76" t="s">
        <v>100</v>
      </c>
      <c r="C74" s="220" t="s">
        <v>101</v>
      </c>
      <c r="D74" s="187">
        <v>205.1</v>
      </c>
      <c r="E74" s="187">
        <v>17</v>
      </c>
      <c r="F74" s="187">
        <v>205.1</v>
      </c>
      <c r="G74" s="187">
        <v>17</v>
      </c>
      <c r="H74" s="187">
        <v>205.1</v>
      </c>
      <c r="I74" s="187">
        <v>17</v>
      </c>
      <c r="J74" s="220">
        <v>205.1</v>
      </c>
      <c r="K74" s="220">
        <v>18</v>
      </c>
      <c r="L74" s="220" t="s">
        <v>669</v>
      </c>
      <c r="M74" s="220" t="s">
        <v>669</v>
      </c>
    </row>
    <row r="75" spans="1:13" ht="13.4" customHeight="1">
      <c r="A75" s="220" t="s">
        <v>114</v>
      </c>
      <c r="B75" s="76" t="s">
        <v>115</v>
      </c>
      <c r="C75" s="220" t="s">
        <v>116</v>
      </c>
      <c r="D75" s="187">
        <v>171.5</v>
      </c>
      <c r="E75" s="187">
        <v>17</v>
      </c>
      <c r="F75" s="187">
        <v>171.5</v>
      </c>
      <c r="G75" s="187">
        <v>17</v>
      </c>
      <c r="H75" s="187">
        <v>171.5</v>
      </c>
      <c r="I75" s="187">
        <v>17</v>
      </c>
      <c r="J75" s="220">
        <v>171.5</v>
      </c>
      <c r="K75" s="220">
        <v>18</v>
      </c>
      <c r="L75" s="220" t="s">
        <v>669</v>
      </c>
      <c r="M75" s="220" t="s">
        <v>669</v>
      </c>
    </row>
    <row r="76" spans="1:13" ht="13.4" customHeight="1">
      <c r="A76" s="220" t="s">
        <v>309</v>
      </c>
      <c r="B76" s="76" t="s">
        <v>310</v>
      </c>
      <c r="C76" s="220" t="s">
        <v>311</v>
      </c>
      <c r="D76" s="187">
        <v>205.1</v>
      </c>
      <c r="E76" s="187">
        <v>17</v>
      </c>
      <c r="F76" s="187">
        <v>205.1</v>
      </c>
      <c r="G76" s="187">
        <v>17</v>
      </c>
      <c r="H76" s="187">
        <v>205.1</v>
      </c>
      <c r="I76" s="187">
        <v>17</v>
      </c>
      <c r="J76" s="220">
        <v>205.1</v>
      </c>
      <c r="K76" s="220">
        <v>18</v>
      </c>
      <c r="L76" s="220" t="s">
        <v>669</v>
      </c>
      <c r="M76" s="220" t="s">
        <v>669</v>
      </c>
    </row>
    <row r="77" spans="1:13" ht="13.4" customHeight="1">
      <c r="A77" s="220" t="s">
        <v>126</v>
      </c>
      <c r="B77" s="76" t="s">
        <v>127</v>
      </c>
      <c r="C77" s="220" t="s">
        <v>128</v>
      </c>
      <c r="D77" s="187">
        <v>205.1</v>
      </c>
      <c r="E77" s="187">
        <v>17</v>
      </c>
      <c r="F77" s="187">
        <v>205.1</v>
      </c>
      <c r="G77" s="187">
        <v>17</v>
      </c>
      <c r="H77" s="187">
        <v>205.1</v>
      </c>
      <c r="I77" s="187">
        <v>17</v>
      </c>
      <c r="J77" s="220">
        <v>205.1</v>
      </c>
      <c r="K77" s="220">
        <v>18</v>
      </c>
      <c r="L77" s="220" t="s">
        <v>669</v>
      </c>
      <c r="M77" s="220" t="s">
        <v>669</v>
      </c>
    </row>
    <row r="78" spans="1:13" ht="13.4" customHeight="1">
      <c r="A78" s="220" t="s">
        <v>396</v>
      </c>
      <c r="B78" s="76" t="s">
        <v>397</v>
      </c>
      <c r="C78" s="220" t="s">
        <v>398</v>
      </c>
      <c r="D78" s="187">
        <v>205.1</v>
      </c>
      <c r="E78" s="187">
        <v>17</v>
      </c>
      <c r="F78" s="187">
        <v>205.1</v>
      </c>
      <c r="G78" s="187">
        <v>17</v>
      </c>
      <c r="H78" s="187">
        <v>205.1</v>
      </c>
      <c r="I78" s="187">
        <v>17</v>
      </c>
      <c r="J78" s="220">
        <v>205.1</v>
      </c>
      <c r="K78" s="220">
        <v>18</v>
      </c>
      <c r="L78" s="220" t="s">
        <v>669</v>
      </c>
      <c r="M78" s="220" t="s">
        <v>669</v>
      </c>
    </row>
    <row r="79" spans="1:13" ht="13.4" customHeight="1">
      <c r="A79" s="220" t="s">
        <v>723</v>
      </c>
      <c r="B79" s="76" t="s">
        <v>724</v>
      </c>
      <c r="C79" s="220" t="s">
        <v>725</v>
      </c>
      <c r="D79" s="79">
        <v>209.66</v>
      </c>
      <c r="E79" s="79">
        <v>18.7</v>
      </c>
      <c r="F79" s="79">
        <v>209.66</v>
      </c>
      <c r="G79" s="79">
        <v>18.7</v>
      </c>
      <c r="H79" s="79">
        <v>209.66</v>
      </c>
      <c r="I79" s="79">
        <v>18.7</v>
      </c>
      <c r="J79" s="79">
        <v>209.66</v>
      </c>
      <c r="K79" s="79">
        <v>19.8</v>
      </c>
      <c r="L79" s="220" t="s">
        <v>669</v>
      </c>
      <c r="M79" s="220" t="s">
        <v>669</v>
      </c>
    </row>
    <row r="80" spans="1:13" ht="13.4" customHeight="1">
      <c r="A80" s="220" t="s">
        <v>141</v>
      </c>
      <c r="B80" s="76" t="s">
        <v>142</v>
      </c>
      <c r="C80" s="220" t="s">
        <v>143</v>
      </c>
      <c r="D80" s="187">
        <v>62.6</v>
      </c>
      <c r="E80" s="187">
        <v>17.600000000000001</v>
      </c>
      <c r="F80" s="187">
        <v>62.6</v>
      </c>
      <c r="G80" s="187">
        <v>17.600000000000001</v>
      </c>
      <c r="H80" s="187">
        <v>62.6</v>
      </c>
      <c r="I80" s="187">
        <v>17.600000000000001</v>
      </c>
      <c r="J80" s="220">
        <v>62.6</v>
      </c>
      <c r="K80" s="220">
        <v>18.600000000000001</v>
      </c>
      <c r="L80" s="220" t="s">
        <v>669</v>
      </c>
      <c r="M80" s="220" t="s">
        <v>669</v>
      </c>
    </row>
    <row r="81" spans="1:13" ht="13.4" customHeight="1">
      <c r="A81" s="220" t="s">
        <v>147</v>
      </c>
      <c r="B81" s="76" t="s">
        <v>148</v>
      </c>
      <c r="C81" s="220" t="s">
        <v>149</v>
      </c>
      <c r="D81" s="187">
        <v>153.4</v>
      </c>
      <c r="E81" s="187">
        <v>17</v>
      </c>
      <c r="F81" s="187">
        <v>153.4</v>
      </c>
      <c r="G81" s="187">
        <v>17</v>
      </c>
      <c r="H81" s="187">
        <v>153.4</v>
      </c>
      <c r="I81" s="187">
        <v>17</v>
      </c>
      <c r="J81" s="220">
        <v>153.4</v>
      </c>
      <c r="K81" s="220">
        <v>18</v>
      </c>
      <c r="L81" s="220" t="s">
        <v>669</v>
      </c>
      <c r="M81" s="220" t="s">
        <v>669</v>
      </c>
    </row>
    <row r="82" spans="1:13" ht="13.4" customHeight="1">
      <c r="A82" s="220" t="s">
        <v>150</v>
      </c>
      <c r="B82" s="76" t="s">
        <v>151</v>
      </c>
      <c r="C82" s="220" t="s">
        <v>152</v>
      </c>
      <c r="D82" s="187">
        <v>172.4</v>
      </c>
      <c r="E82" s="187">
        <v>17</v>
      </c>
      <c r="F82" s="187">
        <v>172.4</v>
      </c>
      <c r="G82" s="187">
        <v>17</v>
      </c>
      <c r="H82" s="187">
        <v>172.4</v>
      </c>
      <c r="I82" s="187">
        <v>17</v>
      </c>
      <c r="J82" s="220">
        <v>172.4</v>
      </c>
      <c r="K82" s="220">
        <v>18</v>
      </c>
      <c r="L82" s="220" t="s">
        <v>669</v>
      </c>
      <c r="M82" s="220" t="s">
        <v>669</v>
      </c>
    </row>
    <row r="83" spans="1:13" ht="13.4" customHeight="1">
      <c r="A83" s="220" t="s">
        <v>570</v>
      </c>
      <c r="B83" s="76" t="s">
        <v>571</v>
      </c>
      <c r="C83" s="220" t="s">
        <v>572</v>
      </c>
      <c r="D83" s="187">
        <v>140.19999999999999</v>
      </c>
      <c r="E83" s="187">
        <v>17.600000000000001</v>
      </c>
      <c r="F83" s="187">
        <v>140.19999999999999</v>
      </c>
      <c r="G83" s="187">
        <v>17.600000000000001</v>
      </c>
      <c r="H83" s="187">
        <v>140.19999999999999</v>
      </c>
      <c r="I83" s="187">
        <v>17.600000000000001</v>
      </c>
      <c r="J83" s="220">
        <v>140.19999999999999</v>
      </c>
      <c r="K83" s="220">
        <v>18.600000000000001</v>
      </c>
      <c r="L83" s="220">
        <v>151</v>
      </c>
      <c r="M83" s="220">
        <v>62</v>
      </c>
    </row>
    <row r="84" spans="1:13" ht="13.4" customHeight="1">
      <c r="A84" s="220" t="s">
        <v>153</v>
      </c>
      <c r="B84" s="76" t="s">
        <v>154</v>
      </c>
      <c r="C84" s="220" t="s">
        <v>155</v>
      </c>
      <c r="D84" s="187">
        <v>193.8</v>
      </c>
      <c r="E84" s="187">
        <v>17</v>
      </c>
      <c r="F84" s="187">
        <v>193.8</v>
      </c>
      <c r="G84" s="187">
        <v>17</v>
      </c>
      <c r="H84" s="187">
        <v>193.8</v>
      </c>
      <c r="I84" s="187">
        <v>17</v>
      </c>
      <c r="J84" s="220">
        <v>193.8</v>
      </c>
      <c r="K84" s="220">
        <v>18</v>
      </c>
      <c r="L84" s="220" t="s">
        <v>669</v>
      </c>
      <c r="M84" s="220" t="s">
        <v>669</v>
      </c>
    </row>
    <row r="85" spans="1:13" ht="13.4" customHeight="1">
      <c r="A85" s="220" t="s">
        <v>171</v>
      </c>
      <c r="B85" s="76" t="s">
        <v>172</v>
      </c>
      <c r="C85" s="220" t="s">
        <v>173</v>
      </c>
      <c r="D85" s="79">
        <v>184.25</v>
      </c>
      <c r="E85" s="79">
        <v>18.7</v>
      </c>
      <c r="F85" s="79">
        <v>184.25</v>
      </c>
      <c r="G85" s="79">
        <v>18.7</v>
      </c>
      <c r="H85" s="79">
        <v>184.25</v>
      </c>
      <c r="I85" s="79">
        <v>18.7</v>
      </c>
      <c r="J85" s="79">
        <v>184.25</v>
      </c>
      <c r="K85" s="79">
        <v>19.8</v>
      </c>
      <c r="L85" s="220" t="s">
        <v>669</v>
      </c>
      <c r="M85" s="220" t="s">
        <v>669</v>
      </c>
    </row>
    <row r="86" spans="1:13" ht="13.4" customHeight="1">
      <c r="A86" s="220" t="s">
        <v>174</v>
      </c>
      <c r="B86" s="76" t="s">
        <v>175</v>
      </c>
      <c r="C86" s="220" t="s">
        <v>176</v>
      </c>
      <c r="D86" s="187">
        <v>182</v>
      </c>
      <c r="E86" s="187">
        <v>17</v>
      </c>
      <c r="F86" s="187">
        <v>182</v>
      </c>
      <c r="G86" s="187">
        <v>17</v>
      </c>
      <c r="H86" s="187">
        <v>182</v>
      </c>
      <c r="I86" s="187">
        <v>17</v>
      </c>
      <c r="J86" s="220">
        <v>153.4</v>
      </c>
      <c r="K86" s="220">
        <v>18</v>
      </c>
      <c r="L86" s="220" t="s">
        <v>669</v>
      </c>
      <c r="M86" s="220" t="s">
        <v>669</v>
      </c>
    </row>
    <row r="87" spans="1:13" ht="13.4" customHeight="1">
      <c r="A87" s="220" t="s">
        <v>327</v>
      </c>
      <c r="B87" s="76" t="s">
        <v>328</v>
      </c>
      <c r="C87" s="220" t="s">
        <v>329</v>
      </c>
      <c r="D87" s="187">
        <v>172.4</v>
      </c>
      <c r="E87" s="187">
        <v>17</v>
      </c>
      <c r="F87" s="187">
        <v>172.4</v>
      </c>
      <c r="G87" s="187">
        <v>17</v>
      </c>
      <c r="H87" s="187">
        <v>172.4</v>
      </c>
      <c r="I87" s="187">
        <v>17</v>
      </c>
      <c r="J87" s="220">
        <v>172.4</v>
      </c>
      <c r="K87" s="220">
        <v>18</v>
      </c>
      <c r="L87" s="220" t="s">
        <v>669</v>
      </c>
      <c r="M87" s="220" t="s">
        <v>669</v>
      </c>
    </row>
    <row r="88" spans="1:13" ht="13.4" customHeight="1">
      <c r="A88" s="220" t="s">
        <v>336</v>
      </c>
      <c r="B88" s="76" t="s">
        <v>337</v>
      </c>
      <c r="C88" s="220" t="s">
        <v>338</v>
      </c>
      <c r="D88" s="187">
        <v>172.4</v>
      </c>
      <c r="E88" s="187">
        <v>17</v>
      </c>
      <c r="F88" s="187">
        <v>172.4</v>
      </c>
      <c r="G88" s="187">
        <v>17</v>
      </c>
      <c r="H88" s="187">
        <v>172.4</v>
      </c>
      <c r="I88" s="187">
        <v>17</v>
      </c>
      <c r="J88" s="220">
        <v>172.4</v>
      </c>
      <c r="K88" s="220">
        <v>18</v>
      </c>
      <c r="L88" s="220" t="s">
        <v>669</v>
      </c>
      <c r="M88" s="220" t="s">
        <v>669</v>
      </c>
    </row>
    <row r="89" spans="1:13" ht="13.4" customHeight="1">
      <c r="A89" s="220" t="s">
        <v>408</v>
      </c>
      <c r="B89" s="76" t="s">
        <v>409</v>
      </c>
      <c r="C89" s="220" t="s">
        <v>410</v>
      </c>
      <c r="D89" s="187">
        <v>217.1</v>
      </c>
      <c r="E89" s="187">
        <v>18</v>
      </c>
      <c r="F89" s="187">
        <v>217.1</v>
      </c>
      <c r="G89" s="187">
        <v>18</v>
      </c>
      <c r="H89" s="187">
        <v>217.1</v>
      </c>
      <c r="I89" s="187">
        <v>18</v>
      </c>
      <c r="J89" s="220">
        <v>217.1</v>
      </c>
      <c r="K89" s="220">
        <v>19</v>
      </c>
      <c r="L89" s="220" t="s">
        <v>669</v>
      </c>
      <c r="M89" s="220" t="s">
        <v>669</v>
      </c>
    </row>
    <row r="90" spans="1:13" ht="13.4" customHeight="1">
      <c r="A90" s="220" t="s">
        <v>324</v>
      </c>
      <c r="B90" s="76" t="s">
        <v>325</v>
      </c>
      <c r="C90" s="220" t="s">
        <v>326</v>
      </c>
      <c r="D90" s="79">
        <v>225.61</v>
      </c>
      <c r="E90" s="79">
        <v>18.7</v>
      </c>
      <c r="F90" s="79">
        <v>225.61</v>
      </c>
      <c r="G90" s="79">
        <v>18.7</v>
      </c>
      <c r="H90" s="79">
        <v>225.61</v>
      </c>
      <c r="I90" s="79">
        <v>18.7</v>
      </c>
      <c r="J90" s="79">
        <v>225.61</v>
      </c>
      <c r="K90" s="79">
        <v>19.8</v>
      </c>
      <c r="L90" s="220" t="s">
        <v>669</v>
      </c>
      <c r="M90" s="220" t="s">
        <v>669</v>
      </c>
    </row>
    <row r="91" spans="1:13" ht="13.4" customHeight="1">
      <c r="A91" s="220" t="s">
        <v>210</v>
      </c>
      <c r="B91" s="76" t="s">
        <v>211</v>
      </c>
      <c r="C91" s="220" t="s">
        <v>212</v>
      </c>
      <c r="D91" s="187">
        <v>205.1</v>
      </c>
      <c r="E91" s="187">
        <v>17</v>
      </c>
      <c r="F91" s="187">
        <v>205.1</v>
      </c>
      <c r="G91" s="187">
        <v>17</v>
      </c>
      <c r="H91" s="187">
        <v>205.1</v>
      </c>
      <c r="I91" s="187">
        <v>17</v>
      </c>
      <c r="J91" s="220">
        <v>205.1</v>
      </c>
      <c r="K91" s="220">
        <v>18</v>
      </c>
      <c r="L91" s="220" t="s">
        <v>669</v>
      </c>
      <c r="M91" s="220" t="s">
        <v>669</v>
      </c>
    </row>
    <row r="92" spans="1:13" ht="13.4" customHeight="1">
      <c r="A92" s="220" t="s">
        <v>726</v>
      </c>
      <c r="B92" s="76" t="s">
        <v>727</v>
      </c>
      <c r="C92" s="220" t="s">
        <v>728</v>
      </c>
      <c r="D92" s="187">
        <v>172.4</v>
      </c>
      <c r="E92" s="187">
        <v>17</v>
      </c>
      <c r="F92" s="187">
        <v>172.4</v>
      </c>
      <c r="G92" s="187">
        <v>17</v>
      </c>
      <c r="H92" s="187">
        <v>172.4</v>
      </c>
      <c r="I92" s="187">
        <v>17</v>
      </c>
      <c r="J92" s="220">
        <v>172.4</v>
      </c>
      <c r="K92" s="220">
        <v>18</v>
      </c>
      <c r="L92" s="220" t="s">
        <v>669</v>
      </c>
      <c r="M92" s="220" t="s">
        <v>669</v>
      </c>
    </row>
    <row r="93" spans="1:13" ht="13.4" customHeight="1">
      <c r="A93" s="220" t="s">
        <v>417</v>
      </c>
      <c r="B93" s="76" t="s">
        <v>418</v>
      </c>
      <c r="C93" s="220" t="s">
        <v>419</v>
      </c>
      <c r="D93" s="187">
        <v>205.1</v>
      </c>
      <c r="E93" s="187">
        <v>17</v>
      </c>
      <c r="F93" s="187">
        <v>205.1</v>
      </c>
      <c r="G93" s="187">
        <v>17</v>
      </c>
      <c r="H93" s="187">
        <v>205.1</v>
      </c>
      <c r="I93" s="187">
        <v>17</v>
      </c>
      <c r="J93" s="220">
        <v>205.1</v>
      </c>
      <c r="K93" s="220">
        <v>18</v>
      </c>
      <c r="L93" s="220" t="s">
        <v>669</v>
      </c>
      <c r="M93" s="220" t="s">
        <v>669</v>
      </c>
    </row>
    <row r="94" spans="1:13" ht="13.4" customHeight="1">
      <c r="A94" s="220" t="s">
        <v>360</v>
      </c>
      <c r="B94" s="76" t="s">
        <v>361</v>
      </c>
      <c r="C94" s="220" t="s">
        <v>362</v>
      </c>
      <c r="D94" s="187">
        <v>172.4</v>
      </c>
      <c r="E94" s="187">
        <v>17</v>
      </c>
      <c r="F94" s="187">
        <v>172.4</v>
      </c>
      <c r="G94" s="187">
        <v>17</v>
      </c>
      <c r="H94" s="187">
        <v>172.4</v>
      </c>
      <c r="I94" s="187">
        <v>17</v>
      </c>
      <c r="J94" s="220">
        <v>172.4</v>
      </c>
      <c r="K94" s="220">
        <v>18</v>
      </c>
      <c r="L94" s="220" t="s">
        <v>669</v>
      </c>
      <c r="M94" s="220" t="s">
        <v>669</v>
      </c>
    </row>
    <row r="95" spans="1:13" ht="13.4" customHeight="1">
      <c r="A95" s="220" t="s">
        <v>591</v>
      </c>
      <c r="B95" s="76" t="s">
        <v>592</v>
      </c>
      <c r="C95" s="220" t="s">
        <v>593</v>
      </c>
      <c r="D95" s="187">
        <v>125.4</v>
      </c>
      <c r="E95" s="187">
        <v>18.100000000000001</v>
      </c>
      <c r="F95" s="187">
        <v>125.4</v>
      </c>
      <c r="G95" s="187">
        <v>18.100000000000001</v>
      </c>
      <c r="H95" s="187">
        <v>125.4</v>
      </c>
      <c r="I95" s="187">
        <v>18.100000000000001</v>
      </c>
      <c r="J95" s="220">
        <v>125.4</v>
      </c>
      <c r="K95" s="220">
        <v>19.100000000000001</v>
      </c>
      <c r="L95" s="220">
        <v>145</v>
      </c>
      <c r="M95" s="220">
        <v>57</v>
      </c>
    </row>
    <row r="96" spans="1:13" ht="13.4" customHeight="1">
      <c r="A96" s="220" t="s">
        <v>729</v>
      </c>
      <c r="B96" s="76" t="s">
        <v>730</v>
      </c>
      <c r="C96" s="220" t="s">
        <v>731</v>
      </c>
      <c r="D96" s="187">
        <v>172.4</v>
      </c>
      <c r="E96" s="187">
        <v>17</v>
      </c>
      <c r="F96" s="187">
        <v>172.4</v>
      </c>
      <c r="G96" s="187">
        <v>17</v>
      </c>
      <c r="H96" s="187">
        <v>172.4</v>
      </c>
      <c r="I96" s="187">
        <v>17</v>
      </c>
      <c r="J96" s="220">
        <v>172.4</v>
      </c>
      <c r="K96" s="220">
        <v>18</v>
      </c>
      <c r="L96" s="220" t="s">
        <v>669</v>
      </c>
      <c r="M96" s="220" t="s">
        <v>669</v>
      </c>
    </row>
    <row r="97" spans="1:13" ht="13.4" customHeight="1">
      <c r="A97" s="220" t="s">
        <v>219</v>
      </c>
      <c r="B97" s="76" t="s">
        <v>220</v>
      </c>
      <c r="C97" s="220" t="s">
        <v>221</v>
      </c>
      <c r="D97" s="187">
        <v>205.1</v>
      </c>
      <c r="E97" s="187">
        <v>17</v>
      </c>
      <c r="F97" s="187">
        <v>205.1</v>
      </c>
      <c r="G97" s="187">
        <v>17</v>
      </c>
      <c r="H97" s="187">
        <v>205.1</v>
      </c>
      <c r="I97" s="187">
        <v>17</v>
      </c>
      <c r="J97" s="220">
        <v>205.1</v>
      </c>
      <c r="K97" s="220">
        <v>18</v>
      </c>
      <c r="L97" s="220" t="s">
        <v>669</v>
      </c>
      <c r="M97" s="220" t="s">
        <v>669</v>
      </c>
    </row>
    <row r="98" spans="1:13" ht="13.4" customHeight="1">
      <c r="A98" s="220" t="s">
        <v>594</v>
      </c>
      <c r="B98" s="76" t="s">
        <v>595</v>
      </c>
      <c r="C98" s="220" t="s">
        <v>596</v>
      </c>
      <c r="D98" s="187">
        <v>140</v>
      </c>
      <c r="E98" s="187">
        <v>17.600000000000001</v>
      </c>
      <c r="F98" s="187">
        <v>140</v>
      </c>
      <c r="G98" s="187">
        <v>17.600000000000001</v>
      </c>
      <c r="H98" s="187">
        <v>140</v>
      </c>
      <c r="I98" s="187">
        <v>17.600000000000001</v>
      </c>
      <c r="J98" s="220">
        <v>140</v>
      </c>
      <c r="K98" s="220">
        <v>18.600000000000001</v>
      </c>
      <c r="L98" s="220">
        <v>151</v>
      </c>
      <c r="M98" s="220">
        <v>62</v>
      </c>
    </row>
    <row r="99" spans="1:13" ht="13.4" customHeight="1">
      <c r="A99" s="220" t="s">
        <v>234</v>
      </c>
      <c r="B99" s="76" t="s">
        <v>235</v>
      </c>
      <c r="C99" s="220" t="s">
        <v>236</v>
      </c>
      <c r="D99" s="187">
        <v>153.69999999999999</v>
      </c>
      <c r="E99" s="187">
        <v>28.3</v>
      </c>
      <c r="F99" s="187">
        <v>153.69999999999999</v>
      </c>
      <c r="G99" s="187">
        <v>28.3</v>
      </c>
      <c r="H99" s="187">
        <v>153.69999999999999</v>
      </c>
      <c r="I99" s="187">
        <v>28.3</v>
      </c>
      <c r="J99" s="220">
        <v>153.69999999999999</v>
      </c>
      <c r="K99" s="220">
        <v>29.3</v>
      </c>
      <c r="L99" s="220">
        <v>368</v>
      </c>
      <c r="M99" s="220">
        <v>145</v>
      </c>
    </row>
    <row r="100" spans="1:13" ht="13.4" customHeight="1">
      <c r="A100" s="220" t="s">
        <v>732</v>
      </c>
      <c r="B100" s="76" t="s">
        <v>733</v>
      </c>
      <c r="C100" s="220" t="s">
        <v>734</v>
      </c>
      <c r="D100" s="187">
        <v>205.1</v>
      </c>
      <c r="E100" s="187">
        <v>17</v>
      </c>
      <c r="F100" s="187">
        <v>205.1</v>
      </c>
      <c r="G100" s="187">
        <v>17</v>
      </c>
      <c r="H100" s="187">
        <v>205.1</v>
      </c>
      <c r="I100" s="187">
        <v>17</v>
      </c>
      <c r="J100" s="220">
        <v>205.1</v>
      </c>
      <c r="K100" s="220">
        <v>18</v>
      </c>
      <c r="L100" s="220" t="s">
        <v>669</v>
      </c>
      <c r="M100" s="220" t="s">
        <v>669</v>
      </c>
    </row>
    <row r="101" spans="1:13" ht="13.4" customHeight="1">
      <c r="A101" s="220" t="s">
        <v>648</v>
      </c>
      <c r="B101" s="76" t="s">
        <v>649</v>
      </c>
      <c r="C101" s="220" t="s">
        <v>650</v>
      </c>
      <c r="D101" s="187">
        <v>205.1</v>
      </c>
      <c r="E101" s="187">
        <v>17</v>
      </c>
      <c r="F101" s="187">
        <v>205.1</v>
      </c>
      <c r="G101" s="187">
        <v>17</v>
      </c>
      <c r="H101" s="187">
        <v>205.1</v>
      </c>
      <c r="I101" s="187">
        <v>17</v>
      </c>
      <c r="J101" s="220">
        <v>205.1</v>
      </c>
      <c r="K101" s="220">
        <v>18</v>
      </c>
      <c r="L101" s="220" t="s">
        <v>669</v>
      </c>
      <c r="M101" s="220" t="s">
        <v>669</v>
      </c>
    </row>
    <row r="102" spans="1:13" ht="13.4" customHeight="1">
      <c r="A102" s="220" t="s">
        <v>339</v>
      </c>
      <c r="B102" s="76" t="s">
        <v>340</v>
      </c>
      <c r="C102" s="220" t="s">
        <v>341</v>
      </c>
      <c r="D102" s="187">
        <v>217.1</v>
      </c>
      <c r="E102" s="187">
        <v>18</v>
      </c>
      <c r="F102" s="187">
        <v>217.1</v>
      </c>
      <c r="G102" s="187">
        <v>18</v>
      </c>
      <c r="H102" s="187">
        <v>217.1</v>
      </c>
      <c r="I102" s="187">
        <v>18</v>
      </c>
      <c r="J102" s="220">
        <v>217.1</v>
      </c>
      <c r="K102" s="220">
        <v>19</v>
      </c>
      <c r="L102" s="220" t="s">
        <v>669</v>
      </c>
      <c r="M102" s="220" t="s">
        <v>669</v>
      </c>
    </row>
    <row r="103" spans="1:13" ht="13.4" customHeight="1">
      <c r="A103" s="220" t="s">
        <v>420</v>
      </c>
      <c r="B103" s="76" t="s">
        <v>421</v>
      </c>
      <c r="C103" s="220" t="s">
        <v>422</v>
      </c>
      <c r="D103" s="187">
        <v>217.1</v>
      </c>
      <c r="E103" s="187">
        <v>18</v>
      </c>
      <c r="F103" s="187">
        <v>217.1</v>
      </c>
      <c r="G103" s="187">
        <v>18</v>
      </c>
      <c r="H103" s="187">
        <v>217.1</v>
      </c>
      <c r="I103" s="187">
        <v>18</v>
      </c>
      <c r="J103" s="220">
        <v>217.1</v>
      </c>
      <c r="K103" s="220">
        <v>19</v>
      </c>
      <c r="L103" s="220" t="s">
        <v>669</v>
      </c>
      <c r="M103" s="220" t="s">
        <v>669</v>
      </c>
    </row>
    <row r="104" spans="1:13" ht="13.4" customHeight="1">
      <c r="A104" s="220" t="s">
        <v>240</v>
      </c>
      <c r="B104" s="76" t="s">
        <v>241</v>
      </c>
      <c r="C104" s="220" t="s">
        <v>242</v>
      </c>
      <c r="D104" s="79">
        <v>209.66</v>
      </c>
      <c r="E104" s="79">
        <v>18.7</v>
      </c>
      <c r="F104" s="79">
        <v>209.66</v>
      </c>
      <c r="G104" s="79">
        <v>18.7</v>
      </c>
      <c r="H104" s="79">
        <v>209.66</v>
      </c>
      <c r="I104" s="79">
        <v>18.7</v>
      </c>
      <c r="J104" s="79">
        <v>209.66</v>
      </c>
      <c r="K104" s="79">
        <v>19.8</v>
      </c>
      <c r="L104" s="220" t="s">
        <v>669</v>
      </c>
      <c r="M104" s="220" t="s">
        <v>669</v>
      </c>
    </row>
    <row r="105" spans="1:13" ht="13.4" customHeight="1">
      <c r="A105" s="220" t="s">
        <v>423</v>
      </c>
      <c r="B105" s="76" t="s">
        <v>424</v>
      </c>
      <c r="C105" s="220" t="s">
        <v>425</v>
      </c>
      <c r="D105" s="187">
        <v>205.1</v>
      </c>
      <c r="E105" s="187">
        <v>17</v>
      </c>
      <c r="F105" s="187">
        <v>205.1</v>
      </c>
      <c r="G105" s="187">
        <v>17</v>
      </c>
      <c r="H105" s="187">
        <v>205.1</v>
      </c>
      <c r="I105" s="187">
        <v>17</v>
      </c>
      <c r="J105" s="220">
        <v>205.1</v>
      </c>
      <c r="K105" s="220">
        <v>18</v>
      </c>
      <c r="L105" s="220" t="s">
        <v>669</v>
      </c>
      <c r="M105" s="220" t="s">
        <v>669</v>
      </c>
    </row>
    <row r="106" spans="1:13" ht="13.4" customHeight="1">
      <c r="A106" s="220" t="s">
        <v>249</v>
      </c>
      <c r="B106" s="76" t="s">
        <v>250</v>
      </c>
      <c r="C106" s="220" t="s">
        <v>251</v>
      </c>
      <c r="D106" s="187">
        <v>162</v>
      </c>
      <c r="E106" s="187">
        <v>17</v>
      </c>
      <c r="F106" s="187">
        <v>162</v>
      </c>
      <c r="G106" s="187">
        <v>17</v>
      </c>
      <c r="H106" s="187">
        <v>162</v>
      </c>
      <c r="I106" s="187">
        <v>17</v>
      </c>
      <c r="J106" s="220">
        <v>162</v>
      </c>
      <c r="K106" s="220">
        <v>18</v>
      </c>
      <c r="L106" s="220" t="s">
        <v>669</v>
      </c>
      <c r="M106" s="220" t="s">
        <v>669</v>
      </c>
    </row>
    <row r="107" spans="1:13" ht="13.4" customHeight="1">
      <c r="A107" s="220" t="s">
        <v>735</v>
      </c>
      <c r="B107" s="76" t="s">
        <v>736</v>
      </c>
      <c r="C107" s="220" t="s">
        <v>737</v>
      </c>
      <c r="D107" s="187">
        <v>190.6</v>
      </c>
      <c r="E107" s="187">
        <v>17</v>
      </c>
      <c r="F107" s="187">
        <v>190.6</v>
      </c>
      <c r="G107" s="187">
        <v>17</v>
      </c>
      <c r="H107" s="187">
        <v>190.6</v>
      </c>
      <c r="I107" s="187">
        <v>17</v>
      </c>
      <c r="J107" s="220">
        <v>190.6</v>
      </c>
      <c r="K107" s="220">
        <v>18</v>
      </c>
      <c r="L107" s="220" t="s">
        <v>669</v>
      </c>
      <c r="M107" s="220" t="s">
        <v>669</v>
      </c>
    </row>
    <row r="108" spans="1:13" ht="13.4" customHeight="1">
      <c r="A108" s="220" t="s">
        <v>312</v>
      </c>
      <c r="B108" s="76" t="s">
        <v>313</v>
      </c>
      <c r="C108" s="220" t="s">
        <v>314</v>
      </c>
      <c r="D108" s="79">
        <v>209.66</v>
      </c>
      <c r="E108" s="79">
        <v>18.7</v>
      </c>
      <c r="F108" s="79">
        <v>209.66</v>
      </c>
      <c r="G108" s="79">
        <v>18.7</v>
      </c>
      <c r="H108" s="79">
        <v>209.66</v>
      </c>
      <c r="I108" s="79">
        <v>18.7</v>
      </c>
      <c r="J108" s="79">
        <v>209.66</v>
      </c>
      <c r="K108" s="79">
        <v>19.8</v>
      </c>
      <c r="L108" s="220" t="s">
        <v>669</v>
      </c>
      <c r="M108" s="220" t="s">
        <v>669</v>
      </c>
    </row>
    <row r="109" spans="1:13" ht="13.4" customHeight="1">
      <c r="A109" s="164" t="s">
        <v>474</v>
      </c>
      <c r="B109" s="165" t="s">
        <v>475</v>
      </c>
      <c r="C109" s="164" t="s">
        <v>476</v>
      </c>
      <c r="D109" s="166">
        <v>120.7</v>
      </c>
      <c r="E109" s="166">
        <v>17</v>
      </c>
      <c r="F109" s="166">
        <v>120.7</v>
      </c>
      <c r="G109" s="166">
        <v>17</v>
      </c>
      <c r="H109" s="166">
        <v>120.7</v>
      </c>
      <c r="I109" s="166">
        <v>17</v>
      </c>
      <c r="J109" s="164">
        <v>120.7</v>
      </c>
      <c r="K109" s="164">
        <v>18</v>
      </c>
      <c r="L109" s="164">
        <v>83.2</v>
      </c>
      <c r="M109" s="164">
        <v>20</v>
      </c>
    </row>
    <row r="110" spans="1:13" ht="13.4" customHeight="1">
      <c r="A110" s="220" t="s">
        <v>426</v>
      </c>
      <c r="B110" s="76" t="s">
        <v>427</v>
      </c>
      <c r="C110" s="220" t="s">
        <v>428</v>
      </c>
      <c r="D110" s="187">
        <v>205.1</v>
      </c>
      <c r="E110" s="187">
        <v>17</v>
      </c>
      <c r="F110" s="187">
        <v>205.1</v>
      </c>
      <c r="G110" s="187">
        <v>17</v>
      </c>
      <c r="H110" s="187">
        <v>205.1</v>
      </c>
      <c r="I110" s="187">
        <v>17</v>
      </c>
      <c r="J110" s="220">
        <v>205.1</v>
      </c>
      <c r="K110" s="220">
        <v>18</v>
      </c>
      <c r="L110" s="220" t="s">
        <v>669</v>
      </c>
      <c r="M110" s="220" t="s">
        <v>669</v>
      </c>
    </row>
    <row r="111" spans="1:13" ht="13.4" customHeight="1">
      <c r="A111" s="220" t="s">
        <v>429</v>
      </c>
      <c r="B111" s="76" t="s">
        <v>430</v>
      </c>
      <c r="C111" s="220" t="s">
        <v>431</v>
      </c>
      <c r="D111" s="79">
        <v>209.66</v>
      </c>
      <c r="E111" s="79">
        <v>18.7</v>
      </c>
      <c r="F111" s="79">
        <v>209.66</v>
      </c>
      <c r="G111" s="79">
        <v>18.7</v>
      </c>
      <c r="H111" s="79">
        <v>209.66</v>
      </c>
      <c r="I111" s="79">
        <v>18.7</v>
      </c>
      <c r="J111" s="79">
        <v>209.66</v>
      </c>
      <c r="K111" s="79">
        <v>19.8</v>
      </c>
      <c r="L111" s="220" t="s">
        <v>669</v>
      </c>
      <c r="M111" s="220" t="s">
        <v>669</v>
      </c>
    </row>
    <row r="112" spans="1:13" ht="13.4" customHeight="1">
      <c r="A112" s="220" t="s">
        <v>432</v>
      </c>
      <c r="B112" s="76" t="s">
        <v>609</v>
      </c>
      <c r="C112" s="220" t="s">
        <v>434</v>
      </c>
      <c r="D112" s="187">
        <v>172.4</v>
      </c>
      <c r="E112" s="187">
        <v>17</v>
      </c>
      <c r="F112" s="187">
        <v>172.4</v>
      </c>
      <c r="G112" s="187">
        <v>17</v>
      </c>
      <c r="H112" s="187">
        <v>172.4</v>
      </c>
      <c r="I112" s="187">
        <v>17</v>
      </c>
      <c r="J112" s="220">
        <v>172.4</v>
      </c>
      <c r="K112" s="220">
        <v>18</v>
      </c>
      <c r="L112" s="220" t="s">
        <v>669</v>
      </c>
      <c r="M112" s="220" t="s">
        <v>669</v>
      </c>
    </row>
    <row r="113" spans="1:13" ht="13.4" customHeight="1">
      <c r="A113" s="220" t="s">
        <v>738</v>
      </c>
      <c r="B113" s="76" t="s">
        <v>739</v>
      </c>
      <c r="C113" s="220" t="s">
        <v>740</v>
      </c>
      <c r="D113" s="187">
        <v>172.4</v>
      </c>
      <c r="E113" s="187">
        <v>17</v>
      </c>
      <c r="F113" s="187">
        <v>172.4</v>
      </c>
      <c r="G113" s="187">
        <v>17</v>
      </c>
      <c r="H113" s="187">
        <v>172.4</v>
      </c>
      <c r="I113" s="187">
        <v>17</v>
      </c>
      <c r="J113" s="220">
        <v>172.4</v>
      </c>
      <c r="K113" s="220">
        <v>18</v>
      </c>
      <c r="L113" s="220" t="s">
        <v>669</v>
      </c>
      <c r="M113" s="220" t="s">
        <v>669</v>
      </c>
    </row>
    <row r="114" spans="1:13" ht="13.4" customHeight="1">
      <c r="A114" s="220" t="s">
        <v>273</v>
      </c>
      <c r="B114" s="76" t="s">
        <v>274</v>
      </c>
      <c r="C114" s="220" t="s">
        <v>275</v>
      </c>
      <c r="D114" s="187">
        <v>172.4</v>
      </c>
      <c r="E114" s="187">
        <v>17</v>
      </c>
      <c r="F114" s="187">
        <v>172.4</v>
      </c>
      <c r="G114" s="187">
        <v>17</v>
      </c>
      <c r="H114" s="187">
        <v>172.4</v>
      </c>
      <c r="I114" s="187">
        <v>17</v>
      </c>
      <c r="J114" s="220">
        <v>172.4</v>
      </c>
      <c r="K114" s="220">
        <v>18</v>
      </c>
      <c r="L114" s="220" t="s">
        <v>669</v>
      </c>
      <c r="M114" s="220" t="s">
        <v>669</v>
      </c>
    </row>
    <row r="115" spans="1:13" ht="13.4" customHeight="1">
      <c r="A115" s="220" t="s">
        <v>438</v>
      </c>
      <c r="B115" s="76" t="s">
        <v>439</v>
      </c>
      <c r="C115" s="220" t="s">
        <v>440</v>
      </c>
      <c r="D115" s="187">
        <v>205.1</v>
      </c>
      <c r="E115" s="187">
        <v>17</v>
      </c>
      <c r="F115" s="187">
        <v>205.1</v>
      </c>
      <c r="G115" s="187">
        <v>17</v>
      </c>
      <c r="H115" s="187">
        <v>205.1</v>
      </c>
      <c r="I115" s="187">
        <v>17</v>
      </c>
      <c r="J115" s="220">
        <v>205.1</v>
      </c>
      <c r="K115" s="220">
        <v>18</v>
      </c>
      <c r="L115" s="220" t="s">
        <v>669</v>
      </c>
      <c r="M115" s="220" t="s">
        <v>669</v>
      </c>
    </row>
    <row r="116" spans="1:13" ht="13.4" customHeight="1">
      <c r="A116" s="220" t="s">
        <v>441</v>
      </c>
      <c r="B116" s="76" t="s">
        <v>442</v>
      </c>
      <c r="C116" s="220" t="s">
        <v>443</v>
      </c>
      <c r="D116" s="187">
        <v>172.4</v>
      </c>
      <c r="E116" s="187">
        <v>17</v>
      </c>
      <c r="F116" s="187">
        <v>172.4</v>
      </c>
      <c r="G116" s="187">
        <v>17</v>
      </c>
      <c r="H116" s="187">
        <v>172.4</v>
      </c>
      <c r="I116" s="187">
        <v>17</v>
      </c>
      <c r="J116" s="220">
        <v>172.4</v>
      </c>
      <c r="K116" s="220">
        <v>18</v>
      </c>
      <c r="L116" s="220" t="s">
        <v>669</v>
      </c>
      <c r="M116" s="220" t="s">
        <v>669</v>
      </c>
    </row>
    <row r="117" spans="1:13" ht="13.4" customHeight="1">
      <c r="A117" s="220" t="s">
        <v>285</v>
      </c>
      <c r="B117" s="76" t="s">
        <v>286</v>
      </c>
      <c r="C117" s="220" t="s">
        <v>287</v>
      </c>
      <c r="D117" s="187">
        <v>168.3</v>
      </c>
      <c r="E117" s="187">
        <v>17</v>
      </c>
      <c r="F117" s="187">
        <v>168.3</v>
      </c>
      <c r="G117" s="187">
        <v>17</v>
      </c>
      <c r="H117" s="187">
        <v>168.3</v>
      </c>
      <c r="I117" s="187">
        <v>17</v>
      </c>
      <c r="J117" s="220">
        <v>168.3</v>
      </c>
      <c r="K117" s="220">
        <v>18</v>
      </c>
      <c r="L117" s="220" t="s">
        <v>669</v>
      </c>
      <c r="M117" s="220" t="s">
        <v>669</v>
      </c>
    </row>
    <row r="118" spans="1:13" ht="13.4" customHeight="1">
      <c r="A118" s="220" t="s">
        <v>741</v>
      </c>
      <c r="B118" s="76" t="s">
        <v>742</v>
      </c>
      <c r="C118" s="220" t="s">
        <v>743</v>
      </c>
      <c r="D118" s="187">
        <v>163.69999999999999</v>
      </c>
      <c r="E118" s="187">
        <v>40.299999999999997</v>
      </c>
      <c r="F118" s="187">
        <v>163.69999999999999</v>
      </c>
      <c r="G118" s="187">
        <v>40.299999999999997</v>
      </c>
      <c r="H118" s="187">
        <v>163.69999999999999</v>
      </c>
      <c r="I118" s="187">
        <v>40.299999999999997</v>
      </c>
      <c r="J118" s="220">
        <v>163.69999999999999</v>
      </c>
      <c r="K118" s="220">
        <v>41.3</v>
      </c>
      <c r="L118" s="220" t="s">
        <v>669</v>
      </c>
      <c r="M118" s="220" t="s">
        <v>669</v>
      </c>
    </row>
    <row r="119" spans="1:13" ht="13.4" customHeight="1">
      <c r="A119" s="220" t="s">
        <v>288</v>
      </c>
      <c r="B119" s="76" t="s">
        <v>289</v>
      </c>
      <c r="C119" s="220" t="s">
        <v>290</v>
      </c>
      <c r="D119" s="187">
        <v>217.1</v>
      </c>
      <c r="E119" s="187">
        <v>18</v>
      </c>
      <c r="F119" s="187">
        <v>217.1</v>
      </c>
      <c r="G119" s="187">
        <v>18</v>
      </c>
      <c r="H119" s="187">
        <v>217.1</v>
      </c>
      <c r="I119" s="187">
        <v>18</v>
      </c>
      <c r="J119" s="220">
        <v>217.1</v>
      </c>
      <c r="K119" s="220">
        <v>19</v>
      </c>
      <c r="L119" s="220">
        <v>368</v>
      </c>
      <c r="M119" s="220">
        <v>145</v>
      </c>
    </row>
    <row r="120" spans="1:13" ht="13.4" customHeight="1">
      <c r="A120" s="220" t="s">
        <v>291</v>
      </c>
      <c r="B120" s="76" t="s">
        <v>292</v>
      </c>
      <c r="C120" s="220" t="s">
        <v>293</v>
      </c>
      <c r="D120" s="187">
        <v>191.7</v>
      </c>
      <c r="E120" s="187">
        <v>17.100000000000001</v>
      </c>
      <c r="F120" s="187">
        <v>191.7</v>
      </c>
      <c r="G120" s="187">
        <v>17.100000000000001</v>
      </c>
      <c r="H120" s="187">
        <v>191.7</v>
      </c>
      <c r="I120" s="187">
        <v>17.100000000000001</v>
      </c>
      <c r="J120" s="220">
        <v>191.7</v>
      </c>
      <c r="K120" s="220">
        <v>18.100000000000001</v>
      </c>
      <c r="L120" s="220" t="s">
        <v>669</v>
      </c>
      <c r="M120" s="220" t="s">
        <v>669</v>
      </c>
    </row>
    <row r="121" spans="1:13" ht="13.4" customHeight="1">
      <c r="A121" s="220" t="s">
        <v>342</v>
      </c>
      <c r="B121" s="76" t="s">
        <v>343</v>
      </c>
      <c r="C121" s="220" t="s">
        <v>344</v>
      </c>
      <c r="D121" s="187">
        <v>217.1</v>
      </c>
      <c r="E121" s="187">
        <v>18</v>
      </c>
      <c r="F121" s="187">
        <v>217.1</v>
      </c>
      <c r="G121" s="187">
        <v>18</v>
      </c>
      <c r="H121" s="187">
        <v>217.1</v>
      </c>
      <c r="I121" s="187">
        <v>18</v>
      </c>
      <c r="J121" s="220">
        <v>217.1</v>
      </c>
      <c r="K121" s="220">
        <v>19</v>
      </c>
      <c r="L121" s="220" t="s">
        <v>669</v>
      </c>
      <c r="M121" s="220" t="s">
        <v>669</v>
      </c>
    </row>
    <row r="122" spans="1:13" ht="13.4" customHeight="1">
      <c r="A122" s="220" t="s">
        <v>354</v>
      </c>
      <c r="B122" s="76" t="s">
        <v>355</v>
      </c>
      <c r="C122" s="220" t="s">
        <v>356</v>
      </c>
      <c r="D122" s="187">
        <v>205.1</v>
      </c>
      <c r="E122" s="187">
        <v>17</v>
      </c>
      <c r="F122" s="187">
        <v>205.1</v>
      </c>
      <c r="G122" s="187">
        <v>17</v>
      </c>
      <c r="H122" s="187">
        <v>205.1</v>
      </c>
      <c r="I122" s="187">
        <v>17</v>
      </c>
      <c r="J122" s="220">
        <v>205.1</v>
      </c>
      <c r="K122" s="220">
        <v>18</v>
      </c>
      <c r="L122" s="220" t="s">
        <v>669</v>
      </c>
      <c r="M122" s="220" t="s">
        <v>669</v>
      </c>
    </row>
    <row r="123" spans="1:13" ht="13.4" customHeight="1">
      <c r="A123" s="220" t="s">
        <v>444</v>
      </c>
      <c r="B123" s="76" t="s">
        <v>445</v>
      </c>
      <c r="C123" s="220" t="s">
        <v>446</v>
      </c>
      <c r="D123" s="187">
        <v>205.1</v>
      </c>
      <c r="E123" s="187">
        <v>17</v>
      </c>
      <c r="F123" s="187">
        <v>205.1</v>
      </c>
      <c r="G123" s="187">
        <v>17</v>
      </c>
      <c r="H123" s="187">
        <v>205.1</v>
      </c>
      <c r="I123" s="187">
        <v>17</v>
      </c>
      <c r="J123" s="220">
        <v>205.1</v>
      </c>
      <c r="K123" s="220">
        <v>18</v>
      </c>
      <c r="L123" s="220" t="s">
        <v>669</v>
      </c>
      <c r="M123" s="220" t="s">
        <v>669</v>
      </c>
    </row>
    <row r="124" spans="1:13" ht="13.4" customHeight="1">
      <c r="A124" s="220" t="s">
        <v>744</v>
      </c>
      <c r="B124" s="76" t="s">
        <v>745</v>
      </c>
      <c r="C124" s="220" t="s">
        <v>746</v>
      </c>
      <c r="D124" s="187">
        <v>168.3</v>
      </c>
      <c r="E124" s="187">
        <v>17</v>
      </c>
      <c r="F124" s="187">
        <v>168.3</v>
      </c>
      <c r="G124" s="187">
        <v>17</v>
      </c>
      <c r="H124" s="187">
        <v>168.3</v>
      </c>
      <c r="I124" s="187">
        <v>17</v>
      </c>
      <c r="J124" s="220">
        <v>168.3</v>
      </c>
      <c r="K124" s="220">
        <v>18</v>
      </c>
      <c r="L124" s="220" t="s">
        <v>669</v>
      </c>
      <c r="M124" s="220" t="s">
        <v>669</v>
      </c>
    </row>
    <row r="125" spans="1:13" ht="13.4" customHeight="1">
      <c r="A125" s="220" t="s">
        <v>303</v>
      </c>
      <c r="B125" s="76" t="s">
        <v>304</v>
      </c>
      <c r="C125" s="220" t="s">
        <v>305</v>
      </c>
      <c r="D125" s="187">
        <v>148.30000000000001</v>
      </c>
      <c r="E125" s="187">
        <v>17.600000000000001</v>
      </c>
      <c r="F125" s="187">
        <v>148.30000000000001</v>
      </c>
      <c r="G125" s="187">
        <v>17.600000000000001</v>
      </c>
      <c r="H125" s="187">
        <v>148.30000000000001</v>
      </c>
      <c r="I125" s="187">
        <v>17.600000000000001</v>
      </c>
      <c r="J125" s="220">
        <v>148.30000000000001</v>
      </c>
      <c r="K125" s="220">
        <v>18.600000000000001</v>
      </c>
      <c r="L125" s="220" t="s">
        <v>669</v>
      </c>
      <c r="M125" s="220" t="s">
        <v>669</v>
      </c>
    </row>
    <row r="126" spans="1:13" ht="13.4" customHeight="1">
      <c r="A126" s="220" t="s">
        <v>747</v>
      </c>
      <c r="B126" s="76" t="s">
        <v>748</v>
      </c>
      <c r="C126" s="220" t="s">
        <v>749</v>
      </c>
      <c r="D126" s="187">
        <v>205.1</v>
      </c>
      <c r="E126" s="187">
        <v>17</v>
      </c>
      <c r="F126" s="187">
        <v>205.1</v>
      </c>
      <c r="G126" s="187">
        <v>17</v>
      </c>
      <c r="H126" s="187">
        <v>205.1</v>
      </c>
      <c r="I126" s="187">
        <v>17</v>
      </c>
      <c r="J126" s="220">
        <v>205.1</v>
      </c>
      <c r="K126" s="220">
        <v>18</v>
      </c>
      <c r="L126" s="220" t="s">
        <v>669</v>
      </c>
      <c r="M126" s="220" t="s">
        <v>669</v>
      </c>
    </row>
    <row r="127" spans="1:13" ht="13.4" customHeight="1">
      <c r="A127" s="220" t="s">
        <v>750</v>
      </c>
      <c r="B127" s="76" t="s">
        <v>751</v>
      </c>
      <c r="C127" s="220" t="s">
        <v>752</v>
      </c>
      <c r="D127" s="187">
        <v>190.6</v>
      </c>
      <c r="E127" s="187">
        <v>17</v>
      </c>
      <c r="F127" s="187">
        <v>190.6</v>
      </c>
      <c r="G127" s="187">
        <v>17</v>
      </c>
      <c r="H127" s="187">
        <v>190.6</v>
      </c>
      <c r="I127" s="187">
        <v>17</v>
      </c>
      <c r="J127" s="220">
        <v>190.6</v>
      </c>
      <c r="K127" s="220">
        <v>18</v>
      </c>
      <c r="L127" s="220" t="s">
        <v>669</v>
      </c>
      <c r="M127" s="220" t="s">
        <v>669</v>
      </c>
    </row>
    <row r="128" spans="1:13" ht="13.4" customHeight="1">
      <c r="A128" s="220" t="s">
        <v>753</v>
      </c>
      <c r="B128" s="76" t="s">
        <v>754</v>
      </c>
      <c r="C128" s="220" t="s">
        <v>755</v>
      </c>
      <c r="D128" s="187">
        <v>205.1</v>
      </c>
      <c r="E128" s="187">
        <v>17</v>
      </c>
      <c r="F128" s="187">
        <v>205.1</v>
      </c>
      <c r="G128" s="187">
        <v>17</v>
      </c>
      <c r="H128" s="187">
        <v>205.1</v>
      </c>
      <c r="I128" s="187">
        <v>17</v>
      </c>
      <c r="J128" s="220">
        <v>205.1</v>
      </c>
      <c r="K128" s="220">
        <v>18</v>
      </c>
      <c r="L128" s="220" t="s">
        <v>669</v>
      </c>
      <c r="M128" s="220" t="s">
        <v>669</v>
      </c>
    </row>
    <row r="129" spans="1:15" ht="13.4" customHeight="1">
      <c r="A129" s="220" t="s">
        <v>756</v>
      </c>
      <c r="B129" s="76" t="s">
        <v>757</v>
      </c>
      <c r="C129" s="220" t="s">
        <v>758</v>
      </c>
      <c r="D129" s="187">
        <v>205.1</v>
      </c>
      <c r="E129" s="187">
        <v>17</v>
      </c>
      <c r="F129" s="187">
        <v>205.1</v>
      </c>
      <c r="G129" s="187">
        <v>17</v>
      </c>
      <c r="H129" s="187">
        <v>205.1</v>
      </c>
      <c r="I129" s="187">
        <v>17</v>
      </c>
      <c r="J129" s="220">
        <v>205.1</v>
      </c>
      <c r="K129" s="220">
        <v>18</v>
      </c>
      <c r="L129" s="220" t="s">
        <v>669</v>
      </c>
      <c r="M129" s="220" t="s">
        <v>669</v>
      </c>
    </row>
    <row r="130" spans="1:15" ht="13.4" customHeight="1">
      <c r="A130" s="220" t="s">
        <v>759</v>
      </c>
      <c r="B130" s="76" t="s">
        <v>760</v>
      </c>
      <c r="C130" s="220" t="s">
        <v>761</v>
      </c>
      <c r="D130" s="79">
        <v>209.66</v>
      </c>
      <c r="E130" s="79">
        <v>18.7</v>
      </c>
      <c r="F130" s="79">
        <v>209.66</v>
      </c>
      <c r="G130" s="79">
        <v>18.7</v>
      </c>
      <c r="H130" s="79">
        <v>209.66</v>
      </c>
      <c r="I130" s="79">
        <v>18.7</v>
      </c>
      <c r="J130" s="79">
        <v>209.66</v>
      </c>
      <c r="K130" s="79">
        <v>19.8</v>
      </c>
      <c r="L130" s="220" t="s">
        <v>669</v>
      </c>
      <c r="M130" s="220" t="s">
        <v>669</v>
      </c>
    </row>
    <row r="131" spans="1:15" ht="13.4" customHeight="1">
      <c r="A131" s="220" t="s">
        <v>654</v>
      </c>
      <c r="B131" s="76" t="s">
        <v>655</v>
      </c>
      <c r="C131" s="220" t="s">
        <v>656</v>
      </c>
      <c r="D131" s="187">
        <v>172.4</v>
      </c>
      <c r="E131" s="187">
        <v>17</v>
      </c>
      <c r="F131" s="187">
        <v>172.4</v>
      </c>
      <c r="G131" s="187">
        <v>17</v>
      </c>
      <c r="H131" s="187">
        <v>172.4</v>
      </c>
      <c r="I131" s="187">
        <v>17</v>
      </c>
      <c r="J131" s="220">
        <v>172.4</v>
      </c>
      <c r="K131" s="220">
        <v>18</v>
      </c>
      <c r="L131" s="220" t="s">
        <v>669</v>
      </c>
      <c r="M131" s="220" t="s">
        <v>669</v>
      </c>
    </row>
    <row r="132" spans="1:15" ht="13.4" customHeight="1">
      <c r="A132" s="220" t="s">
        <v>762</v>
      </c>
      <c r="B132" s="76" t="s">
        <v>763</v>
      </c>
      <c r="C132" s="220" t="s">
        <v>764</v>
      </c>
      <c r="D132" s="187">
        <v>205.1</v>
      </c>
      <c r="E132" s="187">
        <v>17</v>
      </c>
      <c r="F132" s="187">
        <v>205.1</v>
      </c>
      <c r="G132" s="187">
        <v>17</v>
      </c>
      <c r="H132" s="187">
        <v>205.1</v>
      </c>
      <c r="I132" s="187">
        <v>17</v>
      </c>
      <c r="J132" s="220">
        <v>205.1</v>
      </c>
      <c r="K132" s="220">
        <v>18</v>
      </c>
      <c r="L132" s="220" t="s">
        <v>669</v>
      </c>
      <c r="M132" s="220" t="s">
        <v>669</v>
      </c>
    </row>
    <row r="133" spans="1:15" ht="13.4" customHeight="1">
      <c r="A133" s="220" t="s">
        <v>657</v>
      </c>
      <c r="B133" s="76" t="s">
        <v>658</v>
      </c>
      <c r="C133" s="220" t="s">
        <v>659</v>
      </c>
      <c r="D133" s="187">
        <v>205.1</v>
      </c>
      <c r="E133" s="187">
        <v>17</v>
      </c>
      <c r="F133" s="187">
        <v>205.1</v>
      </c>
      <c r="G133" s="187">
        <v>17</v>
      </c>
      <c r="H133" s="187">
        <v>205.1</v>
      </c>
      <c r="I133" s="187">
        <v>17</v>
      </c>
      <c r="J133" s="220">
        <v>205.1</v>
      </c>
      <c r="K133" s="220">
        <v>18</v>
      </c>
      <c r="L133" s="220" t="s">
        <v>669</v>
      </c>
      <c r="M133" s="220" t="s">
        <v>669</v>
      </c>
    </row>
    <row r="134" spans="1:15" ht="13.4" customHeight="1">
      <c r="A134" s="220" t="s">
        <v>765</v>
      </c>
      <c r="B134" s="76" t="s">
        <v>766</v>
      </c>
      <c r="C134" s="220" t="s">
        <v>767</v>
      </c>
      <c r="D134" s="187">
        <v>205.1</v>
      </c>
      <c r="E134" s="187">
        <v>17</v>
      </c>
      <c r="F134" s="187">
        <v>205.1</v>
      </c>
      <c r="G134" s="187">
        <v>17</v>
      </c>
      <c r="H134" s="187">
        <v>205.1</v>
      </c>
      <c r="I134" s="187">
        <v>17</v>
      </c>
      <c r="J134" s="220">
        <v>205.1</v>
      </c>
      <c r="K134" s="220">
        <v>18</v>
      </c>
      <c r="L134" s="220" t="s">
        <v>669</v>
      </c>
      <c r="M134" s="220" t="s">
        <v>669</v>
      </c>
    </row>
    <row r="135" spans="1:15" ht="13.4" customHeight="1">
      <c r="A135" s="220" t="s">
        <v>768</v>
      </c>
      <c r="B135" s="76" t="s">
        <v>769</v>
      </c>
      <c r="C135" s="220" t="s">
        <v>770</v>
      </c>
      <c r="D135" s="79">
        <v>209.66</v>
      </c>
      <c r="E135" s="79">
        <v>18.7</v>
      </c>
      <c r="F135" s="79">
        <v>209.66</v>
      </c>
      <c r="G135" s="79">
        <v>18.7</v>
      </c>
      <c r="H135" s="79">
        <v>209.66</v>
      </c>
      <c r="I135" s="79">
        <v>18.7</v>
      </c>
      <c r="J135" s="79">
        <v>209.66</v>
      </c>
      <c r="K135" s="79">
        <v>19.8</v>
      </c>
      <c r="L135" s="220" t="s">
        <v>669</v>
      </c>
      <c r="M135" s="220" t="s">
        <v>669</v>
      </c>
    </row>
    <row r="136" spans="1:15" ht="13.4" customHeight="1">
      <c r="A136" s="220" t="s">
        <v>771</v>
      </c>
      <c r="B136" s="76" t="s">
        <v>772</v>
      </c>
      <c r="C136" s="220" t="s">
        <v>773</v>
      </c>
      <c r="D136" s="187">
        <v>94.3</v>
      </c>
      <c r="E136" s="187">
        <v>17.600000000000001</v>
      </c>
      <c r="F136" s="187">
        <v>94.3</v>
      </c>
      <c r="G136" s="187">
        <v>17.600000000000001</v>
      </c>
      <c r="H136" s="187">
        <v>94.3</v>
      </c>
      <c r="I136" s="187">
        <v>17.600000000000001</v>
      </c>
      <c r="J136" s="220">
        <v>94.3</v>
      </c>
      <c r="K136" s="220">
        <v>18.600000000000001</v>
      </c>
      <c r="L136" s="220" t="s">
        <v>669</v>
      </c>
      <c r="M136" s="220" t="s">
        <v>669</v>
      </c>
    </row>
    <row r="137" spans="1:15" ht="13.4" customHeight="1">
      <c r="A137" s="220" t="s">
        <v>774</v>
      </c>
      <c r="B137" s="76" t="s">
        <v>775</v>
      </c>
      <c r="C137" s="220" t="s">
        <v>776</v>
      </c>
      <c r="D137" s="187">
        <v>104.5</v>
      </c>
      <c r="E137" s="187">
        <v>17.600000000000001</v>
      </c>
      <c r="F137" s="187">
        <v>104.5</v>
      </c>
      <c r="G137" s="187">
        <v>17.600000000000001</v>
      </c>
      <c r="H137" s="187">
        <v>104.5</v>
      </c>
      <c r="I137" s="187">
        <v>17.600000000000001</v>
      </c>
      <c r="J137" s="220">
        <v>104.5</v>
      </c>
      <c r="K137" s="220">
        <v>18.600000000000001</v>
      </c>
      <c r="L137" s="220" t="s">
        <v>669</v>
      </c>
      <c r="M137" s="220" t="s">
        <v>669</v>
      </c>
    </row>
    <row r="138" spans="1:15" ht="13.4" customHeight="1">
      <c r="A138" s="220" t="s">
        <v>378</v>
      </c>
      <c r="B138" s="190" t="s">
        <v>379</v>
      </c>
      <c r="C138" s="79" t="s">
        <v>380</v>
      </c>
      <c r="D138" s="220">
        <v>138.9</v>
      </c>
      <c r="E138" s="220">
        <v>29.3</v>
      </c>
      <c r="F138" s="220">
        <v>138.9</v>
      </c>
      <c r="G138" s="220">
        <v>29.3</v>
      </c>
      <c r="H138" s="220">
        <v>138.9</v>
      </c>
      <c r="I138" s="220">
        <v>29.3</v>
      </c>
      <c r="J138" s="220">
        <v>138.9</v>
      </c>
      <c r="K138" s="79">
        <v>30.3</v>
      </c>
      <c r="L138" s="220" t="s">
        <v>669</v>
      </c>
      <c r="M138" s="220" t="s">
        <v>669</v>
      </c>
      <c r="N138" s="97"/>
      <c r="O138" s="97"/>
    </row>
    <row r="139" spans="1:15" ht="13.4" customHeight="1">
      <c r="A139" s="220" t="s">
        <v>186</v>
      </c>
      <c r="B139" s="190" t="s">
        <v>187</v>
      </c>
      <c r="C139" s="79" t="s">
        <v>188</v>
      </c>
      <c r="D139" s="220">
        <v>205.1</v>
      </c>
      <c r="E139" s="220">
        <v>17</v>
      </c>
      <c r="F139" s="220">
        <v>205.1</v>
      </c>
      <c r="G139" s="220">
        <v>17</v>
      </c>
      <c r="H139" s="220">
        <v>205.1</v>
      </c>
      <c r="I139" s="220">
        <v>17</v>
      </c>
      <c r="J139" s="220">
        <v>205.1</v>
      </c>
      <c r="K139" s="79">
        <v>18</v>
      </c>
      <c r="L139" s="220" t="s">
        <v>669</v>
      </c>
      <c r="M139" s="220" t="s">
        <v>669</v>
      </c>
      <c r="N139" s="97"/>
      <c r="O139" s="97"/>
    </row>
    <row r="140" spans="1:15" ht="13.4" customHeight="1">
      <c r="A140" s="220" t="s">
        <v>546</v>
      </c>
      <c r="B140" s="190" t="s">
        <v>547</v>
      </c>
      <c r="C140" s="79" t="s">
        <v>548</v>
      </c>
      <c r="D140" s="220">
        <v>205.1</v>
      </c>
      <c r="E140" s="220">
        <v>17</v>
      </c>
      <c r="F140" s="220">
        <v>205.1</v>
      </c>
      <c r="G140" s="220">
        <v>17</v>
      </c>
      <c r="H140" s="220">
        <v>205.1</v>
      </c>
      <c r="I140" s="220">
        <v>17</v>
      </c>
      <c r="J140" s="220">
        <v>205.1</v>
      </c>
      <c r="K140" s="79">
        <v>18</v>
      </c>
      <c r="L140" s="220" t="s">
        <v>669</v>
      </c>
      <c r="M140" s="220" t="s">
        <v>669</v>
      </c>
      <c r="N140" s="97"/>
      <c r="O140" s="97"/>
    </row>
    <row r="141" spans="1:15" ht="13.4" customHeight="1">
      <c r="A141" s="220" t="s">
        <v>90</v>
      </c>
      <c r="B141" s="190" t="s">
        <v>91</v>
      </c>
      <c r="C141" s="79" t="s">
        <v>92</v>
      </c>
      <c r="D141" s="220">
        <v>187.2</v>
      </c>
      <c r="E141" s="220">
        <v>17</v>
      </c>
      <c r="F141" s="220">
        <v>187.2</v>
      </c>
      <c r="G141" s="220">
        <v>17</v>
      </c>
      <c r="H141" s="220">
        <v>187.2</v>
      </c>
      <c r="I141" s="220">
        <v>17</v>
      </c>
      <c r="J141" s="220" t="s">
        <v>669</v>
      </c>
      <c r="K141" s="220" t="s">
        <v>669</v>
      </c>
      <c r="L141" s="220" t="s">
        <v>669</v>
      </c>
      <c r="M141" s="220" t="s">
        <v>669</v>
      </c>
      <c r="N141" s="97"/>
      <c r="O141" s="97"/>
    </row>
    <row r="142" spans="1:15" ht="13.4" customHeight="1">
      <c r="A142" s="220" t="s">
        <v>381</v>
      </c>
      <c r="B142" s="190" t="s">
        <v>382</v>
      </c>
      <c r="C142" s="79" t="s">
        <v>383</v>
      </c>
      <c r="D142" s="220">
        <v>194.6</v>
      </c>
      <c r="E142" s="220">
        <v>17</v>
      </c>
      <c r="F142" s="220">
        <v>194.6</v>
      </c>
      <c r="G142" s="220">
        <v>17</v>
      </c>
      <c r="H142" s="220">
        <v>194.6</v>
      </c>
      <c r="I142" s="220">
        <v>17</v>
      </c>
      <c r="J142" s="220">
        <v>194.6</v>
      </c>
      <c r="K142" s="79">
        <v>18</v>
      </c>
      <c r="L142" s="220" t="s">
        <v>669</v>
      </c>
      <c r="M142" s="220" t="s">
        <v>669</v>
      </c>
      <c r="N142" s="97"/>
      <c r="O142" s="97"/>
    </row>
    <row r="143" spans="1:15" ht="13.4" customHeight="1">
      <c r="A143" s="220" t="s">
        <v>613</v>
      </c>
      <c r="B143" s="190" t="s">
        <v>614</v>
      </c>
      <c r="C143" s="79" t="s">
        <v>615</v>
      </c>
      <c r="D143" s="220">
        <v>168.3</v>
      </c>
      <c r="E143" s="220">
        <v>17</v>
      </c>
      <c r="F143" s="220">
        <v>168.3</v>
      </c>
      <c r="G143" s="220">
        <v>17</v>
      </c>
      <c r="H143" s="220">
        <v>168.3</v>
      </c>
      <c r="I143" s="220">
        <v>17</v>
      </c>
      <c r="J143" s="220">
        <v>168.3</v>
      </c>
      <c r="K143" s="79">
        <v>18</v>
      </c>
      <c r="L143" s="220" t="s">
        <v>669</v>
      </c>
      <c r="M143" s="220" t="s">
        <v>669</v>
      </c>
      <c r="N143" s="97"/>
      <c r="O143" s="97"/>
    </row>
    <row r="144" spans="1:15" ht="13.4" customHeight="1">
      <c r="A144" s="220" t="s">
        <v>177</v>
      </c>
      <c r="B144" s="190" t="s">
        <v>178</v>
      </c>
      <c r="C144" s="79" t="s">
        <v>179</v>
      </c>
      <c r="D144" s="220">
        <v>206.1</v>
      </c>
      <c r="E144" s="220">
        <v>17</v>
      </c>
      <c r="F144" s="220">
        <v>206.1</v>
      </c>
      <c r="G144" s="220">
        <v>17</v>
      </c>
      <c r="H144" s="220">
        <v>206.1</v>
      </c>
      <c r="I144" s="220">
        <v>17</v>
      </c>
      <c r="J144" s="220">
        <v>206.1</v>
      </c>
      <c r="K144" s="79">
        <v>18</v>
      </c>
      <c r="L144" s="220" t="s">
        <v>669</v>
      </c>
      <c r="M144" s="220" t="s">
        <v>669</v>
      </c>
      <c r="N144" s="97"/>
      <c r="O144" s="97"/>
    </row>
    <row r="145" spans="1:15" ht="13.4" customHeight="1">
      <c r="A145" s="220" t="s">
        <v>270</v>
      </c>
      <c r="B145" s="190" t="s">
        <v>271</v>
      </c>
      <c r="C145" s="79" t="s">
        <v>272</v>
      </c>
      <c r="D145" s="220">
        <v>208.2</v>
      </c>
      <c r="E145" s="220">
        <v>17</v>
      </c>
      <c r="F145" s="220">
        <v>208.2</v>
      </c>
      <c r="G145" s="220">
        <v>17</v>
      </c>
      <c r="H145" s="220">
        <v>208.2</v>
      </c>
      <c r="I145" s="220">
        <v>17</v>
      </c>
      <c r="J145" s="220">
        <v>208.2</v>
      </c>
      <c r="K145" s="79">
        <v>18</v>
      </c>
      <c r="L145" s="220" t="s">
        <v>669</v>
      </c>
      <c r="M145" s="220" t="s">
        <v>669</v>
      </c>
      <c r="N145" s="97"/>
      <c r="O145" s="97"/>
    </row>
    <row r="146" spans="1:15" ht="13.4" customHeight="1">
      <c r="A146" s="220" t="s">
        <v>183</v>
      </c>
      <c r="B146" s="190" t="s">
        <v>184</v>
      </c>
      <c r="C146" s="79" t="s">
        <v>185</v>
      </c>
      <c r="D146" s="220">
        <v>205.1</v>
      </c>
      <c r="E146" s="220">
        <v>17</v>
      </c>
      <c r="F146" s="220">
        <v>205.1</v>
      </c>
      <c r="G146" s="220">
        <v>17</v>
      </c>
      <c r="H146" s="220">
        <v>205.1</v>
      </c>
      <c r="I146" s="220">
        <v>17</v>
      </c>
      <c r="J146" s="220">
        <v>205.1</v>
      </c>
      <c r="K146" s="79">
        <v>18</v>
      </c>
      <c r="L146" s="220" t="s">
        <v>669</v>
      </c>
      <c r="M146" s="220" t="s">
        <v>669</v>
      </c>
      <c r="N146" s="97"/>
      <c r="O146" s="97"/>
    </row>
    <row r="147" spans="1:15" ht="13.4" customHeight="1">
      <c r="A147" s="220" t="s">
        <v>549</v>
      </c>
      <c r="B147" s="190" t="s">
        <v>550</v>
      </c>
      <c r="C147" s="79" t="s">
        <v>551</v>
      </c>
      <c r="D147" s="220">
        <v>210.3</v>
      </c>
      <c r="E147" s="220">
        <v>17</v>
      </c>
      <c r="F147" s="220">
        <v>210.3</v>
      </c>
      <c r="G147" s="220">
        <v>17</v>
      </c>
      <c r="H147" s="220">
        <v>210.3</v>
      </c>
      <c r="I147" s="220">
        <v>17</v>
      </c>
      <c r="J147" s="220">
        <v>210.3</v>
      </c>
      <c r="K147" s="79">
        <v>18</v>
      </c>
      <c r="L147" s="220" t="s">
        <v>669</v>
      </c>
      <c r="M147" s="220" t="s">
        <v>669</v>
      </c>
      <c r="N147" s="97"/>
      <c r="O147" s="97"/>
    </row>
    <row r="148" spans="1:15" ht="13.4" customHeight="1">
      <c r="A148" s="79" t="s">
        <v>180</v>
      </c>
      <c r="B148" s="190" t="s">
        <v>181</v>
      </c>
      <c r="C148" s="79" t="s">
        <v>182</v>
      </c>
      <c r="D148" s="79">
        <v>150</v>
      </c>
      <c r="E148" s="79">
        <v>18</v>
      </c>
      <c r="F148" s="79">
        <v>150</v>
      </c>
      <c r="G148" s="79">
        <v>18</v>
      </c>
      <c r="H148" s="79">
        <v>150</v>
      </c>
      <c r="I148" s="79">
        <v>18</v>
      </c>
      <c r="J148" s="220" t="s">
        <v>669</v>
      </c>
      <c r="K148" s="220" t="s">
        <v>669</v>
      </c>
      <c r="L148" s="220" t="s">
        <v>669</v>
      </c>
      <c r="M148" s="220" t="s">
        <v>669</v>
      </c>
      <c r="N148" s="97"/>
      <c r="O148" s="97"/>
    </row>
    <row r="149" spans="1:15" ht="13.4" customHeight="1">
      <c r="A149" s="79" t="s">
        <v>246</v>
      </c>
      <c r="B149" s="190" t="s">
        <v>247</v>
      </c>
      <c r="C149" s="79" t="s">
        <v>248</v>
      </c>
      <c r="D149" s="79">
        <v>150</v>
      </c>
      <c r="E149" s="79">
        <v>18</v>
      </c>
      <c r="F149" s="79">
        <v>150</v>
      </c>
      <c r="G149" s="79">
        <v>18</v>
      </c>
      <c r="H149" s="79">
        <v>150</v>
      </c>
      <c r="I149" s="79">
        <v>18</v>
      </c>
      <c r="J149" s="220">
        <v>150</v>
      </c>
      <c r="K149" s="79">
        <v>19</v>
      </c>
      <c r="L149" s="220" t="s">
        <v>669</v>
      </c>
      <c r="M149" s="220" t="s">
        <v>669</v>
      </c>
      <c r="N149" s="97"/>
      <c r="O149" s="97"/>
    </row>
    <row r="150" spans="1:15" ht="13.4" customHeight="1">
      <c r="A150" s="79" t="s">
        <v>57</v>
      </c>
      <c r="B150" s="190" t="s">
        <v>58</v>
      </c>
      <c r="C150" s="79" t="s">
        <v>59</v>
      </c>
      <c r="D150" s="79">
        <v>175</v>
      </c>
      <c r="E150" s="79">
        <v>18</v>
      </c>
      <c r="F150" s="79">
        <v>175</v>
      </c>
      <c r="G150" s="79">
        <v>18</v>
      </c>
      <c r="H150" s="79">
        <v>175</v>
      </c>
      <c r="I150" s="79">
        <v>18</v>
      </c>
      <c r="J150" s="220" t="s">
        <v>669</v>
      </c>
      <c r="K150" s="220" t="s">
        <v>669</v>
      </c>
      <c r="L150" s="220" t="s">
        <v>669</v>
      </c>
      <c r="M150" s="220" t="s">
        <v>669</v>
      </c>
      <c r="N150" s="97"/>
      <c r="O150" s="97"/>
    </row>
    <row r="151" spans="1:15" ht="13.4" customHeight="1">
      <c r="A151" s="79" t="s">
        <v>195</v>
      </c>
      <c r="B151" s="190" t="s">
        <v>196</v>
      </c>
      <c r="C151" s="79" t="s">
        <v>197</v>
      </c>
      <c r="D151" s="79">
        <v>190</v>
      </c>
      <c r="E151" s="79">
        <v>18</v>
      </c>
      <c r="F151" s="79">
        <v>190</v>
      </c>
      <c r="G151" s="79">
        <v>18</v>
      </c>
      <c r="H151" s="79">
        <v>190</v>
      </c>
      <c r="I151" s="79">
        <v>18</v>
      </c>
      <c r="J151" s="220" t="s">
        <v>669</v>
      </c>
      <c r="K151" s="220" t="s">
        <v>669</v>
      </c>
      <c r="L151" s="220" t="s">
        <v>669</v>
      </c>
      <c r="M151" s="220" t="s">
        <v>669</v>
      </c>
      <c r="N151" s="97"/>
      <c r="O151" s="97"/>
    </row>
    <row r="152" spans="1:15" ht="13.4" customHeight="1">
      <c r="A152" s="79" t="s">
        <v>282</v>
      </c>
      <c r="B152" s="190" t="s">
        <v>283</v>
      </c>
      <c r="C152" s="79" t="s">
        <v>284</v>
      </c>
      <c r="D152" s="79">
        <v>190</v>
      </c>
      <c r="E152" s="79">
        <v>18</v>
      </c>
      <c r="F152" s="79">
        <v>190</v>
      </c>
      <c r="G152" s="79">
        <v>18</v>
      </c>
      <c r="H152" s="79">
        <v>190</v>
      </c>
      <c r="I152" s="79">
        <v>18</v>
      </c>
      <c r="J152" s="79">
        <v>190</v>
      </c>
      <c r="K152" s="79">
        <v>19</v>
      </c>
      <c r="L152" s="220" t="s">
        <v>669</v>
      </c>
      <c r="M152" s="220" t="s">
        <v>669</v>
      </c>
      <c r="N152" s="97"/>
      <c r="O152" s="97"/>
    </row>
    <row r="153" spans="1:15" ht="13.4" customHeight="1">
      <c r="A153" s="79" t="s">
        <v>777</v>
      </c>
      <c r="B153" s="190" t="s">
        <v>778</v>
      </c>
      <c r="C153" s="79" t="s">
        <v>779</v>
      </c>
      <c r="D153" s="79">
        <v>205.1</v>
      </c>
      <c r="E153" s="79">
        <v>17</v>
      </c>
      <c r="F153" s="79">
        <v>205.1</v>
      </c>
      <c r="G153" s="79">
        <v>17</v>
      </c>
      <c r="H153" s="79">
        <v>205.1</v>
      </c>
      <c r="I153" s="79">
        <v>17</v>
      </c>
      <c r="J153" s="79">
        <v>205.1</v>
      </c>
      <c r="K153" s="79">
        <v>18</v>
      </c>
      <c r="L153" s="220" t="s">
        <v>669</v>
      </c>
      <c r="M153" s="220" t="s">
        <v>669</v>
      </c>
      <c r="N153" s="47"/>
      <c r="O153" s="97"/>
    </row>
    <row r="154" spans="1:15" ht="13.4" customHeight="1">
      <c r="A154" s="79" t="s">
        <v>780</v>
      </c>
      <c r="B154" s="190" t="s">
        <v>781</v>
      </c>
      <c r="C154" s="79" t="s">
        <v>782</v>
      </c>
      <c r="D154" s="79">
        <v>205.1</v>
      </c>
      <c r="E154" s="79">
        <v>17</v>
      </c>
      <c r="F154" s="79">
        <v>205.1</v>
      </c>
      <c r="G154" s="79">
        <v>17</v>
      </c>
      <c r="H154" s="79">
        <v>205.1</v>
      </c>
      <c r="I154" s="79">
        <v>17</v>
      </c>
      <c r="J154" s="79">
        <v>205.1</v>
      </c>
      <c r="K154" s="79">
        <v>18</v>
      </c>
      <c r="L154" s="220" t="s">
        <v>669</v>
      </c>
      <c r="M154" s="220" t="s">
        <v>669</v>
      </c>
      <c r="N154" s="47"/>
      <c r="O154" s="97"/>
    </row>
    <row r="155" spans="1:15" ht="13.4" customHeight="1">
      <c r="A155" s="79" t="s">
        <v>783</v>
      </c>
      <c r="B155" s="190" t="s">
        <v>784</v>
      </c>
      <c r="C155" s="79" t="s">
        <v>785</v>
      </c>
      <c r="D155" s="79">
        <v>205.1</v>
      </c>
      <c r="E155" s="79">
        <v>17</v>
      </c>
      <c r="F155" s="79">
        <v>205.1</v>
      </c>
      <c r="G155" s="79">
        <v>17</v>
      </c>
      <c r="H155" s="79">
        <v>205.1</v>
      </c>
      <c r="I155" s="79">
        <v>17</v>
      </c>
      <c r="J155" s="79">
        <v>205.1</v>
      </c>
      <c r="K155" s="79">
        <v>18</v>
      </c>
      <c r="L155" s="220" t="s">
        <v>669</v>
      </c>
      <c r="M155" s="220" t="s">
        <v>669</v>
      </c>
      <c r="N155" s="47"/>
      <c r="O155" s="97"/>
    </row>
    <row r="156" spans="1:15" ht="13.4" customHeight="1">
      <c r="A156" s="79" t="s">
        <v>786</v>
      </c>
      <c r="B156" s="190" t="s">
        <v>787</v>
      </c>
      <c r="C156" s="79" t="s">
        <v>788</v>
      </c>
      <c r="D156" s="79">
        <v>205.1</v>
      </c>
      <c r="E156" s="79">
        <v>17</v>
      </c>
      <c r="F156" s="79">
        <v>205.1</v>
      </c>
      <c r="G156" s="79">
        <v>17</v>
      </c>
      <c r="H156" s="79">
        <v>205.1</v>
      </c>
      <c r="I156" s="79">
        <v>17</v>
      </c>
      <c r="J156" s="79">
        <v>205.1</v>
      </c>
      <c r="K156" s="79">
        <v>18</v>
      </c>
      <c r="L156" s="220" t="s">
        <v>669</v>
      </c>
      <c r="M156" s="220" t="s">
        <v>669</v>
      </c>
      <c r="N156" s="47"/>
      <c r="O156" s="97"/>
    </row>
    <row r="157" spans="1:15" ht="13.4" customHeight="1">
      <c r="A157" s="79" t="s">
        <v>390</v>
      </c>
      <c r="B157" s="190" t="s">
        <v>391</v>
      </c>
      <c r="C157" s="79" t="s">
        <v>392</v>
      </c>
      <c r="D157" s="79">
        <v>175</v>
      </c>
      <c r="E157" s="79">
        <v>25</v>
      </c>
      <c r="F157" s="79">
        <v>175</v>
      </c>
      <c r="G157" s="79">
        <v>25</v>
      </c>
      <c r="H157" s="79">
        <v>175</v>
      </c>
      <c r="I157" s="79">
        <v>25</v>
      </c>
      <c r="J157" s="79">
        <v>175</v>
      </c>
      <c r="K157" s="79">
        <v>26</v>
      </c>
      <c r="L157" s="220" t="s">
        <v>669</v>
      </c>
      <c r="M157" s="220" t="s">
        <v>669</v>
      </c>
      <c r="N157" s="47"/>
      <c r="O157" s="97"/>
    </row>
    <row r="158" spans="1:15" ht="13.4" customHeight="1">
      <c r="A158" s="79" t="s">
        <v>243</v>
      </c>
      <c r="B158" s="190" t="s">
        <v>244</v>
      </c>
      <c r="C158" s="79" t="s">
        <v>245</v>
      </c>
      <c r="D158" s="79">
        <v>205</v>
      </c>
      <c r="E158" s="79">
        <v>18</v>
      </c>
      <c r="F158" s="79">
        <v>205</v>
      </c>
      <c r="G158" s="79">
        <v>18</v>
      </c>
      <c r="H158" s="79">
        <v>205</v>
      </c>
      <c r="I158" s="79">
        <v>18</v>
      </c>
      <c r="J158" s="79">
        <v>205</v>
      </c>
      <c r="K158" s="79">
        <v>19</v>
      </c>
      <c r="L158" s="220" t="s">
        <v>669</v>
      </c>
      <c r="M158" s="220" t="s">
        <v>669</v>
      </c>
      <c r="N158" s="47"/>
      <c r="O158" s="97"/>
    </row>
    <row r="159" spans="1:15" ht="13.4" customHeight="1">
      <c r="A159" s="79" t="s">
        <v>375</v>
      </c>
      <c r="B159" s="190" t="s">
        <v>376</v>
      </c>
      <c r="C159" s="79" t="s">
        <v>377</v>
      </c>
      <c r="D159" s="79">
        <v>205</v>
      </c>
      <c r="E159" s="79">
        <v>18</v>
      </c>
      <c r="F159" s="79">
        <v>205</v>
      </c>
      <c r="G159" s="79">
        <v>18</v>
      </c>
      <c r="H159" s="79">
        <v>205</v>
      </c>
      <c r="I159" s="79">
        <v>18</v>
      </c>
      <c r="J159" s="79">
        <v>205</v>
      </c>
      <c r="K159" s="79">
        <v>19</v>
      </c>
      <c r="L159" s="220" t="s">
        <v>669</v>
      </c>
      <c r="M159" s="220" t="s">
        <v>669</v>
      </c>
      <c r="N159" s="47"/>
      <c r="O159" s="97"/>
    </row>
    <row r="160" spans="1:15" ht="13.4" customHeight="1">
      <c r="A160" s="79" t="s">
        <v>543</v>
      </c>
      <c r="B160" s="190" t="s">
        <v>544</v>
      </c>
      <c r="C160" s="79" t="s">
        <v>545</v>
      </c>
      <c r="D160" s="79">
        <v>175</v>
      </c>
      <c r="E160" s="79">
        <v>25</v>
      </c>
      <c r="F160" s="79">
        <v>175</v>
      </c>
      <c r="G160" s="79">
        <v>25</v>
      </c>
      <c r="H160" s="79">
        <v>175</v>
      </c>
      <c r="I160" s="79">
        <v>25</v>
      </c>
      <c r="J160" s="79">
        <v>175</v>
      </c>
      <c r="K160" s="79">
        <v>26</v>
      </c>
      <c r="L160" s="220" t="s">
        <v>669</v>
      </c>
      <c r="M160" s="220" t="s">
        <v>669</v>
      </c>
      <c r="N160" s="47"/>
      <c r="O160" s="97"/>
    </row>
    <row r="161" spans="1:23" ht="13.4" customHeight="1">
      <c r="A161" s="79" t="s">
        <v>493</v>
      </c>
      <c r="B161" s="190" t="s">
        <v>494</v>
      </c>
      <c r="C161" s="79" t="s">
        <v>495</v>
      </c>
      <c r="D161" s="79">
        <v>168</v>
      </c>
      <c r="E161" s="79">
        <v>16</v>
      </c>
      <c r="F161" s="79">
        <v>168</v>
      </c>
      <c r="G161" s="79">
        <v>16</v>
      </c>
      <c r="H161" s="79">
        <v>168</v>
      </c>
      <c r="I161" s="79">
        <v>16</v>
      </c>
      <c r="J161" s="79">
        <v>168</v>
      </c>
      <c r="K161" s="79">
        <v>17</v>
      </c>
      <c r="L161" s="220" t="s">
        <v>669</v>
      </c>
      <c r="M161" s="220" t="s">
        <v>669</v>
      </c>
      <c r="N161" s="47"/>
      <c r="O161" s="97"/>
    </row>
    <row r="162" spans="1:23" ht="23.5" customHeight="1">
      <c r="D162" s="191"/>
      <c r="E162" s="191"/>
      <c r="F162" s="191"/>
      <c r="G162" s="191"/>
      <c r="H162" s="191"/>
      <c r="I162" s="191"/>
      <c r="J162" s="191"/>
      <c r="K162" s="191"/>
      <c r="N162" s="97"/>
      <c r="O162" s="97"/>
    </row>
    <row r="163" spans="1:23" ht="15.65" customHeight="1">
      <c r="A163" s="423" t="s">
        <v>28</v>
      </c>
      <c r="B163" s="423" t="s">
        <v>29</v>
      </c>
      <c r="C163" s="423" t="s">
        <v>30</v>
      </c>
      <c r="D163" s="436" t="s">
        <v>662</v>
      </c>
      <c r="E163" s="437"/>
      <c r="F163" s="437"/>
      <c r="G163" s="437"/>
      <c r="H163" s="437"/>
      <c r="I163" s="438"/>
      <c r="J163" s="436" t="s">
        <v>663</v>
      </c>
      <c r="K163" s="437"/>
      <c r="L163" s="437"/>
      <c r="M163" s="437"/>
      <c r="N163" s="437"/>
      <c r="O163" s="438"/>
      <c r="P163" s="422" t="s">
        <v>695</v>
      </c>
      <c r="Q163" s="406"/>
    </row>
    <row r="164" spans="1:23" ht="13.4" customHeight="1">
      <c r="A164" s="424"/>
      <c r="B164" s="424"/>
      <c r="C164" s="424"/>
      <c r="D164" s="406" t="s">
        <v>696</v>
      </c>
      <c r="E164" s="406"/>
      <c r="F164" s="406" t="s">
        <v>697</v>
      </c>
      <c r="G164" s="406"/>
      <c r="H164" s="406" t="s">
        <v>698</v>
      </c>
      <c r="I164" s="406"/>
      <c r="J164" s="406" t="s">
        <v>696</v>
      </c>
      <c r="K164" s="406"/>
      <c r="L164" s="406" t="s">
        <v>697</v>
      </c>
      <c r="M164" s="406"/>
      <c r="N164" s="406" t="s">
        <v>698</v>
      </c>
      <c r="O164" s="406"/>
      <c r="P164" s="406"/>
      <c r="Q164" s="406"/>
    </row>
    <row r="165" spans="1:23" ht="73.75" customHeight="1">
      <c r="A165" s="425"/>
      <c r="B165" s="425"/>
      <c r="C165" s="425"/>
      <c r="D165" s="192" t="s">
        <v>789</v>
      </c>
      <c r="E165" s="192" t="s">
        <v>790</v>
      </c>
      <c r="F165" s="192" t="s">
        <v>789</v>
      </c>
      <c r="G165" s="192" t="s">
        <v>790</v>
      </c>
      <c r="H165" s="192" t="s">
        <v>789</v>
      </c>
      <c r="I165" s="192" t="s">
        <v>790</v>
      </c>
      <c r="J165" s="192" t="s">
        <v>789</v>
      </c>
      <c r="K165" s="192" t="s">
        <v>790</v>
      </c>
      <c r="L165" s="192" t="s">
        <v>789</v>
      </c>
      <c r="M165" s="192" t="s">
        <v>790</v>
      </c>
      <c r="N165" s="192" t="s">
        <v>789</v>
      </c>
      <c r="O165" s="192" t="s">
        <v>790</v>
      </c>
      <c r="P165" s="192" t="s">
        <v>791</v>
      </c>
      <c r="Q165" s="192" t="s">
        <v>792</v>
      </c>
    </row>
    <row r="166" spans="1:23" ht="15" customHeight="1">
      <c r="A166" s="220" t="s">
        <v>525</v>
      </c>
      <c r="B166" s="193" t="s">
        <v>526</v>
      </c>
      <c r="C166" s="220" t="s">
        <v>527</v>
      </c>
      <c r="D166" s="194">
        <v>81</v>
      </c>
      <c r="E166" s="194">
        <v>17</v>
      </c>
      <c r="F166" s="194">
        <v>81</v>
      </c>
      <c r="G166" s="194">
        <v>19</v>
      </c>
      <c r="H166" s="194">
        <v>83</v>
      </c>
      <c r="I166" s="194">
        <v>20</v>
      </c>
      <c r="J166" s="194">
        <v>86.5</v>
      </c>
      <c r="K166" s="194">
        <v>17</v>
      </c>
      <c r="L166" s="194">
        <v>86.5</v>
      </c>
      <c r="M166" s="194">
        <v>19</v>
      </c>
      <c r="N166" s="194">
        <v>90</v>
      </c>
      <c r="O166" s="194">
        <v>20</v>
      </c>
      <c r="P166" s="194">
        <v>97</v>
      </c>
      <c r="Q166" s="194">
        <v>74</v>
      </c>
      <c r="R166" s="47"/>
      <c r="S166" s="195"/>
      <c r="T166" s="195"/>
      <c r="U166" s="195"/>
    </row>
    <row r="167" spans="1:23" ht="13.4" customHeight="1">
      <c r="A167" s="108"/>
      <c r="B167" s="196"/>
      <c r="C167" s="108"/>
      <c r="N167" s="97"/>
      <c r="O167" s="97"/>
    </row>
    <row r="168" spans="1:23" ht="22.75" customHeight="1">
      <c r="A168" s="41"/>
      <c r="C168" s="41"/>
      <c r="N168" s="97"/>
      <c r="O168" s="97"/>
    </row>
    <row r="169" spans="1:23" ht="13.4" customHeight="1">
      <c r="A169" s="344" t="s">
        <v>28</v>
      </c>
      <c r="B169" s="344" t="s">
        <v>29</v>
      </c>
      <c r="C169" s="344" t="s">
        <v>30</v>
      </c>
      <c r="D169" s="327" t="s">
        <v>662</v>
      </c>
      <c r="E169" s="328"/>
      <c r="F169" s="325" t="s">
        <v>793</v>
      </c>
      <c r="G169" s="325"/>
      <c r="H169" s="325"/>
      <c r="I169" s="325"/>
      <c r="J169" s="327" t="s">
        <v>794</v>
      </c>
      <c r="K169" s="328"/>
      <c r="L169" s="325" t="s">
        <v>695</v>
      </c>
      <c r="M169" s="325"/>
      <c r="N169" s="97"/>
      <c r="O169" s="97"/>
    </row>
    <row r="170" spans="1:23" ht="13.4" customHeight="1">
      <c r="A170" s="345"/>
      <c r="B170" s="345"/>
      <c r="C170" s="345"/>
      <c r="D170" s="321" t="s">
        <v>665</v>
      </c>
      <c r="E170" s="322"/>
      <c r="F170" s="321" t="s">
        <v>795</v>
      </c>
      <c r="G170" s="322"/>
      <c r="H170" s="321" t="s">
        <v>796</v>
      </c>
      <c r="I170" s="322"/>
      <c r="J170" s="321" t="s">
        <v>665</v>
      </c>
      <c r="K170" s="322"/>
      <c r="L170" s="325"/>
      <c r="M170" s="325"/>
      <c r="N170" s="97"/>
      <c r="O170" s="97"/>
    </row>
    <row r="171" spans="1:23" ht="39.65" customHeight="1">
      <c r="A171" s="346"/>
      <c r="B171" s="346"/>
      <c r="C171" s="346"/>
      <c r="D171" s="77" t="s">
        <v>789</v>
      </c>
      <c r="E171" s="77" t="s">
        <v>790</v>
      </c>
      <c r="F171" s="77" t="s">
        <v>789</v>
      </c>
      <c r="G171" s="77" t="s">
        <v>790</v>
      </c>
      <c r="H171" s="77" t="s">
        <v>789</v>
      </c>
      <c r="I171" s="77" t="s">
        <v>790</v>
      </c>
      <c r="J171" s="77" t="s">
        <v>789</v>
      </c>
      <c r="K171" s="77" t="s">
        <v>790</v>
      </c>
      <c r="L171" s="77" t="s">
        <v>791</v>
      </c>
      <c r="M171" s="77" t="s">
        <v>792</v>
      </c>
      <c r="N171" s="97"/>
      <c r="O171" s="97"/>
    </row>
    <row r="172" spans="1:23" ht="13.4" customHeight="1">
      <c r="A172" s="220" t="s">
        <v>619</v>
      </c>
      <c r="B172" s="76" t="s">
        <v>620</v>
      </c>
      <c r="C172" s="220" t="s">
        <v>621</v>
      </c>
      <c r="D172" s="220">
        <v>98</v>
      </c>
      <c r="E172" s="169">
        <v>7.4</v>
      </c>
      <c r="F172" s="220">
        <v>0</v>
      </c>
      <c r="G172" s="169">
        <v>27.2</v>
      </c>
      <c r="H172" s="220">
        <v>109</v>
      </c>
      <c r="I172" s="169">
        <v>7.4</v>
      </c>
      <c r="J172" s="220">
        <v>126</v>
      </c>
      <c r="K172" s="169">
        <v>24.4</v>
      </c>
      <c r="L172" s="169">
        <v>65.400000000000006</v>
      </c>
      <c r="M172" s="220">
        <v>50</v>
      </c>
      <c r="N172" s="97"/>
      <c r="O172" s="97"/>
    </row>
    <row r="173" spans="1:23" ht="23.5" customHeight="1">
      <c r="N173" s="97"/>
      <c r="O173" s="97"/>
    </row>
    <row r="174" spans="1:23" ht="13.4" customHeight="1">
      <c r="A174" s="429" t="s">
        <v>28</v>
      </c>
      <c r="B174" s="429" t="s">
        <v>29</v>
      </c>
      <c r="C174" s="426" t="s">
        <v>30</v>
      </c>
      <c r="D174" s="433" t="s">
        <v>662</v>
      </c>
      <c r="E174" s="433"/>
      <c r="F174" s="433"/>
      <c r="G174" s="433"/>
      <c r="H174" s="433"/>
      <c r="I174" s="433"/>
      <c r="J174" s="433"/>
      <c r="K174" s="433"/>
      <c r="L174" s="433" t="s">
        <v>663</v>
      </c>
      <c r="M174" s="433"/>
      <c r="N174" s="433"/>
      <c r="O174" s="433"/>
      <c r="P174" s="433"/>
      <c r="Q174" s="433"/>
      <c r="R174" s="433"/>
      <c r="S174" s="433"/>
      <c r="T174" s="410" t="s">
        <v>797</v>
      </c>
      <c r="U174" s="411"/>
      <c r="V174" s="411"/>
      <c r="W174" s="412"/>
    </row>
    <row r="175" spans="1:23" ht="13.4" customHeight="1">
      <c r="A175" s="427"/>
      <c r="B175" s="427"/>
      <c r="C175" s="427"/>
      <c r="D175" s="428" t="s">
        <v>795</v>
      </c>
      <c r="E175" s="428"/>
      <c r="F175" s="428" t="s">
        <v>798</v>
      </c>
      <c r="G175" s="428"/>
      <c r="H175" s="428" t="s">
        <v>799</v>
      </c>
      <c r="I175" s="427"/>
      <c r="J175" s="434" t="s">
        <v>800</v>
      </c>
      <c r="K175" s="435"/>
      <c r="L175" s="428" t="s">
        <v>795</v>
      </c>
      <c r="M175" s="428"/>
      <c r="N175" s="428" t="s">
        <v>798</v>
      </c>
      <c r="O175" s="428"/>
      <c r="P175" s="428" t="s">
        <v>799</v>
      </c>
      <c r="Q175" s="427"/>
      <c r="R175" s="434" t="s">
        <v>800</v>
      </c>
      <c r="S175" s="435"/>
      <c r="T175" s="390" t="s">
        <v>1030</v>
      </c>
      <c r="U175" s="391"/>
      <c r="V175" s="390" t="s">
        <v>1029</v>
      </c>
      <c r="W175" s="391"/>
    </row>
    <row r="176" spans="1:23" ht="39.65" customHeight="1">
      <c r="A176" s="428"/>
      <c r="B176" s="428"/>
      <c r="C176" s="428"/>
      <c r="D176" s="197" t="s">
        <v>789</v>
      </c>
      <c r="E176" s="197" t="s">
        <v>790</v>
      </c>
      <c r="F176" s="197" t="s">
        <v>789</v>
      </c>
      <c r="G176" s="197" t="s">
        <v>790</v>
      </c>
      <c r="H176" s="197" t="s">
        <v>789</v>
      </c>
      <c r="I176" s="197" t="s">
        <v>790</v>
      </c>
      <c r="J176" s="198" t="s">
        <v>789</v>
      </c>
      <c r="K176" s="197" t="s">
        <v>790</v>
      </c>
      <c r="L176" s="197" t="s">
        <v>789</v>
      </c>
      <c r="M176" s="197" t="s">
        <v>790</v>
      </c>
      <c r="N176" s="197" t="s">
        <v>789</v>
      </c>
      <c r="O176" s="197" t="s">
        <v>790</v>
      </c>
      <c r="P176" s="197" t="s">
        <v>789</v>
      </c>
      <c r="Q176" s="197" t="s">
        <v>790</v>
      </c>
      <c r="R176" s="197" t="s">
        <v>789</v>
      </c>
      <c r="S176" s="197" t="s">
        <v>790</v>
      </c>
      <c r="T176" s="199" t="s">
        <v>791</v>
      </c>
      <c r="U176" s="199" t="s">
        <v>792</v>
      </c>
      <c r="V176" s="199" t="s">
        <v>791</v>
      </c>
      <c r="W176" s="199" t="s">
        <v>792</v>
      </c>
    </row>
    <row r="177" spans="1:23" ht="15.5">
      <c r="A177" s="174" t="s">
        <v>801</v>
      </c>
      <c r="B177" s="175" t="s">
        <v>802</v>
      </c>
      <c r="C177" s="174" t="s">
        <v>803</v>
      </c>
      <c r="D177" s="176">
        <v>60</v>
      </c>
      <c r="E177" s="293">
        <v>30.45</v>
      </c>
      <c r="F177" s="176">
        <v>60</v>
      </c>
      <c r="G177" s="293">
        <v>31.25</v>
      </c>
      <c r="H177" s="176">
        <v>60.2</v>
      </c>
      <c r="I177" s="293">
        <v>32.949999999999996</v>
      </c>
      <c r="J177" s="176">
        <v>58.9</v>
      </c>
      <c r="K177" s="293">
        <v>38.15</v>
      </c>
      <c r="L177" s="176">
        <v>63.8</v>
      </c>
      <c r="M177" s="293">
        <v>31.65</v>
      </c>
      <c r="N177" s="176">
        <v>63.8</v>
      </c>
      <c r="O177" s="293">
        <v>32.549999999999997</v>
      </c>
      <c r="P177" s="176">
        <v>64</v>
      </c>
      <c r="Q177" s="293">
        <v>34.449999999999996</v>
      </c>
      <c r="R177" s="176">
        <v>62.7</v>
      </c>
      <c r="S177" s="293">
        <v>40.849999999999994</v>
      </c>
      <c r="T177" s="294">
        <v>160.63999999999999</v>
      </c>
      <c r="U177" s="170">
        <v>22.450000000000003</v>
      </c>
      <c r="V177" s="294">
        <v>214.6</v>
      </c>
      <c r="W177" s="170">
        <v>40</v>
      </c>
    </row>
    <row r="178" spans="1:23" ht="21.65" customHeight="1">
      <c r="N178" s="97"/>
      <c r="O178" s="97"/>
    </row>
    <row r="179" spans="1:23" ht="13.4" customHeight="1">
      <c r="A179" s="344" t="s">
        <v>28</v>
      </c>
      <c r="B179" s="344" t="s">
        <v>29</v>
      </c>
      <c r="C179" s="344" t="s">
        <v>30</v>
      </c>
      <c r="D179" s="327" t="s">
        <v>804</v>
      </c>
      <c r="E179" s="365"/>
      <c r="F179" s="365"/>
      <c r="G179" s="328"/>
      <c r="H179" s="418" t="s">
        <v>797</v>
      </c>
      <c r="I179" s="419"/>
      <c r="N179" s="97"/>
      <c r="O179" s="97"/>
    </row>
    <row r="180" spans="1:23" ht="13.4" customHeight="1">
      <c r="A180" s="345"/>
      <c r="B180" s="345"/>
      <c r="C180" s="345"/>
      <c r="D180" s="323" t="s">
        <v>805</v>
      </c>
      <c r="E180" s="323"/>
      <c r="F180" s="323" t="s">
        <v>806</v>
      </c>
      <c r="G180" s="323"/>
      <c r="H180" s="420"/>
      <c r="I180" s="421"/>
      <c r="N180" s="97"/>
      <c r="O180" s="97"/>
    </row>
    <row r="181" spans="1:23" ht="39.65" customHeight="1">
      <c r="A181" s="346"/>
      <c r="B181" s="346"/>
      <c r="C181" s="346"/>
      <c r="D181" s="77" t="s">
        <v>789</v>
      </c>
      <c r="E181" s="77" t="s">
        <v>790</v>
      </c>
      <c r="F181" s="77" t="s">
        <v>789</v>
      </c>
      <c r="G181" s="77" t="s">
        <v>790</v>
      </c>
      <c r="H181" s="77" t="s">
        <v>791</v>
      </c>
      <c r="I181" s="77" t="s">
        <v>792</v>
      </c>
      <c r="N181" s="97"/>
      <c r="O181" s="97"/>
    </row>
    <row r="182" spans="1:23" ht="13.4" customHeight="1">
      <c r="A182" s="220" t="s">
        <v>261</v>
      </c>
      <c r="B182" s="76" t="s">
        <v>262</v>
      </c>
      <c r="C182" s="220" t="s">
        <v>263</v>
      </c>
      <c r="D182" s="79">
        <v>27</v>
      </c>
      <c r="E182" s="284">
        <v>15.9</v>
      </c>
      <c r="F182" s="79">
        <v>13</v>
      </c>
      <c r="G182" s="284">
        <v>22.4</v>
      </c>
      <c r="H182" s="284">
        <v>31.4</v>
      </c>
      <c r="I182" s="79">
        <v>4</v>
      </c>
      <c r="N182" s="97"/>
      <c r="O182" s="97"/>
    </row>
    <row r="183" spans="1:23" s="182" customFormat="1" ht="13.4" customHeight="1">
      <c r="B183" s="185"/>
      <c r="C183" s="186"/>
      <c r="D183" s="97"/>
    </row>
    <row r="184" spans="1:23" ht="13.4" customHeight="1">
      <c r="A184" s="344" t="s">
        <v>28</v>
      </c>
      <c r="B184" s="344" t="s">
        <v>29</v>
      </c>
      <c r="C184" s="344" t="s">
        <v>30</v>
      </c>
      <c r="D184" s="327" t="s">
        <v>662</v>
      </c>
      <c r="E184" s="365"/>
      <c r="F184" s="365"/>
      <c r="G184" s="365"/>
      <c r="H184" s="365"/>
      <c r="I184" s="328"/>
      <c r="J184" s="327" t="s">
        <v>663</v>
      </c>
      <c r="K184" s="328"/>
      <c r="L184" s="387" t="s">
        <v>695</v>
      </c>
      <c r="M184" s="388"/>
      <c r="N184" s="388"/>
      <c r="O184" s="389"/>
    </row>
    <row r="185" spans="1:23" ht="13.4" customHeight="1">
      <c r="A185" s="345"/>
      <c r="B185" s="345"/>
      <c r="C185" s="345"/>
      <c r="D185" s="323" t="s">
        <v>807</v>
      </c>
      <c r="E185" s="323"/>
      <c r="F185" s="321" t="s">
        <v>808</v>
      </c>
      <c r="G185" s="322"/>
      <c r="H185" s="323" t="s">
        <v>809</v>
      </c>
      <c r="I185" s="323"/>
      <c r="J185" s="323" t="s">
        <v>665</v>
      </c>
      <c r="K185" s="323"/>
      <c r="L185" s="390" t="s">
        <v>1030</v>
      </c>
      <c r="M185" s="391"/>
      <c r="N185" s="390" t="s">
        <v>1029</v>
      </c>
      <c r="O185" s="391"/>
    </row>
    <row r="186" spans="1:23" ht="39.65" customHeight="1">
      <c r="A186" s="346"/>
      <c r="B186" s="346"/>
      <c r="C186" s="346"/>
      <c r="D186" s="77" t="s">
        <v>789</v>
      </c>
      <c r="E186" s="77" t="s">
        <v>790</v>
      </c>
      <c r="F186" s="77" t="s">
        <v>789</v>
      </c>
      <c r="G186" s="77" t="s">
        <v>790</v>
      </c>
      <c r="H186" s="77" t="s">
        <v>789</v>
      </c>
      <c r="I186" s="77" t="s">
        <v>790</v>
      </c>
      <c r="J186" s="77" t="s">
        <v>789</v>
      </c>
      <c r="K186" s="221" t="s">
        <v>1032</v>
      </c>
      <c r="L186" s="200" t="s">
        <v>1033</v>
      </c>
      <c r="M186" s="200" t="s">
        <v>1034</v>
      </c>
      <c r="N186" s="200" t="s">
        <v>1033</v>
      </c>
      <c r="O186" s="200" t="s">
        <v>1034</v>
      </c>
    </row>
    <row r="187" spans="1:23" ht="13.4" customHeight="1">
      <c r="A187" s="178" t="s">
        <v>606</v>
      </c>
      <c r="B187" s="177" t="s">
        <v>607</v>
      </c>
      <c r="C187" s="178" t="s">
        <v>608</v>
      </c>
      <c r="D187" s="181">
        <v>111</v>
      </c>
      <c r="E187" s="295">
        <v>21.95</v>
      </c>
      <c r="F187" s="181">
        <v>111</v>
      </c>
      <c r="G187" s="295">
        <v>21.95</v>
      </c>
      <c r="H187" s="181">
        <v>100</v>
      </c>
      <c r="I187" s="295">
        <v>21.95</v>
      </c>
      <c r="J187" s="181">
        <v>127</v>
      </c>
      <c r="K187" s="295">
        <v>21.95</v>
      </c>
      <c r="L187" s="296">
        <v>140.85999999999999</v>
      </c>
      <c r="M187" s="181">
        <v>37.65</v>
      </c>
      <c r="N187" s="296">
        <v>163.96</v>
      </c>
      <c r="O187" s="181">
        <v>58.44</v>
      </c>
    </row>
    <row r="188" spans="1:23" ht="25.4" customHeight="1">
      <c r="A188" s="108"/>
      <c r="B188" s="186"/>
      <c r="C188" s="108"/>
      <c r="E188" s="41"/>
      <c r="F188" s="41"/>
      <c r="G188" s="41"/>
      <c r="H188" s="41"/>
      <c r="I188" s="41"/>
      <c r="J188" s="41"/>
      <c r="K188" s="41"/>
      <c r="L188" s="41"/>
      <c r="M188" s="41"/>
    </row>
    <row r="189" spans="1:23" ht="13.4" customHeight="1">
      <c r="A189" s="344" t="s">
        <v>28</v>
      </c>
      <c r="B189" s="344" t="s">
        <v>29</v>
      </c>
      <c r="C189" s="344" t="s">
        <v>30</v>
      </c>
      <c r="D189" s="327" t="s">
        <v>662</v>
      </c>
      <c r="E189" s="365"/>
      <c r="F189" s="365"/>
      <c r="G189" s="365"/>
      <c r="H189" s="365"/>
      <c r="I189" s="328"/>
      <c r="J189" s="325" t="s">
        <v>663</v>
      </c>
      <c r="K189" s="325"/>
      <c r="L189" s="325"/>
      <c r="M189" s="325"/>
      <c r="N189" s="325"/>
      <c r="O189" s="325"/>
      <c r="P189" s="418" t="s">
        <v>810</v>
      </c>
      <c r="Q189" s="419"/>
    </row>
    <row r="190" spans="1:23" ht="13.4" customHeight="1">
      <c r="A190" s="345"/>
      <c r="B190" s="345"/>
      <c r="C190" s="345"/>
      <c r="D190" s="323" t="s">
        <v>696</v>
      </c>
      <c r="E190" s="323"/>
      <c r="F190" s="323" t="s">
        <v>697</v>
      </c>
      <c r="G190" s="323"/>
      <c r="H190" s="323" t="s">
        <v>698</v>
      </c>
      <c r="I190" s="323"/>
      <c r="J190" s="323" t="s">
        <v>696</v>
      </c>
      <c r="K190" s="323"/>
      <c r="L190" s="323" t="s">
        <v>697</v>
      </c>
      <c r="M190" s="323"/>
      <c r="N190" s="323" t="s">
        <v>698</v>
      </c>
      <c r="O190" s="323"/>
      <c r="P190" s="420"/>
      <c r="Q190" s="421"/>
    </row>
    <row r="191" spans="1:23" ht="39.65" customHeight="1">
      <c r="A191" s="346"/>
      <c r="B191" s="346"/>
      <c r="C191" s="346"/>
      <c r="D191" s="77" t="s">
        <v>789</v>
      </c>
      <c r="E191" s="77" t="s">
        <v>790</v>
      </c>
      <c r="F191" s="77" t="s">
        <v>789</v>
      </c>
      <c r="G191" s="77" t="s">
        <v>790</v>
      </c>
      <c r="H191" s="77" t="s">
        <v>789</v>
      </c>
      <c r="I191" s="77" t="s">
        <v>790</v>
      </c>
      <c r="J191" s="77" t="s">
        <v>789</v>
      </c>
      <c r="K191" s="77" t="s">
        <v>790</v>
      </c>
      <c r="L191" s="77" t="s">
        <v>789</v>
      </c>
      <c r="M191" s="77" t="s">
        <v>790</v>
      </c>
      <c r="N191" s="77" t="s">
        <v>789</v>
      </c>
      <c r="O191" s="77" t="s">
        <v>790</v>
      </c>
      <c r="P191" s="77" t="s">
        <v>789</v>
      </c>
      <c r="Q191" s="77" t="s">
        <v>790</v>
      </c>
    </row>
    <row r="192" spans="1:23" ht="13.4" customHeight="1">
      <c r="A192" s="220" t="s">
        <v>483</v>
      </c>
      <c r="B192" s="76" t="s">
        <v>484</v>
      </c>
      <c r="C192" s="220" t="s">
        <v>485</v>
      </c>
      <c r="D192" s="190">
        <v>59</v>
      </c>
      <c r="E192" s="297">
        <v>11.4</v>
      </c>
      <c r="F192" s="190">
        <v>59</v>
      </c>
      <c r="G192" s="297">
        <v>12.4</v>
      </c>
      <c r="H192" s="190">
        <v>59</v>
      </c>
      <c r="I192" s="297">
        <v>12.9</v>
      </c>
      <c r="J192" s="190">
        <v>67</v>
      </c>
      <c r="K192" s="297">
        <v>11.4</v>
      </c>
      <c r="L192" s="190">
        <v>67</v>
      </c>
      <c r="M192" s="297">
        <v>12.4</v>
      </c>
      <c r="N192" s="190">
        <v>67</v>
      </c>
      <c r="O192" s="297">
        <v>12.9</v>
      </c>
      <c r="P192" s="190">
        <v>44.96</v>
      </c>
      <c r="Q192" s="297">
        <v>58.24</v>
      </c>
    </row>
    <row r="193" spans="1:13" ht="13.4" customHeight="1">
      <c r="A193" s="108"/>
      <c r="B193" s="186"/>
      <c r="C193" s="108"/>
      <c r="D193" s="41"/>
      <c r="E193" s="41"/>
      <c r="F193" s="41"/>
      <c r="G193" s="41"/>
      <c r="H193" s="41"/>
      <c r="I193" s="41"/>
      <c r="J193" s="41"/>
      <c r="K193" s="41"/>
      <c r="L193" s="41"/>
      <c r="M193" s="41"/>
    </row>
    <row r="194" spans="1:13" ht="13.4" customHeight="1">
      <c r="A194" s="344" t="s">
        <v>28</v>
      </c>
      <c r="B194" s="344" t="s">
        <v>29</v>
      </c>
      <c r="C194" s="344" t="s">
        <v>30</v>
      </c>
      <c r="D194" s="327" t="s">
        <v>662</v>
      </c>
      <c r="E194" s="365"/>
      <c r="F194" s="365"/>
      <c r="G194" s="365"/>
      <c r="H194" s="365"/>
      <c r="I194" s="328"/>
      <c r="J194" s="327" t="s">
        <v>663</v>
      </c>
      <c r="K194" s="328"/>
      <c r="L194" s="325" t="s">
        <v>811</v>
      </c>
      <c r="M194" s="325"/>
    </row>
    <row r="195" spans="1:13" ht="13.4" customHeight="1">
      <c r="A195" s="345"/>
      <c r="B195" s="345"/>
      <c r="C195" s="345"/>
      <c r="D195" s="323" t="s">
        <v>696</v>
      </c>
      <c r="E195" s="323"/>
      <c r="F195" s="323" t="s">
        <v>697</v>
      </c>
      <c r="G195" s="323"/>
      <c r="H195" s="323" t="s">
        <v>698</v>
      </c>
      <c r="I195" s="323"/>
      <c r="J195" s="323" t="s">
        <v>665</v>
      </c>
      <c r="K195" s="323"/>
      <c r="L195" s="327" t="s">
        <v>812</v>
      </c>
      <c r="M195" s="328"/>
    </row>
    <row r="196" spans="1:13" ht="38.5" customHeight="1">
      <c r="A196" s="346"/>
      <c r="B196" s="346"/>
      <c r="C196" s="346"/>
      <c r="D196" s="221" t="s">
        <v>1031</v>
      </c>
      <c r="E196" s="221" t="s">
        <v>1032</v>
      </c>
      <c r="F196" s="221" t="s">
        <v>1031</v>
      </c>
      <c r="G196" s="221" t="s">
        <v>1032</v>
      </c>
      <c r="H196" s="221" t="s">
        <v>1031</v>
      </c>
      <c r="I196" s="221" t="s">
        <v>1032</v>
      </c>
      <c r="J196" s="221" t="s">
        <v>1031</v>
      </c>
      <c r="K196" s="221" t="s">
        <v>1032</v>
      </c>
      <c r="L196" s="221" t="s">
        <v>789</v>
      </c>
      <c r="M196" s="221" t="s">
        <v>790</v>
      </c>
    </row>
    <row r="197" spans="1:13" ht="13.4" customHeight="1">
      <c r="A197" s="220" t="s">
        <v>531</v>
      </c>
      <c r="B197" s="76" t="s">
        <v>532</v>
      </c>
      <c r="C197" s="220" t="s">
        <v>533</v>
      </c>
      <c r="D197" s="187">
        <v>73.5</v>
      </c>
      <c r="E197" s="207">
        <v>23.099999999999998</v>
      </c>
      <c r="F197" s="187">
        <v>73.5</v>
      </c>
      <c r="G197" s="207">
        <v>23.099999999999998</v>
      </c>
      <c r="H197" s="187">
        <v>73.5</v>
      </c>
      <c r="I197" s="207">
        <v>23.099999999999998</v>
      </c>
      <c r="J197" s="220">
        <v>73.5</v>
      </c>
      <c r="K197" s="169">
        <v>24.099999999999998</v>
      </c>
      <c r="L197" s="220">
        <v>70.31</v>
      </c>
      <c r="M197" s="169">
        <v>85.77000000000001</v>
      </c>
    </row>
    <row r="198" spans="1:13" ht="13.4" customHeight="1">
      <c r="A198" s="220" t="s">
        <v>537</v>
      </c>
      <c r="B198" s="76" t="s">
        <v>538</v>
      </c>
      <c r="C198" s="220" t="s">
        <v>539</v>
      </c>
      <c r="D198" s="79">
        <v>57.5</v>
      </c>
      <c r="E198" s="284">
        <v>23.4</v>
      </c>
      <c r="F198" s="79">
        <v>57.5</v>
      </c>
      <c r="G198" s="284">
        <v>23.4</v>
      </c>
      <c r="H198" s="79">
        <v>57.5</v>
      </c>
      <c r="I198" s="284">
        <v>23.4</v>
      </c>
      <c r="J198" s="79">
        <v>75</v>
      </c>
      <c r="K198" s="284">
        <v>23.4</v>
      </c>
      <c r="L198" s="79">
        <v>58.1</v>
      </c>
      <c r="M198" s="284">
        <v>70.95</v>
      </c>
    </row>
    <row r="199" spans="1:13" ht="13.4" customHeight="1">
      <c r="A199" s="220" t="s">
        <v>66</v>
      </c>
      <c r="B199" s="76" t="s">
        <v>67</v>
      </c>
      <c r="C199" s="220" t="s">
        <v>68</v>
      </c>
      <c r="D199" s="79">
        <v>110.36</v>
      </c>
      <c r="E199" s="284">
        <v>19.45</v>
      </c>
      <c r="F199" s="79">
        <v>110.36</v>
      </c>
      <c r="G199" s="284">
        <v>19.45</v>
      </c>
      <c r="H199" s="79">
        <v>110.36</v>
      </c>
      <c r="I199" s="284">
        <v>19.45</v>
      </c>
      <c r="J199" s="79">
        <v>77.81</v>
      </c>
      <c r="K199" s="284">
        <v>28.86</v>
      </c>
      <c r="L199" s="220">
        <v>79.8</v>
      </c>
      <c r="M199" s="169">
        <v>79.37</v>
      </c>
    </row>
    <row r="200" spans="1:13" ht="13.4" customHeight="1">
      <c r="A200" s="220" t="s">
        <v>552</v>
      </c>
      <c r="B200" s="76" t="s">
        <v>553</v>
      </c>
      <c r="C200" s="220" t="s">
        <v>554</v>
      </c>
      <c r="D200" s="187">
        <v>71.7</v>
      </c>
      <c r="E200" s="187">
        <v>23.8</v>
      </c>
      <c r="F200" s="187">
        <v>71.7</v>
      </c>
      <c r="G200" s="187">
        <v>23.8</v>
      </c>
      <c r="H200" s="187">
        <v>71.7</v>
      </c>
      <c r="I200" s="187">
        <v>23.8</v>
      </c>
      <c r="J200" s="220">
        <v>71.7</v>
      </c>
      <c r="K200" s="220">
        <v>24.8</v>
      </c>
      <c r="L200" s="220">
        <v>69.819999999999993</v>
      </c>
      <c r="M200" s="220">
        <v>80.709999999999994</v>
      </c>
    </row>
    <row r="201" spans="1:13" ht="13.4" customHeight="1">
      <c r="A201" s="220" t="s">
        <v>627</v>
      </c>
      <c r="B201" s="76" t="s">
        <v>628</v>
      </c>
      <c r="C201" s="220" t="s">
        <v>629</v>
      </c>
      <c r="D201" s="79">
        <v>76</v>
      </c>
      <c r="E201" s="284">
        <v>16.399999999999999</v>
      </c>
      <c r="F201" s="79">
        <v>76</v>
      </c>
      <c r="G201" s="284">
        <v>16.399999999999999</v>
      </c>
      <c r="H201" s="79">
        <v>58</v>
      </c>
      <c r="I201" s="284">
        <v>21.4</v>
      </c>
      <c r="J201" s="79">
        <v>78</v>
      </c>
      <c r="K201" s="284">
        <v>16.399999999999999</v>
      </c>
      <c r="L201" s="79">
        <v>43.63</v>
      </c>
      <c r="M201" s="284">
        <v>70.09</v>
      </c>
    </row>
    <row r="202" spans="1:13" ht="13.4" customHeight="1">
      <c r="A202" s="220" t="s">
        <v>558</v>
      </c>
      <c r="B202" s="76" t="s">
        <v>559</v>
      </c>
      <c r="C202" s="220" t="s">
        <v>560</v>
      </c>
      <c r="D202" s="79">
        <v>58</v>
      </c>
      <c r="E202" s="284">
        <v>18.399999999999999</v>
      </c>
      <c r="F202" s="79">
        <v>58</v>
      </c>
      <c r="G202" s="284">
        <v>18.399999999999999</v>
      </c>
      <c r="H202" s="79">
        <v>58</v>
      </c>
      <c r="I202" s="284">
        <v>18.399999999999999</v>
      </c>
      <c r="J202" s="79">
        <v>73</v>
      </c>
      <c r="K202" s="284">
        <v>21.4</v>
      </c>
      <c r="L202" s="79">
        <v>50.67</v>
      </c>
      <c r="M202" s="284">
        <v>54.48</v>
      </c>
    </row>
    <row r="203" spans="1:13" ht="13.4" customHeight="1">
      <c r="A203" s="220" t="s">
        <v>564</v>
      </c>
      <c r="B203" s="76" t="s">
        <v>565</v>
      </c>
      <c r="C203" s="220" t="s">
        <v>566</v>
      </c>
      <c r="D203" s="79">
        <v>90.9</v>
      </c>
      <c r="E203" s="284">
        <v>22.459999999999997</v>
      </c>
      <c r="F203" s="79">
        <v>90.9</v>
      </c>
      <c r="G203" s="284">
        <v>22.459999999999997</v>
      </c>
      <c r="H203" s="79">
        <v>90.9</v>
      </c>
      <c r="I203" s="284">
        <v>22.459999999999997</v>
      </c>
      <c r="J203" s="79">
        <v>90.9</v>
      </c>
      <c r="K203" s="284">
        <v>23.619999999999997</v>
      </c>
      <c r="L203" s="220">
        <v>90.79</v>
      </c>
      <c r="M203" s="169">
        <v>107.47</v>
      </c>
    </row>
    <row r="204" spans="1:13" ht="13.4" customHeight="1">
      <c r="A204" s="220" t="s">
        <v>567</v>
      </c>
      <c r="B204" s="76" t="s">
        <v>568</v>
      </c>
      <c r="C204" s="220" t="s">
        <v>569</v>
      </c>
      <c r="D204" s="79">
        <v>51.5</v>
      </c>
      <c r="E204" s="284">
        <v>23.4</v>
      </c>
      <c r="F204" s="79">
        <v>51.5</v>
      </c>
      <c r="G204" s="284">
        <v>23.4</v>
      </c>
      <c r="H204" s="79">
        <v>51.5</v>
      </c>
      <c r="I204" s="284">
        <v>23.4</v>
      </c>
      <c r="J204" s="79">
        <v>74</v>
      </c>
      <c r="K204" s="284">
        <v>23.4</v>
      </c>
      <c r="L204" s="79">
        <v>44.64</v>
      </c>
      <c r="M204" s="284">
        <v>66.98</v>
      </c>
    </row>
    <row r="205" spans="1:13" ht="13.4" customHeight="1">
      <c r="A205" s="220" t="s">
        <v>511</v>
      </c>
      <c r="B205" s="76" t="s">
        <v>512</v>
      </c>
      <c r="C205" s="220" t="s">
        <v>513</v>
      </c>
      <c r="D205" s="187">
        <v>79</v>
      </c>
      <c r="E205" s="187">
        <v>23</v>
      </c>
      <c r="F205" s="187">
        <v>79</v>
      </c>
      <c r="G205" s="187">
        <v>23</v>
      </c>
      <c r="H205" s="187">
        <v>79</v>
      </c>
      <c r="I205" s="187">
        <v>23</v>
      </c>
      <c r="J205" s="220">
        <v>94</v>
      </c>
      <c r="K205" s="220">
        <v>24</v>
      </c>
      <c r="L205" s="220">
        <v>73.31</v>
      </c>
      <c r="M205" s="220">
        <v>89.34</v>
      </c>
    </row>
    <row r="206" spans="1:13" ht="13.4" customHeight="1">
      <c r="A206" s="220" t="s">
        <v>514</v>
      </c>
      <c r="B206" s="76" t="s">
        <v>515</v>
      </c>
      <c r="C206" s="220" t="s">
        <v>516</v>
      </c>
      <c r="D206" s="220">
        <v>91</v>
      </c>
      <c r="E206" s="169">
        <v>24.4</v>
      </c>
      <c r="F206" s="220">
        <v>91</v>
      </c>
      <c r="G206" s="169">
        <v>24.4</v>
      </c>
      <c r="H206" s="220">
        <v>91</v>
      </c>
      <c r="I206" s="169">
        <v>24.4</v>
      </c>
      <c r="J206" s="220">
        <v>91</v>
      </c>
      <c r="K206" s="169">
        <v>25.4</v>
      </c>
      <c r="L206" s="220">
        <v>73.319999999999993</v>
      </c>
      <c r="M206" s="169">
        <v>94.12</v>
      </c>
    </row>
    <row r="207" spans="1:13" ht="13.4" customHeight="1">
      <c r="A207" s="220" t="s">
        <v>573</v>
      </c>
      <c r="B207" s="76" t="s">
        <v>574</v>
      </c>
      <c r="C207" s="220" t="s">
        <v>575</v>
      </c>
      <c r="D207" s="79">
        <v>62.81</v>
      </c>
      <c r="E207" s="79">
        <v>22.99</v>
      </c>
      <c r="F207" s="79">
        <v>62.81</v>
      </c>
      <c r="G207" s="79">
        <v>22.99</v>
      </c>
      <c r="H207" s="79">
        <v>62.81</v>
      </c>
      <c r="I207" s="79">
        <v>22.99</v>
      </c>
      <c r="J207" s="79">
        <v>62.81</v>
      </c>
      <c r="K207" s="79">
        <v>24.09</v>
      </c>
      <c r="L207" s="220">
        <v>75.03</v>
      </c>
      <c r="M207" s="220">
        <v>86.33</v>
      </c>
    </row>
    <row r="208" spans="1:13" ht="13.4" customHeight="1">
      <c r="A208" s="220" t="s">
        <v>517</v>
      </c>
      <c r="B208" s="76" t="s">
        <v>518</v>
      </c>
      <c r="C208" s="220" t="s">
        <v>519</v>
      </c>
      <c r="D208" s="79">
        <v>137.38999999999999</v>
      </c>
      <c r="E208" s="79">
        <v>20.79</v>
      </c>
      <c r="F208" s="79">
        <v>137.38999999999999</v>
      </c>
      <c r="G208" s="79">
        <v>20.79</v>
      </c>
      <c r="H208" s="79">
        <v>137.38999999999999</v>
      </c>
      <c r="I208" s="79">
        <v>20.79</v>
      </c>
      <c r="J208" s="79">
        <v>137.38999999999999</v>
      </c>
      <c r="K208" s="79">
        <v>21.89</v>
      </c>
      <c r="L208" s="220">
        <v>100.34</v>
      </c>
      <c r="M208" s="220">
        <v>139.78</v>
      </c>
    </row>
    <row r="209" spans="1:27" ht="13.4" customHeight="1">
      <c r="A209" s="220" t="s">
        <v>520</v>
      </c>
      <c r="B209" s="76" t="s">
        <v>521</v>
      </c>
      <c r="C209" s="220" t="s">
        <v>522</v>
      </c>
      <c r="D209" s="187">
        <v>70.5</v>
      </c>
      <c r="E209" s="207">
        <v>51.410000000000004</v>
      </c>
      <c r="F209" s="187">
        <v>70.5</v>
      </c>
      <c r="G209" s="207">
        <v>51.410000000000004</v>
      </c>
      <c r="H209" s="187">
        <v>70.5</v>
      </c>
      <c r="I209" s="207">
        <v>51.410000000000004</v>
      </c>
      <c r="J209" s="220">
        <v>70.5</v>
      </c>
      <c r="K209" s="169">
        <v>52.410000000000004</v>
      </c>
      <c r="L209" s="220">
        <v>73.13</v>
      </c>
      <c r="M209" s="169">
        <v>116.02000000000001</v>
      </c>
    </row>
    <row r="210" spans="1:27" ht="13.4" customHeight="1">
      <c r="A210" s="220" t="s">
        <v>252</v>
      </c>
      <c r="B210" s="76" t="s">
        <v>253</v>
      </c>
      <c r="C210" s="220" t="s">
        <v>254</v>
      </c>
      <c r="D210" s="79">
        <v>89.99</v>
      </c>
      <c r="E210" s="79">
        <v>19.170000000000002</v>
      </c>
      <c r="F210" s="79">
        <v>89.99</v>
      </c>
      <c r="G210" s="79">
        <v>19.170000000000002</v>
      </c>
      <c r="H210" s="79">
        <v>89.99</v>
      </c>
      <c r="I210" s="79">
        <v>19.170000000000002</v>
      </c>
      <c r="J210" s="79">
        <v>89.99</v>
      </c>
      <c r="K210" s="79">
        <v>20.239999999999998</v>
      </c>
      <c r="L210" s="220">
        <v>77.260000000000005</v>
      </c>
      <c r="M210" s="220">
        <v>99.61</v>
      </c>
    </row>
    <row r="211" spans="1:27" ht="13.4" customHeight="1">
      <c r="A211" s="220" t="s">
        <v>255</v>
      </c>
      <c r="B211" s="76" t="s">
        <v>256</v>
      </c>
      <c r="C211" s="220" t="s">
        <v>257</v>
      </c>
      <c r="D211" s="187">
        <v>122.3</v>
      </c>
      <c r="E211" s="187">
        <v>17</v>
      </c>
      <c r="F211" s="187">
        <v>122.3</v>
      </c>
      <c r="G211" s="187">
        <v>17</v>
      </c>
      <c r="H211" s="187">
        <v>122.3</v>
      </c>
      <c r="I211" s="187">
        <v>17</v>
      </c>
      <c r="J211" s="220">
        <v>54.7</v>
      </c>
      <c r="K211" s="220">
        <v>40.700000000000003</v>
      </c>
      <c r="L211" s="220">
        <v>71.38</v>
      </c>
      <c r="M211" s="220">
        <v>89.44</v>
      </c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spans="1:27" ht="13.4" customHeight="1">
      <c r="A212" s="220" t="s">
        <v>624</v>
      </c>
      <c r="B212" s="76" t="s">
        <v>625</v>
      </c>
      <c r="C212" s="220" t="s">
        <v>626</v>
      </c>
      <c r="D212" s="187">
        <v>53</v>
      </c>
      <c r="E212" s="207">
        <v>18.399999999999999</v>
      </c>
      <c r="F212" s="187">
        <v>53</v>
      </c>
      <c r="G212" s="207">
        <v>18.399999999999999</v>
      </c>
      <c r="H212" s="187">
        <v>53</v>
      </c>
      <c r="I212" s="207">
        <v>18.399999999999999</v>
      </c>
      <c r="J212" s="220">
        <v>70</v>
      </c>
      <c r="K212" s="169">
        <v>18.399999999999999</v>
      </c>
      <c r="L212" s="220">
        <v>51.09</v>
      </c>
      <c r="M212" s="169">
        <v>81.36</v>
      </c>
      <c r="N212" s="47"/>
      <c r="O212" s="186"/>
      <c r="P212" s="108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spans="1:27" ht="13.4" customHeight="1">
      <c r="A213" s="220" t="s">
        <v>603</v>
      </c>
      <c r="B213" s="76" t="s">
        <v>604</v>
      </c>
      <c r="C213" s="220" t="s">
        <v>605</v>
      </c>
      <c r="D213" s="187">
        <v>73.8</v>
      </c>
      <c r="E213" s="207">
        <v>19.599999999999998</v>
      </c>
      <c r="F213" s="187">
        <v>73.8</v>
      </c>
      <c r="G213" s="207">
        <v>19.599999999999998</v>
      </c>
      <c r="H213" s="187">
        <v>73.8</v>
      </c>
      <c r="I213" s="207">
        <v>19.599999999999998</v>
      </c>
      <c r="J213" s="220">
        <v>73.8</v>
      </c>
      <c r="K213" s="169">
        <v>20.599999999999998</v>
      </c>
      <c r="L213" s="220">
        <v>74.069999999999993</v>
      </c>
      <c r="M213" s="169">
        <v>100.33000000000001</v>
      </c>
      <c r="N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spans="1:27" ht="13.4" customHeight="1">
      <c r="A214" s="220" t="s">
        <v>610</v>
      </c>
      <c r="B214" s="76" t="s">
        <v>611</v>
      </c>
      <c r="C214" s="220" t="s">
        <v>612</v>
      </c>
      <c r="D214" s="187">
        <v>54.5</v>
      </c>
      <c r="E214" s="207">
        <v>15.9</v>
      </c>
      <c r="F214" s="187">
        <v>54.5</v>
      </c>
      <c r="G214" s="207">
        <v>15.9</v>
      </c>
      <c r="H214" s="187">
        <v>54.5</v>
      </c>
      <c r="I214" s="207">
        <v>15.9</v>
      </c>
      <c r="J214" s="220">
        <v>67</v>
      </c>
      <c r="K214" s="169">
        <v>17</v>
      </c>
      <c r="L214" s="220">
        <v>47.65</v>
      </c>
      <c r="M214" s="169">
        <v>64.040000000000006</v>
      </c>
      <c r="N214" s="47"/>
    </row>
    <row r="215" spans="1:27" ht="13.4" customHeight="1">
      <c r="N215" s="97"/>
      <c r="O215" s="97"/>
    </row>
    <row r="216" spans="1:27" ht="13.4" customHeight="1">
      <c r="A216" s="344" t="s">
        <v>28</v>
      </c>
      <c r="B216" s="344" t="s">
        <v>29</v>
      </c>
      <c r="C216" s="344" t="s">
        <v>30</v>
      </c>
      <c r="D216" s="327" t="s">
        <v>662</v>
      </c>
      <c r="E216" s="365"/>
      <c r="F216" s="365"/>
      <c r="G216" s="365"/>
      <c r="H216" s="365"/>
      <c r="I216" s="328"/>
      <c r="J216" s="327" t="s">
        <v>663</v>
      </c>
      <c r="K216" s="328"/>
      <c r="L216" s="325" t="s">
        <v>810</v>
      </c>
      <c r="M216" s="325"/>
      <c r="N216" s="97"/>
      <c r="O216" s="97"/>
    </row>
    <row r="217" spans="1:27" ht="13.4" customHeight="1">
      <c r="A217" s="345"/>
      <c r="B217" s="345"/>
      <c r="C217" s="345"/>
      <c r="D217" s="323" t="s">
        <v>678</v>
      </c>
      <c r="E217" s="323"/>
      <c r="F217" s="323" t="s">
        <v>813</v>
      </c>
      <c r="G217" s="323"/>
      <c r="H217" s="323" t="s">
        <v>698</v>
      </c>
      <c r="I217" s="323"/>
      <c r="J217" s="323" t="s">
        <v>665</v>
      </c>
      <c r="K217" s="323"/>
      <c r="L217" s="325"/>
      <c r="M217" s="325"/>
      <c r="N217" s="97"/>
      <c r="O217" s="97"/>
    </row>
    <row r="218" spans="1:27" ht="39.65" customHeight="1">
      <c r="A218" s="346"/>
      <c r="B218" s="346"/>
      <c r="C218" s="346"/>
      <c r="D218" s="221" t="s">
        <v>1031</v>
      </c>
      <c r="E218" s="221" t="s">
        <v>1032</v>
      </c>
      <c r="F218" s="221" t="s">
        <v>1031</v>
      </c>
      <c r="G218" s="221" t="s">
        <v>1032</v>
      </c>
      <c r="H218" s="221" t="s">
        <v>1031</v>
      </c>
      <c r="I218" s="221" t="s">
        <v>1032</v>
      </c>
      <c r="J218" s="221" t="s">
        <v>1031</v>
      </c>
      <c r="K218" s="221" t="s">
        <v>1032</v>
      </c>
      <c r="L218" s="77" t="s">
        <v>789</v>
      </c>
      <c r="M218" s="77" t="s">
        <v>790</v>
      </c>
      <c r="N218" s="97"/>
      <c r="O218" s="97"/>
    </row>
    <row r="219" spans="1:27" ht="13.4" customHeight="1">
      <c r="A219" s="220" t="s">
        <v>490</v>
      </c>
      <c r="B219" s="76" t="s">
        <v>491</v>
      </c>
      <c r="C219" s="220" t="s">
        <v>492</v>
      </c>
      <c r="D219" s="79">
        <v>85.84</v>
      </c>
      <c r="E219" s="79">
        <v>22.04</v>
      </c>
      <c r="F219" s="79">
        <v>85.26</v>
      </c>
      <c r="G219" s="79">
        <v>22.04</v>
      </c>
      <c r="H219" s="79">
        <v>85.26</v>
      </c>
      <c r="I219" s="79">
        <v>22.04</v>
      </c>
      <c r="J219" s="79">
        <v>86.77</v>
      </c>
      <c r="K219" s="79">
        <v>25.87</v>
      </c>
      <c r="L219" s="220">
        <v>75.98</v>
      </c>
      <c r="M219" s="220">
        <v>88.32</v>
      </c>
      <c r="N219" s="97"/>
      <c r="O219" s="97"/>
    </row>
    <row r="220" spans="1:27" ht="13.4" customHeight="1">
      <c r="A220" s="108"/>
      <c r="B220" s="186"/>
      <c r="C220" s="108"/>
      <c r="D220" s="108"/>
      <c r="E220" s="108"/>
      <c r="F220" s="108"/>
      <c r="G220" s="108"/>
      <c r="H220" s="108"/>
      <c r="I220" s="108"/>
      <c r="N220" s="97"/>
      <c r="O220" s="97"/>
    </row>
    <row r="221" spans="1:27" ht="19.75" customHeight="1">
      <c r="N221" s="97"/>
      <c r="O221" s="97"/>
    </row>
    <row r="222" spans="1:27" ht="13.4" customHeight="1">
      <c r="A222" s="344" t="s">
        <v>28</v>
      </c>
      <c r="B222" s="344" t="s">
        <v>29</v>
      </c>
      <c r="C222" s="344" t="s">
        <v>30</v>
      </c>
      <c r="D222" s="327" t="s">
        <v>662</v>
      </c>
      <c r="E222" s="365"/>
      <c r="F222" s="365"/>
      <c r="G222" s="365"/>
      <c r="H222" s="365"/>
      <c r="I222" s="365"/>
      <c r="J222" s="365"/>
      <c r="K222" s="328"/>
      <c r="L222" s="325" t="s">
        <v>663</v>
      </c>
      <c r="M222" s="325"/>
      <c r="N222" s="325"/>
      <c r="O222" s="325"/>
      <c r="P222" s="325"/>
      <c r="Q222" s="325"/>
      <c r="R222" s="325"/>
      <c r="S222" s="325"/>
      <c r="T222" s="413" t="s">
        <v>695</v>
      </c>
      <c r="U222" s="414"/>
      <c r="V222" s="414"/>
      <c r="W222" s="415"/>
    </row>
    <row r="223" spans="1:27" ht="13.4" customHeight="1">
      <c r="A223" s="345"/>
      <c r="B223" s="345"/>
      <c r="C223" s="345"/>
      <c r="D223" s="321" t="s">
        <v>795</v>
      </c>
      <c r="E223" s="322"/>
      <c r="F223" s="321" t="s">
        <v>814</v>
      </c>
      <c r="G223" s="322"/>
      <c r="H223" s="321" t="s">
        <v>815</v>
      </c>
      <c r="I223" s="322"/>
      <c r="J223" s="321" t="s">
        <v>816</v>
      </c>
      <c r="K223" s="322"/>
      <c r="L223" s="321" t="s">
        <v>795</v>
      </c>
      <c r="M223" s="322"/>
      <c r="N223" s="321" t="s">
        <v>814</v>
      </c>
      <c r="O223" s="322"/>
      <c r="P223" s="321" t="s">
        <v>815</v>
      </c>
      <c r="Q223" s="322"/>
      <c r="R223" s="321" t="s">
        <v>816</v>
      </c>
      <c r="S223" s="322"/>
      <c r="T223" s="416" t="s">
        <v>1030</v>
      </c>
      <c r="U223" s="417"/>
      <c r="V223" s="416" t="s">
        <v>1029</v>
      </c>
      <c r="W223" s="417"/>
    </row>
    <row r="224" spans="1:27" ht="39.65" customHeight="1">
      <c r="A224" s="346"/>
      <c r="B224" s="346"/>
      <c r="C224" s="346"/>
      <c r="D224" s="77" t="s">
        <v>789</v>
      </c>
      <c r="E224" s="77" t="s">
        <v>790</v>
      </c>
      <c r="F224" s="77" t="s">
        <v>789</v>
      </c>
      <c r="G224" s="77" t="s">
        <v>790</v>
      </c>
      <c r="H224" s="77" t="s">
        <v>789</v>
      </c>
      <c r="I224" s="77" t="s">
        <v>790</v>
      </c>
      <c r="J224" s="77" t="s">
        <v>789</v>
      </c>
      <c r="K224" s="77" t="s">
        <v>790</v>
      </c>
      <c r="L224" s="77" t="s">
        <v>789</v>
      </c>
      <c r="M224" s="77" t="s">
        <v>790</v>
      </c>
      <c r="N224" s="77" t="s">
        <v>789</v>
      </c>
      <c r="O224" s="77" t="s">
        <v>790</v>
      </c>
      <c r="P224" s="77" t="s">
        <v>789</v>
      </c>
      <c r="Q224" s="77" t="s">
        <v>790</v>
      </c>
      <c r="R224" s="77" t="s">
        <v>789</v>
      </c>
      <c r="S224" s="77" t="s">
        <v>790</v>
      </c>
      <c r="T224" s="202" t="s">
        <v>789</v>
      </c>
      <c r="U224" s="202" t="s">
        <v>790</v>
      </c>
      <c r="V224" s="202" t="s">
        <v>789</v>
      </c>
      <c r="W224" s="202" t="s">
        <v>790</v>
      </c>
    </row>
    <row r="225" spans="1:23" ht="15.5">
      <c r="A225" s="178" t="s">
        <v>817</v>
      </c>
      <c r="B225" s="177" t="s">
        <v>818</v>
      </c>
      <c r="C225" s="178" t="s">
        <v>819</v>
      </c>
      <c r="D225" s="179">
        <v>55</v>
      </c>
      <c r="E225" s="298">
        <v>29.01</v>
      </c>
      <c r="F225" s="179">
        <v>66</v>
      </c>
      <c r="G225" s="298">
        <v>32.010000000000005</v>
      </c>
      <c r="H225" s="179">
        <v>66</v>
      </c>
      <c r="I225" s="298">
        <v>34.01</v>
      </c>
      <c r="J225" s="179">
        <v>72</v>
      </c>
      <c r="K225" s="298">
        <v>35.01</v>
      </c>
      <c r="L225" s="179">
        <v>73</v>
      </c>
      <c r="M225" s="298">
        <v>29.01</v>
      </c>
      <c r="N225" s="179">
        <v>73</v>
      </c>
      <c r="O225" s="298">
        <v>32.010000000000005</v>
      </c>
      <c r="P225" s="179">
        <v>73</v>
      </c>
      <c r="Q225" s="298">
        <v>34.01</v>
      </c>
      <c r="R225" s="179">
        <v>73</v>
      </c>
      <c r="S225" s="298">
        <v>35.01</v>
      </c>
      <c r="T225" s="179">
        <v>90.4</v>
      </c>
      <c r="U225" s="298">
        <v>87.65</v>
      </c>
      <c r="V225" s="179">
        <v>100</v>
      </c>
      <c r="W225" s="298">
        <v>96.440000000000012</v>
      </c>
    </row>
    <row r="226" spans="1:23" ht="13.4" customHeight="1">
      <c r="A226" s="108"/>
      <c r="B226" s="186"/>
      <c r="C226" s="108"/>
      <c r="F226" s="41"/>
      <c r="G226" s="41"/>
      <c r="H226" s="41"/>
      <c r="I226" s="41"/>
      <c r="J226" s="41"/>
      <c r="K226" s="41"/>
      <c r="L226" s="41"/>
      <c r="M226" s="41"/>
      <c r="N226" s="97"/>
      <c r="O226" s="97"/>
    </row>
    <row r="227" spans="1:23" ht="13.4" customHeight="1">
      <c r="A227" s="319" t="s">
        <v>28</v>
      </c>
      <c r="B227" s="319" t="s">
        <v>29</v>
      </c>
      <c r="C227" s="319" t="s">
        <v>30</v>
      </c>
      <c r="D227" s="327" t="s">
        <v>662</v>
      </c>
      <c r="E227" s="365"/>
      <c r="F227" s="365"/>
      <c r="G227" s="365"/>
      <c r="H227" s="365"/>
      <c r="I227" s="328"/>
      <c r="J227" s="325" t="s">
        <v>663</v>
      </c>
      <c r="K227" s="325"/>
      <c r="L227" s="325"/>
      <c r="M227" s="325"/>
      <c r="N227" s="325"/>
      <c r="O227" s="325"/>
      <c r="P227" s="325" t="s">
        <v>695</v>
      </c>
      <c r="Q227" s="325"/>
    </row>
    <row r="228" spans="1:23" ht="13.4" customHeight="1">
      <c r="A228" s="405"/>
      <c r="B228" s="405"/>
      <c r="C228" s="405"/>
      <c r="D228" s="323" t="s">
        <v>696</v>
      </c>
      <c r="E228" s="323"/>
      <c r="F228" s="323" t="s">
        <v>697</v>
      </c>
      <c r="G228" s="323"/>
      <c r="H228" s="323" t="s">
        <v>698</v>
      </c>
      <c r="I228" s="323"/>
      <c r="J228" s="323" t="s">
        <v>696</v>
      </c>
      <c r="K228" s="323"/>
      <c r="L228" s="323" t="s">
        <v>697</v>
      </c>
      <c r="M228" s="323"/>
      <c r="N228" s="323" t="s">
        <v>698</v>
      </c>
      <c r="O228" s="323"/>
      <c r="P228" s="325"/>
      <c r="Q228" s="325"/>
    </row>
    <row r="229" spans="1:23" ht="38.5" customHeight="1">
      <c r="A229" s="320"/>
      <c r="B229" s="320"/>
      <c r="C229" s="320"/>
      <c r="D229" s="221" t="s">
        <v>1031</v>
      </c>
      <c r="E229" s="221" t="s">
        <v>1032</v>
      </c>
      <c r="F229" s="221" t="s">
        <v>1031</v>
      </c>
      <c r="G229" s="221" t="s">
        <v>1032</v>
      </c>
      <c r="H229" s="221" t="s">
        <v>1031</v>
      </c>
      <c r="I229" s="221" t="s">
        <v>1032</v>
      </c>
      <c r="J229" s="221" t="s">
        <v>1031</v>
      </c>
      <c r="K229" s="221" t="s">
        <v>1032</v>
      </c>
      <c r="L229" s="221" t="s">
        <v>1031</v>
      </c>
      <c r="M229" s="221" t="s">
        <v>1032</v>
      </c>
      <c r="N229" s="221" t="s">
        <v>1031</v>
      </c>
      <c r="O229" s="221" t="s">
        <v>1032</v>
      </c>
      <c r="P229" s="221" t="s">
        <v>1033</v>
      </c>
      <c r="Q229" s="221" t="s">
        <v>1034</v>
      </c>
    </row>
    <row r="230" spans="1:23" ht="13.4" customHeight="1">
      <c r="A230" s="220" t="s">
        <v>135</v>
      </c>
      <c r="B230" s="76" t="s">
        <v>136</v>
      </c>
      <c r="C230" s="220" t="s">
        <v>137</v>
      </c>
      <c r="D230" s="203">
        <v>79</v>
      </c>
      <c r="E230" s="299">
        <v>19.399999999999999</v>
      </c>
      <c r="F230" s="203">
        <v>79</v>
      </c>
      <c r="G230" s="299">
        <v>19.399999999999999</v>
      </c>
      <c r="H230" s="203">
        <v>79</v>
      </c>
      <c r="I230" s="299">
        <v>21.4</v>
      </c>
      <c r="J230" s="203">
        <v>79</v>
      </c>
      <c r="K230" s="299">
        <v>19.399999999999999</v>
      </c>
      <c r="L230" s="203">
        <v>79</v>
      </c>
      <c r="M230" s="299">
        <v>19.399999999999999</v>
      </c>
      <c r="N230" s="203">
        <v>79</v>
      </c>
      <c r="O230" s="299">
        <v>21.4</v>
      </c>
      <c r="P230" s="284">
        <v>100.4</v>
      </c>
      <c r="Q230" s="79">
        <v>40</v>
      </c>
      <c r="R230" s="47"/>
    </row>
    <row r="232" spans="1:23" ht="15.65" customHeight="1">
      <c r="A232" s="402" t="s">
        <v>28</v>
      </c>
      <c r="B232" s="402" t="s">
        <v>29</v>
      </c>
      <c r="C232" s="402" t="s">
        <v>30</v>
      </c>
      <c r="D232" s="422" t="s">
        <v>662</v>
      </c>
      <c r="E232" s="422"/>
      <c r="F232" s="422"/>
      <c r="G232" s="422"/>
      <c r="H232" s="422"/>
      <c r="I232" s="422"/>
      <c r="J232" s="422"/>
      <c r="K232" s="422"/>
      <c r="L232" s="422" t="s">
        <v>663</v>
      </c>
      <c r="M232" s="422"/>
      <c r="N232" s="422"/>
      <c r="O232" s="422"/>
      <c r="P232" s="422"/>
      <c r="Q232" s="422"/>
      <c r="R232" s="422"/>
      <c r="S232" s="422"/>
      <c r="T232" s="407" t="s">
        <v>695</v>
      </c>
      <c r="U232" s="408"/>
      <c r="V232" s="408"/>
      <c r="W232" s="409"/>
    </row>
    <row r="233" spans="1:23" ht="15.65" customHeight="1">
      <c r="A233" s="403"/>
      <c r="B233" s="403"/>
      <c r="C233" s="403"/>
      <c r="D233" s="406" t="s">
        <v>820</v>
      </c>
      <c r="E233" s="406"/>
      <c r="F233" s="406" t="s">
        <v>821</v>
      </c>
      <c r="G233" s="406"/>
      <c r="H233" s="406" t="s">
        <v>697</v>
      </c>
      <c r="I233" s="406"/>
      <c r="J233" s="406" t="s">
        <v>698</v>
      </c>
      <c r="K233" s="406"/>
      <c r="L233" s="406" t="s">
        <v>820</v>
      </c>
      <c r="M233" s="406"/>
      <c r="N233" s="406" t="s">
        <v>821</v>
      </c>
      <c r="O233" s="406"/>
      <c r="P233" s="406" t="s">
        <v>697</v>
      </c>
      <c r="Q233" s="406"/>
      <c r="R233" s="406" t="s">
        <v>698</v>
      </c>
      <c r="S233" s="406"/>
      <c r="T233" s="390" t="s">
        <v>1030</v>
      </c>
      <c r="U233" s="391"/>
      <c r="V233" s="390" t="s">
        <v>1029</v>
      </c>
      <c r="W233" s="391"/>
    </row>
    <row r="234" spans="1:23" ht="61.4" customHeight="1">
      <c r="A234" s="404"/>
      <c r="B234" s="404"/>
      <c r="C234" s="404"/>
      <c r="D234" s="226" t="s">
        <v>1035</v>
      </c>
      <c r="E234" s="226" t="s">
        <v>1036</v>
      </c>
      <c r="F234" s="226" t="s">
        <v>1035</v>
      </c>
      <c r="G234" s="226" t="s">
        <v>1036</v>
      </c>
      <c r="H234" s="226" t="s">
        <v>1035</v>
      </c>
      <c r="I234" s="226" t="s">
        <v>1036</v>
      </c>
      <c r="J234" s="226" t="s">
        <v>1035</v>
      </c>
      <c r="K234" s="226" t="s">
        <v>1036</v>
      </c>
      <c r="L234" s="226" t="s">
        <v>1035</v>
      </c>
      <c r="M234" s="226" t="s">
        <v>1036</v>
      </c>
      <c r="N234" s="226" t="s">
        <v>1035</v>
      </c>
      <c r="O234" s="226" t="s">
        <v>1036</v>
      </c>
      <c r="P234" s="226" t="s">
        <v>1035</v>
      </c>
      <c r="Q234" s="226" t="s">
        <v>1036</v>
      </c>
      <c r="R234" s="226" t="s">
        <v>1035</v>
      </c>
      <c r="S234" s="226" t="s">
        <v>1036</v>
      </c>
      <c r="T234" s="204" t="s">
        <v>1037</v>
      </c>
      <c r="U234" s="204" t="s">
        <v>1038</v>
      </c>
      <c r="V234" s="204" t="s">
        <v>1037</v>
      </c>
      <c r="W234" s="204" t="s">
        <v>1038</v>
      </c>
    </row>
    <row r="235" spans="1:23" ht="13.4" customHeight="1">
      <c r="A235" s="172" t="s">
        <v>582</v>
      </c>
      <c r="B235" s="171" t="s">
        <v>583</v>
      </c>
      <c r="C235" s="172" t="s">
        <v>584</v>
      </c>
      <c r="D235" s="179">
        <v>105</v>
      </c>
      <c r="E235" s="300">
        <v>20.95</v>
      </c>
      <c r="F235" s="179">
        <v>65</v>
      </c>
      <c r="G235" s="300">
        <v>22.95</v>
      </c>
      <c r="H235" s="179">
        <v>60</v>
      </c>
      <c r="I235" s="300">
        <v>24.95</v>
      </c>
      <c r="J235" s="179">
        <v>60</v>
      </c>
      <c r="K235" s="300">
        <v>24.95</v>
      </c>
      <c r="L235" s="179">
        <v>105</v>
      </c>
      <c r="M235" s="300">
        <v>20.95</v>
      </c>
      <c r="N235" s="179">
        <v>65</v>
      </c>
      <c r="O235" s="300">
        <v>22.95</v>
      </c>
      <c r="P235" s="179">
        <v>60</v>
      </c>
      <c r="Q235" s="300">
        <v>24.95</v>
      </c>
      <c r="R235" s="179">
        <v>60</v>
      </c>
      <c r="S235" s="300">
        <v>24.95</v>
      </c>
      <c r="T235" s="301">
        <v>114.05000000000001</v>
      </c>
      <c r="U235" s="172">
        <v>31.35</v>
      </c>
      <c r="V235" s="301">
        <v>158.70000000000002</v>
      </c>
      <c r="W235" s="172">
        <v>58.2</v>
      </c>
    </row>
    <row r="239" spans="1:23" ht="15.65" customHeight="1">
      <c r="A239" s="402" t="s">
        <v>28</v>
      </c>
      <c r="B239" s="402" t="s">
        <v>29</v>
      </c>
      <c r="C239" s="402" t="s">
        <v>30</v>
      </c>
      <c r="D239" s="430" t="s">
        <v>662</v>
      </c>
      <c r="E239" s="431"/>
      <c r="F239" s="431"/>
      <c r="G239" s="431"/>
      <c r="H239" s="431"/>
      <c r="I239" s="432"/>
      <c r="J239" s="228"/>
      <c r="K239" s="228"/>
      <c r="L239" s="430" t="s">
        <v>663</v>
      </c>
      <c r="M239" s="431"/>
      <c r="N239" s="431"/>
      <c r="O239" s="431"/>
      <c r="P239" s="431"/>
      <c r="Q239" s="431"/>
      <c r="R239" s="431"/>
      <c r="S239" s="432"/>
      <c r="T239" s="387" t="s">
        <v>695</v>
      </c>
      <c r="U239" s="388"/>
      <c r="V239" s="388"/>
      <c r="W239" s="389"/>
    </row>
    <row r="240" spans="1:23" ht="15.65" customHeight="1">
      <c r="A240" s="403"/>
      <c r="B240" s="403"/>
      <c r="C240" s="403"/>
      <c r="D240" s="406" t="s">
        <v>696</v>
      </c>
      <c r="E240" s="406"/>
      <c r="F240" s="406" t="s">
        <v>697</v>
      </c>
      <c r="G240" s="406"/>
      <c r="H240" s="406" t="s">
        <v>815</v>
      </c>
      <c r="I240" s="406"/>
      <c r="J240" s="406" t="s">
        <v>816</v>
      </c>
      <c r="K240" s="406"/>
      <c r="L240" s="406" t="s">
        <v>696</v>
      </c>
      <c r="M240" s="406"/>
      <c r="N240" s="406" t="s">
        <v>697</v>
      </c>
      <c r="O240" s="406"/>
      <c r="P240" s="406" t="s">
        <v>815</v>
      </c>
      <c r="Q240" s="406"/>
      <c r="R240" s="406" t="s">
        <v>816</v>
      </c>
      <c r="S240" s="406"/>
      <c r="T240" s="390" t="s">
        <v>1030</v>
      </c>
      <c r="U240" s="391"/>
      <c r="V240" s="390" t="s">
        <v>1029</v>
      </c>
      <c r="W240" s="391"/>
    </row>
    <row r="241" spans="1:23" ht="61.4" customHeight="1">
      <c r="A241" s="404"/>
      <c r="B241" s="404"/>
      <c r="C241" s="404"/>
      <c r="D241" s="226" t="s">
        <v>1035</v>
      </c>
      <c r="E241" s="226" t="s">
        <v>1036</v>
      </c>
      <c r="F241" s="226" t="s">
        <v>1035</v>
      </c>
      <c r="G241" s="226" t="s">
        <v>1036</v>
      </c>
      <c r="H241" s="226" t="s">
        <v>1035</v>
      </c>
      <c r="I241" s="226" t="s">
        <v>1036</v>
      </c>
      <c r="J241" s="226" t="s">
        <v>1035</v>
      </c>
      <c r="K241" s="226" t="s">
        <v>1036</v>
      </c>
      <c r="L241" s="226" t="s">
        <v>1035</v>
      </c>
      <c r="M241" s="226" t="s">
        <v>1036</v>
      </c>
      <c r="N241" s="226" t="s">
        <v>1035</v>
      </c>
      <c r="O241" s="226" t="s">
        <v>1036</v>
      </c>
      <c r="P241" s="226" t="s">
        <v>1035</v>
      </c>
      <c r="Q241" s="226" t="s">
        <v>1036</v>
      </c>
      <c r="R241" s="226" t="s">
        <v>1035</v>
      </c>
      <c r="S241" s="226" t="s">
        <v>1036</v>
      </c>
      <c r="T241" s="204" t="s">
        <v>1037</v>
      </c>
      <c r="U241" s="204" t="s">
        <v>1038</v>
      </c>
      <c r="V241" s="204" t="s">
        <v>1037</v>
      </c>
      <c r="W241" s="204" t="s">
        <v>1038</v>
      </c>
    </row>
    <row r="242" spans="1:23" ht="13.4" customHeight="1">
      <c r="A242" s="172" t="s">
        <v>75</v>
      </c>
      <c r="B242" s="171" t="s">
        <v>76</v>
      </c>
      <c r="C242" s="172" t="s">
        <v>77</v>
      </c>
      <c r="D242" s="179">
        <v>105</v>
      </c>
      <c r="E242" s="302">
        <v>20.95</v>
      </c>
      <c r="F242" s="179">
        <v>80</v>
      </c>
      <c r="G242" s="302">
        <v>25.95</v>
      </c>
      <c r="H242" s="179">
        <v>80</v>
      </c>
      <c r="I242" s="302">
        <v>25.95</v>
      </c>
      <c r="J242" s="179">
        <v>85</v>
      </c>
      <c r="K242" s="302">
        <v>30.95</v>
      </c>
      <c r="L242" s="179">
        <v>105</v>
      </c>
      <c r="M242" s="302">
        <v>20.95</v>
      </c>
      <c r="N242" s="179">
        <v>80</v>
      </c>
      <c r="O242" s="302">
        <v>25.95</v>
      </c>
      <c r="P242" s="179">
        <v>80</v>
      </c>
      <c r="Q242" s="302">
        <v>25.95</v>
      </c>
      <c r="R242" s="179">
        <v>85</v>
      </c>
      <c r="S242" s="302">
        <v>30.95</v>
      </c>
      <c r="T242" s="301">
        <v>133.07</v>
      </c>
      <c r="U242" s="172">
        <v>40.590000000000003</v>
      </c>
      <c r="V242" s="301">
        <v>258.79999999999995</v>
      </c>
      <c r="W242" s="172">
        <v>105.4</v>
      </c>
    </row>
    <row r="244" spans="1:23" ht="13.4" customHeight="1">
      <c r="A244" s="319" t="s">
        <v>28</v>
      </c>
      <c r="B244" s="319" t="s">
        <v>29</v>
      </c>
      <c r="C244" s="319" t="s">
        <v>30</v>
      </c>
      <c r="D244" s="327" t="s">
        <v>662</v>
      </c>
      <c r="E244" s="365"/>
      <c r="F244" s="365"/>
      <c r="G244" s="365"/>
      <c r="H244" s="365"/>
      <c r="I244" s="328"/>
      <c r="J244" s="327" t="s">
        <v>663</v>
      </c>
      <c r="K244" s="365"/>
      <c r="L244" s="365"/>
      <c r="M244" s="365"/>
      <c r="N244" s="365"/>
      <c r="O244" s="328"/>
      <c r="P244" s="325" t="s">
        <v>695</v>
      </c>
      <c r="Q244" s="325"/>
    </row>
    <row r="245" spans="1:23" ht="13.4" customHeight="1">
      <c r="A245" s="405"/>
      <c r="B245" s="405"/>
      <c r="C245" s="405"/>
      <c r="D245" s="323" t="s">
        <v>696</v>
      </c>
      <c r="E245" s="323"/>
      <c r="F245" s="323" t="s">
        <v>824</v>
      </c>
      <c r="G245" s="323"/>
      <c r="H245" s="323" t="s">
        <v>816</v>
      </c>
      <c r="I245" s="323"/>
      <c r="J245" s="323" t="s">
        <v>696</v>
      </c>
      <c r="K245" s="323"/>
      <c r="L245" s="323" t="s">
        <v>824</v>
      </c>
      <c r="M245" s="323"/>
      <c r="N245" s="323" t="s">
        <v>816</v>
      </c>
      <c r="O245" s="323"/>
      <c r="P245" s="325"/>
      <c r="Q245" s="325"/>
    </row>
    <row r="246" spans="1:23" ht="38.5" customHeight="1">
      <c r="A246" s="320"/>
      <c r="B246" s="320"/>
      <c r="C246" s="320"/>
      <c r="D246" s="221" t="s">
        <v>1031</v>
      </c>
      <c r="E246" s="221" t="s">
        <v>1032</v>
      </c>
      <c r="F246" s="221" t="s">
        <v>1031</v>
      </c>
      <c r="G246" s="221" t="s">
        <v>1032</v>
      </c>
      <c r="H246" s="221" t="s">
        <v>1031</v>
      </c>
      <c r="I246" s="221" t="s">
        <v>1032</v>
      </c>
      <c r="J246" s="221" t="s">
        <v>1031</v>
      </c>
      <c r="K246" s="221" t="s">
        <v>1032</v>
      </c>
      <c r="L246" s="221" t="s">
        <v>1031</v>
      </c>
      <c r="M246" s="221" t="s">
        <v>1032</v>
      </c>
      <c r="N246" s="221" t="s">
        <v>1031</v>
      </c>
      <c r="O246" s="221" t="s">
        <v>1032</v>
      </c>
      <c r="P246" s="221" t="s">
        <v>1033</v>
      </c>
      <c r="Q246" s="221" t="s">
        <v>1034</v>
      </c>
    </row>
    <row r="247" spans="1:23" ht="13.4" customHeight="1">
      <c r="A247" s="220" t="s">
        <v>576</v>
      </c>
      <c r="B247" s="76" t="s">
        <v>577</v>
      </c>
      <c r="C247" s="220" t="s">
        <v>578</v>
      </c>
      <c r="D247" s="187">
        <v>18</v>
      </c>
      <c r="E247" s="187">
        <v>8</v>
      </c>
      <c r="F247" s="187">
        <v>23</v>
      </c>
      <c r="G247" s="187">
        <v>8</v>
      </c>
      <c r="H247" s="187">
        <v>25</v>
      </c>
      <c r="I247" s="187">
        <v>8</v>
      </c>
      <c r="J247" s="220">
        <v>18</v>
      </c>
      <c r="K247" s="220">
        <v>9</v>
      </c>
      <c r="L247" s="220">
        <v>23</v>
      </c>
      <c r="M247" s="220">
        <v>9</v>
      </c>
      <c r="N247" s="79">
        <v>25</v>
      </c>
      <c r="O247" s="79">
        <v>9</v>
      </c>
      <c r="P247" s="79">
        <v>20</v>
      </c>
      <c r="Q247" s="79">
        <v>12</v>
      </c>
      <c r="R247" s="47"/>
    </row>
    <row r="248" spans="1:23" ht="13.4" customHeight="1">
      <c r="A248" s="220" t="s">
        <v>630</v>
      </c>
      <c r="B248" s="76" t="s">
        <v>631</v>
      </c>
      <c r="C248" s="220" t="s">
        <v>632</v>
      </c>
      <c r="D248" s="187">
        <v>40</v>
      </c>
      <c r="E248" s="207">
        <v>14.4</v>
      </c>
      <c r="F248" s="187">
        <v>40</v>
      </c>
      <c r="G248" s="207">
        <v>14.4</v>
      </c>
      <c r="H248" s="187">
        <v>42</v>
      </c>
      <c r="I248" s="207">
        <v>14.4</v>
      </c>
      <c r="J248" s="220">
        <v>40</v>
      </c>
      <c r="K248" s="169">
        <v>15.4</v>
      </c>
      <c r="L248" s="220">
        <v>40</v>
      </c>
      <c r="M248" s="169">
        <v>15.4</v>
      </c>
      <c r="N248" s="79">
        <v>42</v>
      </c>
      <c r="O248" s="284">
        <v>15.4</v>
      </c>
      <c r="P248" s="284">
        <v>40.4</v>
      </c>
      <c r="Q248" s="79">
        <v>20</v>
      </c>
      <c r="R248" s="47"/>
    </row>
    <row r="251" spans="1:23" ht="13.4" customHeight="1">
      <c r="A251" s="399" t="s">
        <v>28</v>
      </c>
      <c r="B251" s="399" t="s">
        <v>29</v>
      </c>
      <c r="C251" s="399" t="s">
        <v>30</v>
      </c>
      <c r="D251" s="395" t="s">
        <v>662</v>
      </c>
      <c r="E251" s="396"/>
      <c r="F251" s="396"/>
      <c r="G251" s="396"/>
      <c r="H251" s="396"/>
      <c r="I251" s="397"/>
      <c r="J251" s="395" t="s">
        <v>663</v>
      </c>
      <c r="K251" s="397"/>
      <c r="L251" s="395" t="s">
        <v>811</v>
      </c>
      <c r="M251" s="396"/>
      <c r="N251" s="396"/>
      <c r="O251" s="397"/>
    </row>
    <row r="252" spans="1:23" ht="13.4" customHeight="1">
      <c r="A252" s="400"/>
      <c r="B252" s="400"/>
      <c r="C252" s="400"/>
      <c r="D252" s="398" t="s">
        <v>696</v>
      </c>
      <c r="E252" s="398"/>
      <c r="F252" s="398" t="s">
        <v>697</v>
      </c>
      <c r="G252" s="398"/>
      <c r="H252" s="398" t="s">
        <v>698</v>
      </c>
      <c r="I252" s="398"/>
      <c r="J252" s="398" t="s">
        <v>665</v>
      </c>
      <c r="K252" s="398"/>
      <c r="L252" s="390" t="s">
        <v>1030</v>
      </c>
      <c r="M252" s="391"/>
      <c r="N252" s="390" t="s">
        <v>1029</v>
      </c>
      <c r="O252" s="391"/>
    </row>
    <row r="253" spans="1:23" ht="40.5">
      <c r="A253" s="401"/>
      <c r="B253" s="401"/>
      <c r="C253" s="401"/>
      <c r="D253" s="205" t="s">
        <v>1031</v>
      </c>
      <c r="E253" s="205" t="s">
        <v>1032</v>
      </c>
      <c r="F253" s="205" t="s">
        <v>1031</v>
      </c>
      <c r="G253" s="205" t="s">
        <v>1032</v>
      </c>
      <c r="H253" s="205" t="s">
        <v>1031</v>
      </c>
      <c r="I253" s="205" t="s">
        <v>1032</v>
      </c>
      <c r="J253" s="205" t="s">
        <v>1031</v>
      </c>
      <c r="K253" s="205" t="s">
        <v>1032</v>
      </c>
      <c r="L253" s="205" t="s">
        <v>789</v>
      </c>
      <c r="M253" s="205" t="s">
        <v>790</v>
      </c>
      <c r="N253" s="205" t="s">
        <v>789</v>
      </c>
      <c r="O253" s="205" t="s">
        <v>790</v>
      </c>
    </row>
    <row r="254" spans="1:23" ht="13.4" customHeight="1">
      <c r="A254" s="178" t="s">
        <v>496</v>
      </c>
      <c r="B254" s="177" t="s">
        <v>497</v>
      </c>
      <c r="C254" s="178" t="s">
        <v>498</v>
      </c>
      <c r="D254" s="181">
        <v>74</v>
      </c>
      <c r="E254" s="295">
        <v>20.95</v>
      </c>
      <c r="F254" s="181">
        <v>74</v>
      </c>
      <c r="G254" s="295">
        <v>20.95</v>
      </c>
      <c r="H254" s="181">
        <v>74</v>
      </c>
      <c r="I254" s="295">
        <v>20.95</v>
      </c>
      <c r="J254" s="181">
        <v>91</v>
      </c>
      <c r="K254" s="295">
        <v>21.95</v>
      </c>
      <c r="L254" s="181">
        <v>80.490000000000009</v>
      </c>
      <c r="M254" s="296">
        <v>97.43</v>
      </c>
      <c r="N254" s="181">
        <v>93.62</v>
      </c>
      <c r="O254" s="296">
        <v>113.25</v>
      </c>
    </row>
    <row r="255" spans="1:23" ht="13.4" customHeight="1">
      <c r="A255" s="178" t="s">
        <v>105</v>
      </c>
      <c r="B255" s="177" t="s">
        <v>106</v>
      </c>
      <c r="C255" s="178" t="s">
        <v>107</v>
      </c>
      <c r="D255" s="181">
        <v>76.09</v>
      </c>
      <c r="E255" s="201">
        <v>26.96</v>
      </c>
      <c r="F255" s="181">
        <v>68.48</v>
      </c>
      <c r="G255" s="201">
        <v>27.180000000000003</v>
      </c>
      <c r="H255" s="181">
        <v>68.48</v>
      </c>
      <c r="I255" s="201">
        <v>27.180000000000003</v>
      </c>
      <c r="J255" s="181">
        <v>80.11</v>
      </c>
      <c r="K255" s="201">
        <v>30.01</v>
      </c>
      <c r="L255" s="178">
        <v>69.98</v>
      </c>
      <c r="M255" s="178">
        <v>103.64</v>
      </c>
      <c r="N255" s="178">
        <v>82.24</v>
      </c>
      <c r="O255" s="178">
        <v>121.79</v>
      </c>
    </row>
    <row r="256" spans="1:23" ht="13.4" customHeight="1">
      <c r="A256" s="178" t="s">
        <v>502</v>
      </c>
      <c r="B256" s="177" t="s">
        <v>503</v>
      </c>
      <c r="C256" s="178" t="s">
        <v>504</v>
      </c>
      <c r="D256" s="181">
        <v>84.26</v>
      </c>
      <c r="E256" s="206">
        <v>27.17</v>
      </c>
      <c r="F256" s="181">
        <v>84.26</v>
      </c>
      <c r="G256" s="206">
        <v>27.17</v>
      </c>
      <c r="H256" s="181">
        <v>84.26</v>
      </c>
      <c r="I256" s="206">
        <v>27.17</v>
      </c>
      <c r="J256" s="181">
        <v>84.26</v>
      </c>
      <c r="K256" s="206">
        <v>28.270000000000003</v>
      </c>
      <c r="L256" s="178">
        <v>73.14</v>
      </c>
      <c r="M256" s="178">
        <v>128.88</v>
      </c>
      <c r="N256" s="178">
        <v>84.46</v>
      </c>
      <c r="O256" s="178">
        <v>148.83000000000001</v>
      </c>
    </row>
    <row r="257" spans="1:15" ht="13.4" customHeight="1">
      <c r="A257" s="178" t="s">
        <v>505</v>
      </c>
      <c r="B257" s="177" t="s">
        <v>506</v>
      </c>
      <c r="C257" s="178" t="s">
        <v>507</v>
      </c>
      <c r="D257" s="173">
        <v>67.7</v>
      </c>
      <c r="E257" s="303">
        <v>21.35</v>
      </c>
      <c r="F257" s="173">
        <v>67.7</v>
      </c>
      <c r="G257" s="303">
        <v>21.35</v>
      </c>
      <c r="H257" s="173">
        <v>67.7</v>
      </c>
      <c r="I257" s="303">
        <v>21.35</v>
      </c>
      <c r="J257" s="173">
        <v>67.7</v>
      </c>
      <c r="K257" s="303">
        <v>22.35</v>
      </c>
      <c r="L257" s="178">
        <v>72.050000000000011</v>
      </c>
      <c r="M257" s="305">
        <v>72.110000000000014</v>
      </c>
      <c r="N257" s="178">
        <v>80.36</v>
      </c>
      <c r="O257" s="305">
        <v>80.37</v>
      </c>
    </row>
    <row r="258" spans="1:15" ht="13.4" customHeight="1">
      <c r="A258" s="178" t="s">
        <v>635</v>
      </c>
      <c r="B258" s="177" t="s">
        <v>636</v>
      </c>
      <c r="C258" s="178" t="s">
        <v>637</v>
      </c>
      <c r="D258" s="181">
        <v>55</v>
      </c>
      <c r="E258" s="295">
        <v>23.95</v>
      </c>
      <c r="F258" s="181">
        <v>55</v>
      </c>
      <c r="G258" s="295">
        <v>26.95</v>
      </c>
      <c r="H258" s="181">
        <v>55</v>
      </c>
      <c r="I258" s="295">
        <v>26.95</v>
      </c>
      <c r="J258" s="181">
        <v>84</v>
      </c>
      <c r="K258" s="295">
        <v>25.95</v>
      </c>
      <c r="L258" s="181">
        <v>66.12</v>
      </c>
      <c r="M258" s="296">
        <v>64.180000000000007</v>
      </c>
      <c r="N258" s="181">
        <v>70.83</v>
      </c>
      <c r="O258" s="296">
        <v>68.73</v>
      </c>
    </row>
    <row r="259" spans="1:15" ht="13.4" customHeight="1">
      <c r="A259" s="178" t="s">
        <v>228</v>
      </c>
      <c r="B259" s="177" t="s">
        <v>229</v>
      </c>
      <c r="C259" s="178" t="s">
        <v>230</v>
      </c>
      <c r="D259" s="181">
        <v>68</v>
      </c>
      <c r="E259" s="295">
        <v>20.95</v>
      </c>
      <c r="F259" s="181">
        <v>68</v>
      </c>
      <c r="G259" s="295">
        <v>20.95</v>
      </c>
      <c r="H259" s="181">
        <v>68</v>
      </c>
      <c r="I259" s="295">
        <v>20.95</v>
      </c>
      <c r="J259" s="181">
        <v>89</v>
      </c>
      <c r="K259" s="295">
        <v>20.95</v>
      </c>
      <c r="L259" s="181">
        <v>70.75</v>
      </c>
      <c r="M259" s="296">
        <v>89.920000000000016</v>
      </c>
      <c r="N259" s="181">
        <v>80.52</v>
      </c>
      <c r="O259" s="296">
        <v>102.28</v>
      </c>
    </row>
    <row r="261" spans="1:15" ht="13.4" customHeight="1">
      <c r="A261" s="392" t="s">
        <v>28</v>
      </c>
      <c r="B261" s="392" t="s">
        <v>29</v>
      </c>
      <c r="C261" s="392" t="s">
        <v>30</v>
      </c>
      <c r="D261" s="395" t="s">
        <v>662</v>
      </c>
      <c r="E261" s="396"/>
      <c r="F261" s="396"/>
      <c r="G261" s="396"/>
      <c r="H261" s="396"/>
      <c r="I261" s="397"/>
      <c r="J261" s="395" t="s">
        <v>663</v>
      </c>
      <c r="K261" s="397"/>
      <c r="L261" s="387" t="s">
        <v>695</v>
      </c>
      <c r="M261" s="388"/>
      <c r="N261" s="388"/>
      <c r="O261" s="389"/>
    </row>
    <row r="262" spans="1:15" ht="13.4" customHeight="1">
      <c r="A262" s="393"/>
      <c r="B262" s="393"/>
      <c r="C262" s="393"/>
      <c r="D262" s="398" t="s">
        <v>696</v>
      </c>
      <c r="E262" s="398"/>
      <c r="F262" s="398" t="s">
        <v>697</v>
      </c>
      <c r="G262" s="398"/>
      <c r="H262" s="398" t="s">
        <v>698</v>
      </c>
      <c r="I262" s="398"/>
      <c r="J262" s="398" t="s">
        <v>665</v>
      </c>
      <c r="K262" s="398"/>
      <c r="L262" s="390" t="s">
        <v>1030</v>
      </c>
      <c r="M262" s="391"/>
      <c r="N262" s="390" t="s">
        <v>1029</v>
      </c>
      <c r="O262" s="391"/>
    </row>
    <row r="263" spans="1:15" ht="39.5">
      <c r="A263" s="394"/>
      <c r="B263" s="394"/>
      <c r="C263" s="394"/>
      <c r="D263" s="205" t="s">
        <v>1031</v>
      </c>
      <c r="E263" s="205" t="s">
        <v>1032</v>
      </c>
      <c r="F263" s="205" t="s">
        <v>1031</v>
      </c>
      <c r="G263" s="205" t="s">
        <v>1032</v>
      </c>
      <c r="H263" s="205" t="s">
        <v>1031</v>
      </c>
      <c r="I263" s="205" t="s">
        <v>1032</v>
      </c>
      <c r="J263" s="205" t="s">
        <v>1031</v>
      </c>
      <c r="K263" s="205" t="s">
        <v>1032</v>
      </c>
      <c r="L263" s="204" t="s">
        <v>1037</v>
      </c>
      <c r="M263" s="204" t="s">
        <v>1038</v>
      </c>
      <c r="N263" s="204" t="s">
        <v>1037</v>
      </c>
      <c r="O263" s="204" t="s">
        <v>1038</v>
      </c>
    </row>
    <row r="264" spans="1:15" ht="13.4" customHeight="1">
      <c r="A264" s="178" t="s">
        <v>213</v>
      </c>
      <c r="B264" s="177" t="s">
        <v>214</v>
      </c>
      <c r="C264" s="178" t="s">
        <v>215</v>
      </c>
      <c r="D264" s="173">
        <v>106.5</v>
      </c>
      <c r="E264" s="303">
        <v>25.45</v>
      </c>
      <c r="F264" s="173">
        <v>106.5</v>
      </c>
      <c r="G264" s="303">
        <v>25.45</v>
      </c>
      <c r="H264" s="173">
        <v>106.5</v>
      </c>
      <c r="I264" s="303">
        <v>25.45</v>
      </c>
      <c r="J264" s="173">
        <v>106.5</v>
      </c>
      <c r="K264" s="303">
        <v>26.45</v>
      </c>
      <c r="L264" s="305">
        <v>135.32</v>
      </c>
      <c r="M264" s="178">
        <v>45.66</v>
      </c>
      <c r="N264" s="305">
        <v>155.80000000000001</v>
      </c>
      <c r="O264" s="178">
        <v>70.099999999999994</v>
      </c>
    </row>
    <row r="265" spans="1:15" ht="13.4" customHeight="1">
      <c r="A265" s="178" t="s">
        <v>222</v>
      </c>
      <c r="B265" s="177" t="s">
        <v>223</v>
      </c>
      <c r="C265" s="178" t="s">
        <v>224</v>
      </c>
      <c r="D265" s="178">
        <v>153.22999999999999</v>
      </c>
      <c r="E265" s="304">
        <v>19.580000000000002</v>
      </c>
      <c r="F265" s="178">
        <v>153.22999999999999</v>
      </c>
      <c r="G265" s="304">
        <v>19.580000000000002</v>
      </c>
      <c r="H265" s="178">
        <v>153.22999999999999</v>
      </c>
      <c r="I265" s="304">
        <v>19.580000000000002</v>
      </c>
      <c r="J265" s="178">
        <v>157.6</v>
      </c>
      <c r="K265" s="304">
        <v>31.25</v>
      </c>
      <c r="L265" s="305">
        <v>188.07999999999998</v>
      </c>
      <c r="M265" s="178">
        <v>58.11</v>
      </c>
      <c r="N265" s="305">
        <v>376.59999999999997</v>
      </c>
      <c r="O265" s="178">
        <v>155.30000000000001</v>
      </c>
    </row>
    <row r="267" spans="1:15" ht="13.4" customHeight="1">
      <c r="A267" s="377" t="s">
        <v>28</v>
      </c>
      <c r="B267" s="377" t="s">
        <v>29</v>
      </c>
      <c r="C267" s="377" t="s">
        <v>30</v>
      </c>
      <c r="D267" s="380" t="s">
        <v>662</v>
      </c>
      <c r="E267" s="381"/>
      <c r="F267" s="381"/>
      <c r="G267" s="381"/>
      <c r="H267" s="381"/>
      <c r="I267" s="382"/>
      <c r="J267" s="380" t="s">
        <v>663</v>
      </c>
      <c r="K267" s="381"/>
      <c r="L267" s="383" t="s">
        <v>695</v>
      </c>
      <c r="M267" s="383"/>
      <c r="N267" s="383"/>
      <c r="O267" s="383"/>
    </row>
    <row r="268" spans="1:15" ht="13.4" customHeight="1">
      <c r="A268" s="378"/>
      <c r="B268" s="378"/>
      <c r="C268" s="378"/>
      <c r="D268" s="384" t="s">
        <v>696</v>
      </c>
      <c r="E268" s="384"/>
      <c r="F268" s="384" t="s">
        <v>697</v>
      </c>
      <c r="G268" s="384"/>
      <c r="H268" s="384" t="s">
        <v>698</v>
      </c>
      <c r="I268" s="384"/>
      <c r="J268" s="384" t="s">
        <v>665</v>
      </c>
      <c r="K268" s="385"/>
      <c r="L268" s="383" t="s">
        <v>1041</v>
      </c>
      <c r="M268" s="383"/>
      <c r="N268" s="386" t="s">
        <v>1042</v>
      </c>
      <c r="O268" s="386"/>
    </row>
    <row r="269" spans="1:15" ht="43.5">
      <c r="A269" s="379"/>
      <c r="B269" s="379"/>
      <c r="C269" s="379"/>
      <c r="D269" s="246" t="s">
        <v>1035</v>
      </c>
      <c r="E269" s="246" t="s">
        <v>1036</v>
      </c>
      <c r="F269" s="246" t="s">
        <v>1035</v>
      </c>
      <c r="G269" s="246" t="s">
        <v>1036</v>
      </c>
      <c r="H269" s="246" t="s">
        <v>1035</v>
      </c>
      <c r="I269" s="246" t="s">
        <v>1036</v>
      </c>
      <c r="J269" s="246" t="s">
        <v>1035</v>
      </c>
      <c r="K269" s="246" t="s">
        <v>1036</v>
      </c>
      <c r="L269" s="247" t="s">
        <v>1035</v>
      </c>
      <c r="M269" s="247" t="s">
        <v>1036</v>
      </c>
      <c r="N269" s="247" t="s">
        <v>1056</v>
      </c>
      <c r="O269" s="247" t="s">
        <v>1038</v>
      </c>
    </row>
    <row r="270" spans="1:15" ht="13.4" customHeight="1">
      <c r="A270" s="248" t="s">
        <v>198</v>
      </c>
      <c r="B270" s="249" t="s">
        <v>199</v>
      </c>
      <c r="C270" s="248" t="s">
        <v>200</v>
      </c>
      <c r="D270" s="250">
        <v>140.9</v>
      </c>
      <c r="E270" s="250">
        <v>17</v>
      </c>
      <c r="F270" s="250">
        <v>140.9</v>
      </c>
      <c r="G270" s="250">
        <v>17</v>
      </c>
      <c r="H270" s="250">
        <v>140.9</v>
      </c>
      <c r="I270" s="250">
        <v>17</v>
      </c>
      <c r="J270" s="248">
        <v>140.9</v>
      </c>
      <c r="K270" s="248">
        <v>18</v>
      </c>
      <c r="L270" s="248">
        <v>141.35</v>
      </c>
      <c r="M270" s="248">
        <v>13.94</v>
      </c>
      <c r="N270" s="248">
        <v>351</v>
      </c>
      <c r="O270" s="248">
        <v>129</v>
      </c>
    </row>
  </sheetData>
  <sheetProtection insertHyperlinks="0" autoFilter="0"/>
  <autoFilter ref="A196:AN270" xr:uid="{00000000-0001-0000-0A00-000000000000}"/>
  <mergeCells count="215">
    <mergeCell ref="A3:F3"/>
    <mergeCell ref="C4:E4"/>
    <mergeCell ref="C5:E5"/>
    <mergeCell ref="C6:E6"/>
    <mergeCell ref="D13:I13"/>
    <mergeCell ref="J13:K13"/>
    <mergeCell ref="D14:E14"/>
    <mergeCell ref="F14:G14"/>
    <mergeCell ref="H14:I14"/>
    <mergeCell ref="J14:K14"/>
    <mergeCell ref="B13:B15"/>
    <mergeCell ref="C13:C15"/>
    <mergeCell ref="D163:I163"/>
    <mergeCell ref="J163:O163"/>
    <mergeCell ref="D164:E164"/>
    <mergeCell ref="F164:G164"/>
    <mergeCell ref="H164:I164"/>
    <mergeCell ref="J164:K164"/>
    <mergeCell ref="L164:M164"/>
    <mergeCell ref="N164:O164"/>
    <mergeCell ref="D169:E169"/>
    <mergeCell ref="F169:I169"/>
    <mergeCell ref="J169:K169"/>
    <mergeCell ref="D170:E170"/>
    <mergeCell ref="F170:G170"/>
    <mergeCell ref="H170:I170"/>
    <mergeCell ref="J170:K170"/>
    <mergeCell ref="D174:K174"/>
    <mergeCell ref="L174:S174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H190:I190"/>
    <mergeCell ref="J190:K190"/>
    <mergeCell ref="L190:M190"/>
    <mergeCell ref="N190:O190"/>
    <mergeCell ref="D194:I194"/>
    <mergeCell ref="J194:K194"/>
    <mergeCell ref="L194:M194"/>
    <mergeCell ref="D179:G179"/>
    <mergeCell ref="D180:E180"/>
    <mergeCell ref="F180:G180"/>
    <mergeCell ref="D184:I184"/>
    <mergeCell ref="J184:K184"/>
    <mergeCell ref="D185:E185"/>
    <mergeCell ref="F185:G185"/>
    <mergeCell ref="H185:I185"/>
    <mergeCell ref="J185:K185"/>
    <mergeCell ref="D227:I227"/>
    <mergeCell ref="J227:O227"/>
    <mergeCell ref="D228:E228"/>
    <mergeCell ref="F228:G228"/>
    <mergeCell ref="H228:I228"/>
    <mergeCell ref="J228:K228"/>
    <mergeCell ref="B222:B224"/>
    <mergeCell ref="H223:I223"/>
    <mergeCell ref="J223:K223"/>
    <mergeCell ref="L223:M223"/>
    <mergeCell ref="N223:O223"/>
    <mergeCell ref="C222:C224"/>
    <mergeCell ref="C227:C229"/>
    <mergeCell ref="P240:Q240"/>
    <mergeCell ref="D233:E233"/>
    <mergeCell ref="F233:G233"/>
    <mergeCell ref="H233:I233"/>
    <mergeCell ref="J233:K233"/>
    <mergeCell ref="L233:M233"/>
    <mergeCell ref="N233:O233"/>
    <mergeCell ref="P233:Q233"/>
    <mergeCell ref="D239:I239"/>
    <mergeCell ref="L239:S239"/>
    <mergeCell ref="A216:A218"/>
    <mergeCell ref="A222:A224"/>
    <mergeCell ref="A227:A229"/>
    <mergeCell ref="A232:A234"/>
    <mergeCell ref="A239:A241"/>
    <mergeCell ref="A244:A246"/>
    <mergeCell ref="B4:B5"/>
    <mergeCell ref="B232:B234"/>
    <mergeCell ref="B163:B165"/>
    <mergeCell ref="A4:A5"/>
    <mergeCell ref="A13:A15"/>
    <mergeCell ref="A163:A165"/>
    <mergeCell ref="A169:A171"/>
    <mergeCell ref="A174:A176"/>
    <mergeCell ref="A179:A181"/>
    <mergeCell ref="A184:A186"/>
    <mergeCell ref="A189:A191"/>
    <mergeCell ref="A194:A196"/>
    <mergeCell ref="C232:C234"/>
    <mergeCell ref="C239:C241"/>
    <mergeCell ref="C244:C246"/>
    <mergeCell ref="B169:B171"/>
    <mergeCell ref="B174:B176"/>
    <mergeCell ref="B179:B181"/>
    <mergeCell ref="B184:B186"/>
    <mergeCell ref="B189:B191"/>
    <mergeCell ref="B194:B196"/>
    <mergeCell ref="B216:B218"/>
    <mergeCell ref="B227:B229"/>
    <mergeCell ref="C163:C165"/>
    <mergeCell ref="C169:C171"/>
    <mergeCell ref="C174:C176"/>
    <mergeCell ref="C179:C181"/>
    <mergeCell ref="C184:C186"/>
    <mergeCell ref="C189:C191"/>
    <mergeCell ref="C194:C196"/>
    <mergeCell ref="C216:C218"/>
    <mergeCell ref="P163:Q164"/>
    <mergeCell ref="D195:E195"/>
    <mergeCell ref="F195:G195"/>
    <mergeCell ref="H195:I195"/>
    <mergeCell ref="J195:K195"/>
    <mergeCell ref="L195:M195"/>
    <mergeCell ref="D216:I216"/>
    <mergeCell ref="J216:K216"/>
    <mergeCell ref="D217:E217"/>
    <mergeCell ref="F217:G217"/>
    <mergeCell ref="H217:I217"/>
    <mergeCell ref="J217:K217"/>
    <mergeCell ref="D189:I189"/>
    <mergeCell ref="J189:O189"/>
    <mergeCell ref="D190:E190"/>
    <mergeCell ref="F190:G190"/>
    <mergeCell ref="P244:Q245"/>
    <mergeCell ref="H179:I180"/>
    <mergeCell ref="P189:Q190"/>
    <mergeCell ref="L169:M170"/>
    <mergeCell ref="L13:M14"/>
    <mergeCell ref="L216:M217"/>
    <mergeCell ref="P227:Q228"/>
    <mergeCell ref="R240:S240"/>
    <mergeCell ref="D244:I244"/>
    <mergeCell ref="J244:O244"/>
    <mergeCell ref="R233:S233"/>
    <mergeCell ref="L228:M228"/>
    <mergeCell ref="N228:O228"/>
    <mergeCell ref="D232:K232"/>
    <mergeCell ref="L232:S232"/>
    <mergeCell ref="D222:K222"/>
    <mergeCell ref="L222:S222"/>
    <mergeCell ref="D223:E223"/>
    <mergeCell ref="F223:G223"/>
    <mergeCell ref="D245:E245"/>
    <mergeCell ref="F245:G245"/>
    <mergeCell ref="H245:I245"/>
    <mergeCell ref="J245:K245"/>
    <mergeCell ref="N240:O240"/>
    <mergeCell ref="T233:U233"/>
    <mergeCell ref="V233:W233"/>
    <mergeCell ref="T232:W232"/>
    <mergeCell ref="V175:W175"/>
    <mergeCell ref="T174:W174"/>
    <mergeCell ref="T175:U175"/>
    <mergeCell ref="L184:O184"/>
    <mergeCell ref="L185:M185"/>
    <mergeCell ref="N185:O185"/>
    <mergeCell ref="T222:W222"/>
    <mergeCell ref="T223:U223"/>
    <mergeCell ref="V223:W223"/>
    <mergeCell ref="P223:Q223"/>
    <mergeCell ref="R223:S223"/>
    <mergeCell ref="T239:W239"/>
    <mergeCell ref="T240:U240"/>
    <mergeCell ref="V240:W240"/>
    <mergeCell ref="N252:O252"/>
    <mergeCell ref="L251:O251"/>
    <mergeCell ref="C251:C253"/>
    <mergeCell ref="B251:B253"/>
    <mergeCell ref="A251:A253"/>
    <mergeCell ref="D252:E252"/>
    <mergeCell ref="F252:G252"/>
    <mergeCell ref="H252:I252"/>
    <mergeCell ref="J252:K252"/>
    <mergeCell ref="L252:M252"/>
    <mergeCell ref="D251:I251"/>
    <mergeCell ref="J251:K251"/>
    <mergeCell ref="B239:B241"/>
    <mergeCell ref="B244:B246"/>
    <mergeCell ref="L245:M245"/>
    <mergeCell ref="N245:O245"/>
    <mergeCell ref="D240:E240"/>
    <mergeCell ref="F240:G240"/>
    <mergeCell ref="H240:I240"/>
    <mergeCell ref="J240:K240"/>
    <mergeCell ref="L240:M240"/>
    <mergeCell ref="L261:O261"/>
    <mergeCell ref="L262:M262"/>
    <mergeCell ref="N262:O262"/>
    <mergeCell ref="C261:C263"/>
    <mergeCell ref="A261:A263"/>
    <mergeCell ref="D261:I261"/>
    <mergeCell ref="J261:K261"/>
    <mergeCell ref="D262:E262"/>
    <mergeCell ref="F262:G262"/>
    <mergeCell ref="H262:I262"/>
    <mergeCell ref="J262:K262"/>
    <mergeCell ref="B261:B263"/>
    <mergeCell ref="A267:A269"/>
    <mergeCell ref="B267:B269"/>
    <mergeCell ref="C267:C269"/>
    <mergeCell ref="D267:I267"/>
    <mergeCell ref="J267:K267"/>
    <mergeCell ref="L267:O267"/>
    <mergeCell ref="D268:E268"/>
    <mergeCell ref="F268:G268"/>
    <mergeCell ref="H268:I268"/>
    <mergeCell ref="J268:K268"/>
    <mergeCell ref="L268:M268"/>
    <mergeCell ref="N268:O268"/>
  </mergeCells>
  <phoneticPr fontId="32" type="noConversion"/>
  <conditionalFormatting sqref="C13">
    <cfRule type="duplicateValues" dxfId="29" priority="153"/>
  </conditionalFormatting>
  <conditionalFormatting sqref="C163">
    <cfRule type="duplicateValues" dxfId="28" priority="135"/>
  </conditionalFormatting>
  <conditionalFormatting sqref="C169">
    <cfRule type="duplicateValues" dxfId="27" priority="151"/>
  </conditionalFormatting>
  <conditionalFormatting sqref="C174">
    <cfRule type="duplicateValues" dxfId="26" priority="2"/>
  </conditionalFormatting>
  <conditionalFormatting sqref="C179">
    <cfRule type="duplicateValues" dxfId="25" priority="149"/>
  </conditionalFormatting>
  <conditionalFormatting sqref="C184">
    <cfRule type="duplicateValues" dxfId="24" priority="142"/>
  </conditionalFormatting>
  <conditionalFormatting sqref="C189">
    <cfRule type="duplicateValues" dxfId="23" priority="147"/>
  </conditionalFormatting>
  <conditionalFormatting sqref="C194">
    <cfRule type="duplicateValues" dxfId="22" priority="146"/>
  </conditionalFormatting>
  <conditionalFormatting sqref="C216">
    <cfRule type="duplicateValues" dxfId="21" priority="144"/>
  </conditionalFormatting>
  <conditionalFormatting sqref="C222">
    <cfRule type="duplicateValues" dxfId="20" priority="134"/>
  </conditionalFormatting>
  <conditionalFormatting sqref="C227">
    <cfRule type="duplicateValues" dxfId="19" priority="138"/>
  </conditionalFormatting>
  <conditionalFormatting sqref="C232">
    <cfRule type="duplicateValues" dxfId="18" priority="133"/>
  </conditionalFormatting>
  <conditionalFormatting sqref="C239">
    <cfRule type="duplicateValues" dxfId="17" priority="136"/>
  </conditionalFormatting>
  <conditionalFormatting sqref="C244">
    <cfRule type="duplicateValues" dxfId="16" priority="132"/>
  </conditionalFormatting>
  <conditionalFormatting sqref="C267">
    <cfRule type="duplicateValues" dxfId="15" priority="1"/>
  </conditionalFormatting>
  <hyperlinks>
    <hyperlink ref="G6" location="'目录'!A1" display="返回目录页" xr:uid="{00000000-0004-0000-0A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6E3BC"/>
    <outlinePr summaryBelow="0" summaryRight="0"/>
  </sheetPr>
  <dimension ref="A1:AN100"/>
  <sheetViews>
    <sheetView showGridLines="0" zoomScaleNormal="100" workbookViewId="0">
      <selection activeCell="G6" sqref="G6"/>
    </sheetView>
  </sheetViews>
  <sheetFormatPr defaultColWidth="11.4609375" defaultRowHeight="13.4" customHeight="1"/>
  <cols>
    <col min="1" max="1" width="28" style="41" customWidth="1"/>
    <col min="2" max="2" width="29.15234375" style="41" customWidth="1"/>
    <col min="3" max="3" width="14.765625" style="41" customWidth="1"/>
    <col min="4" max="4" width="18.4609375" style="41" customWidth="1"/>
    <col min="5" max="5" width="14.4609375" style="41" customWidth="1"/>
    <col min="6" max="6" width="19.15234375" style="97" customWidth="1"/>
    <col min="7" max="7" width="11.61328125" style="97" customWidth="1"/>
    <col min="8" max="9" width="11.61328125" style="41" customWidth="1"/>
    <col min="10" max="40" width="11.4609375" style="41"/>
    <col min="41" max="16384" width="11.4609375" style="3"/>
  </cols>
  <sheetData>
    <row r="1" spans="1:21" ht="13.4" customHeight="1">
      <c r="A1" s="41" t="s">
        <v>1091</v>
      </c>
    </row>
    <row r="3" spans="1:21" ht="13.4" customHeight="1">
      <c r="A3" s="323" t="s">
        <v>1092</v>
      </c>
      <c r="B3" s="323"/>
      <c r="C3" s="323"/>
      <c r="D3" s="323"/>
      <c r="E3" s="323"/>
      <c r="F3" s="323"/>
    </row>
    <row r="4" spans="1:21" ht="13.4" customHeight="1">
      <c r="A4" s="323" t="s">
        <v>18</v>
      </c>
      <c r="B4" s="325" t="s">
        <v>19</v>
      </c>
      <c r="C4" s="323" t="s">
        <v>20</v>
      </c>
      <c r="D4" s="323"/>
      <c r="E4" s="323"/>
      <c r="F4" s="219" t="s">
        <v>21</v>
      </c>
    </row>
    <row r="5" spans="1:21" ht="13.4" customHeight="1">
      <c r="A5" s="323"/>
      <c r="B5" s="325"/>
      <c r="C5" s="323" t="s">
        <v>22</v>
      </c>
      <c r="D5" s="323"/>
      <c r="E5" s="323"/>
      <c r="F5" s="219" t="s">
        <v>23</v>
      </c>
    </row>
    <row r="6" spans="1:21" ht="66" customHeight="1">
      <c r="A6" s="77" t="s">
        <v>640</v>
      </c>
      <c r="B6" s="77" t="s">
        <v>26</v>
      </c>
      <c r="C6" s="324" t="s">
        <v>26</v>
      </c>
      <c r="D6" s="324"/>
      <c r="E6" s="324"/>
      <c r="F6" s="220" t="s">
        <v>26</v>
      </c>
      <c r="G6" s="183" t="s">
        <v>27</v>
      </c>
      <c r="M6" s="47"/>
      <c r="N6" s="47"/>
      <c r="O6" s="47"/>
      <c r="P6" s="47"/>
      <c r="Q6" s="47"/>
      <c r="R6" s="47"/>
      <c r="S6" s="47"/>
      <c r="T6" s="47"/>
    </row>
    <row r="7" spans="1:21" ht="13.4" customHeight="1">
      <c r="A7" s="182"/>
      <c r="B7" s="97"/>
      <c r="C7" s="97"/>
      <c r="D7" s="97"/>
      <c r="E7" s="97"/>
    </row>
    <row r="8" spans="1:21" ht="13.4" customHeight="1">
      <c r="A8" s="182"/>
      <c r="B8" s="97"/>
      <c r="C8" s="97"/>
    </row>
    <row r="9" spans="1:21" ht="60" customHeight="1">
      <c r="A9" s="423" t="s">
        <v>28</v>
      </c>
      <c r="B9" s="227" t="s">
        <v>29</v>
      </c>
      <c r="C9" s="227" t="s">
        <v>30</v>
      </c>
      <c r="D9" s="192" t="s">
        <v>789</v>
      </c>
      <c r="E9" s="192" t="s">
        <v>790</v>
      </c>
      <c r="F9" s="192" t="s">
        <v>789</v>
      </c>
      <c r="G9" s="192" t="s">
        <v>790</v>
      </c>
      <c r="H9" s="192" t="s">
        <v>789</v>
      </c>
      <c r="I9" s="192" t="s">
        <v>790</v>
      </c>
      <c r="J9" s="192" t="s">
        <v>789</v>
      </c>
      <c r="K9" s="192" t="s">
        <v>790</v>
      </c>
    </row>
    <row r="10" spans="1:21" ht="13.4" customHeight="1">
      <c r="A10" s="425"/>
      <c r="B10" s="251"/>
      <c r="C10" s="251"/>
      <c r="D10" s="406" t="s">
        <v>696</v>
      </c>
      <c r="E10" s="406"/>
      <c r="F10" s="406" t="s">
        <v>697</v>
      </c>
      <c r="G10" s="406"/>
      <c r="H10" s="406" t="s">
        <v>815</v>
      </c>
      <c r="I10" s="406"/>
      <c r="J10" s="406" t="s">
        <v>825</v>
      </c>
      <c r="K10" s="406"/>
    </row>
    <row r="11" spans="1:21" ht="13.4" customHeight="1">
      <c r="A11" s="194" t="s">
        <v>525</v>
      </c>
      <c r="B11" s="252" t="s">
        <v>526</v>
      </c>
      <c r="C11" s="194" t="s">
        <v>527</v>
      </c>
      <c r="D11" s="194">
        <v>86.5</v>
      </c>
      <c r="E11" s="194">
        <v>17</v>
      </c>
      <c r="F11" s="194">
        <v>86.5</v>
      </c>
      <c r="G11" s="194">
        <v>19</v>
      </c>
      <c r="H11" s="194">
        <v>90</v>
      </c>
      <c r="I11" s="194">
        <v>20</v>
      </c>
      <c r="J11" s="194">
        <v>90</v>
      </c>
      <c r="K11" s="194">
        <v>20</v>
      </c>
      <c r="L11" s="47"/>
    </row>
    <row r="12" spans="1:21" s="41" customFormat="1" ht="13.4" customHeight="1">
      <c r="A12" s="108"/>
      <c r="B12" s="184"/>
      <c r="C12" s="184"/>
      <c r="D12" s="97"/>
      <c r="E12" s="97"/>
    </row>
    <row r="13" spans="1:21" s="41" customFormat="1" ht="38.5" customHeight="1">
      <c r="A13" s="441" t="s">
        <v>28</v>
      </c>
      <c r="B13" s="323" t="s">
        <v>29</v>
      </c>
      <c r="C13" s="323" t="s">
        <v>30</v>
      </c>
      <c r="D13" s="221" t="s">
        <v>1031</v>
      </c>
      <c r="E13" s="221" t="s">
        <v>1032</v>
      </c>
      <c r="F13" s="223" t="s">
        <v>1031</v>
      </c>
      <c r="G13" s="223" t="s">
        <v>1032</v>
      </c>
      <c r="N13" s="47"/>
      <c r="O13" s="47"/>
      <c r="P13" s="47"/>
      <c r="Q13" s="47"/>
      <c r="R13" s="47"/>
      <c r="S13" s="47"/>
      <c r="T13" s="47"/>
      <c r="U13" s="47"/>
    </row>
    <row r="14" spans="1:21" s="41" customFormat="1" ht="13.4" customHeight="1">
      <c r="A14" s="441"/>
      <c r="B14" s="323"/>
      <c r="C14" s="323"/>
      <c r="D14" s="321" t="s">
        <v>665</v>
      </c>
      <c r="E14" s="322"/>
      <c r="F14" s="439" t="s">
        <v>826</v>
      </c>
      <c r="G14" s="440"/>
    </row>
    <row r="15" spans="1:21" ht="13.4" customHeight="1">
      <c r="A15" s="220" t="s">
        <v>627</v>
      </c>
      <c r="B15" s="76" t="s">
        <v>628</v>
      </c>
      <c r="C15" s="77" t="s">
        <v>629</v>
      </c>
      <c r="D15" s="220">
        <v>60.7</v>
      </c>
      <c r="E15" s="220">
        <v>17</v>
      </c>
      <c r="F15" s="220" t="s">
        <v>669</v>
      </c>
      <c r="G15" s="220" t="s">
        <v>669</v>
      </c>
    </row>
    <row r="16" spans="1:21" ht="13.4" customHeight="1">
      <c r="A16" s="220" t="s">
        <v>483</v>
      </c>
      <c r="B16" s="76" t="s">
        <v>484</v>
      </c>
      <c r="C16" s="77" t="s">
        <v>485</v>
      </c>
      <c r="D16" s="220">
        <v>45.2</v>
      </c>
      <c r="E16" s="220">
        <v>14.5</v>
      </c>
      <c r="F16" s="220" t="s">
        <v>669</v>
      </c>
      <c r="G16" s="220" t="s">
        <v>669</v>
      </c>
    </row>
    <row r="17" spans="1:7" ht="13.4" customHeight="1">
      <c r="A17" s="220" t="s">
        <v>624</v>
      </c>
      <c r="B17" s="76" t="s">
        <v>625</v>
      </c>
      <c r="C17" s="77" t="s">
        <v>626</v>
      </c>
      <c r="D17" s="220">
        <v>42.7</v>
      </c>
      <c r="E17" s="220">
        <v>20</v>
      </c>
      <c r="F17" s="220" t="s">
        <v>669</v>
      </c>
      <c r="G17" s="220" t="s">
        <v>669</v>
      </c>
    </row>
    <row r="18" spans="1:7" ht="13.4" customHeight="1">
      <c r="A18" s="220" t="s">
        <v>531</v>
      </c>
      <c r="B18" s="76" t="s">
        <v>532</v>
      </c>
      <c r="C18" s="77" t="s">
        <v>533</v>
      </c>
      <c r="D18" s="220">
        <v>48</v>
      </c>
      <c r="E18" s="220">
        <v>23</v>
      </c>
      <c r="F18" s="220" t="s">
        <v>669</v>
      </c>
      <c r="G18" s="220" t="s">
        <v>669</v>
      </c>
    </row>
    <row r="19" spans="1:7" ht="13.4" customHeight="1">
      <c r="A19" s="220" t="s">
        <v>537</v>
      </c>
      <c r="B19" s="76" t="s">
        <v>538</v>
      </c>
      <c r="C19" s="77" t="s">
        <v>539</v>
      </c>
      <c r="D19" s="220">
        <v>41.3</v>
      </c>
      <c r="E19" s="220">
        <v>25</v>
      </c>
      <c r="F19" s="220" t="s">
        <v>669</v>
      </c>
      <c r="G19" s="220" t="s">
        <v>669</v>
      </c>
    </row>
    <row r="20" spans="1:7" ht="13.4" customHeight="1">
      <c r="A20" s="220" t="s">
        <v>66</v>
      </c>
      <c r="B20" s="76" t="s">
        <v>67</v>
      </c>
      <c r="C20" s="77" t="s">
        <v>68</v>
      </c>
      <c r="D20" s="220">
        <v>41.5</v>
      </c>
      <c r="E20" s="220">
        <v>25.8</v>
      </c>
      <c r="F20" s="220" t="s">
        <v>669</v>
      </c>
      <c r="G20" s="220" t="s">
        <v>669</v>
      </c>
    </row>
    <row r="21" spans="1:7" ht="13.4" customHeight="1">
      <c r="A21" s="220" t="s">
        <v>490</v>
      </c>
      <c r="B21" s="76" t="s">
        <v>491</v>
      </c>
      <c r="C21" s="77" t="s">
        <v>492</v>
      </c>
      <c r="D21" s="220">
        <v>68.3</v>
      </c>
      <c r="E21" s="220">
        <v>22</v>
      </c>
      <c r="F21" s="220" t="s">
        <v>669</v>
      </c>
      <c r="G21" s="220" t="s">
        <v>669</v>
      </c>
    </row>
    <row r="22" spans="1:7" ht="13.4" customHeight="1">
      <c r="A22" s="220" t="s">
        <v>493</v>
      </c>
      <c r="B22" s="76" t="s">
        <v>494</v>
      </c>
      <c r="C22" s="77" t="s">
        <v>495</v>
      </c>
      <c r="D22" s="220">
        <v>109</v>
      </c>
      <c r="E22" s="220">
        <v>25</v>
      </c>
      <c r="F22" s="220" t="s">
        <v>669</v>
      </c>
      <c r="G22" s="220" t="s">
        <v>669</v>
      </c>
    </row>
    <row r="23" spans="1:7" ht="13.4" customHeight="1">
      <c r="A23" s="220" t="s">
        <v>496</v>
      </c>
      <c r="B23" s="76" t="s">
        <v>497</v>
      </c>
      <c r="C23" s="77" t="s">
        <v>498</v>
      </c>
      <c r="D23" s="220">
        <v>35</v>
      </c>
      <c r="E23" s="220">
        <v>20</v>
      </c>
      <c r="F23" s="220" t="s">
        <v>669</v>
      </c>
      <c r="G23" s="220" t="s">
        <v>669</v>
      </c>
    </row>
    <row r="24" spans="1:7" ht="13.4" customHeight="1">
      <c r="A24" s="220" t="s">
        <v>552</v>
      </c>
      <c r="B24" s="76" t="s">
        <v>553</v>
      </c>
      <c r="C24" s="77" t="s">
        <v>554</v>
      </c>
      <c r="D24" s="220">
        <v>58.8</v>
      </c>
      <c r="E24" s="220">
        <v>24</v>
      </c>
      <c r="F24" s="220" t="s">
        <v>669</v>
      </c>
      <c r="G24" s="220" t="s">
        <v>669</v>
      </c>
    </row>
    <row r="25" spans="1:7" ht="13.4" customHeight="1">
      <c r="A25" s="220" t="s">
        <v>105</v>
      </c>
      <c r="B25" s="76" t="s">
        <v>106</v>
      </c>
      <c r="C25" s="77" t="s">
        <v>107</v>
      </c>
      <c r="D25" s="220">
        <v>47</v>
      </c>
      <c r="E25" s="220">
        <v>27.5</v>
      </c>
      <c r="F25" s="220" t="s">
        <v>669</v>
      </c>
      <c r="G25" s="220" t="s">
        <v>669</v>
      </c>
    </row>
    <row r="26" spans="1:7" ht="13.4" customHeight="1">
      <c r="A26" s="220" t="s">
        <v>502</v>
      </c>
      <c r="B26" s="76" t="s">
        <v>503</v>
      </c>
      <c r="C26" s="77" t="s">
        <v>504</v>
      </c>
      <c r="D26" s="220">
        <v>35</v>
      </c>
      <c r="E26" s="220">
        <v>23.5</v>
      </c>
      <c r="F26" s="220" t="s">
        <v>669</v>
      </c>
      <c r="G26" s="220" t="s">
        <v>669</v>
      </c>
    </row>
    <row r="27" spans="1:7" ht="13.4" customHeight="1">
      <c r="A27" s="220" t="s">
        <v>505</v>
      </c>
      <c r="B27" s="76" t="s">
        <v>506</v>
      </c>
      <c r="C27" s="77" t="s">
        <v>507</v>
      </c>
      <c r="D27" s="220">
        <v>56</v>
      </c>
      <c r="E27" s="220">
        <v>20.5</v>
      </c>
      <c r="F27" s="220" t="s">
        <v>669</v>
      </c>
      <c r="G27" s="220" t="s">
        <v>669</v>
      </c>
    </row>
    <row r="28" spans="1:7" ht="13.4" customHeight="1">
      <c r="A28" s="220" t="s">
        <v>564</v>
      </c>
      <c r="B28" s="76" t="s">
        <v>565</v>
      </c>
      <c r="C28" s="77" t="s">
        <v>566</v>
      </c>
      <c r="D28" s="220">
        <v>83.5</v>
      </c>
      <c r="E28" s="220">
        <v>20</v>
      </c>
      <c r="F28" s="220" t="s">
        <v>669</v>
      </c>
      <c r="G28" s="220" t="s">
        <v>669</v>
      </c>
    </row>
    <row r="29" spans="1:7" ht="13.4" customHeight="1">
      <c r="A29" s="83" t="s">
        <v>567</v>
      </c>
      <c r="B29" s="81" t="s">
        <v>568</v>
      </c>
      <c r="C29" s="82" t="s">
        <v>569</v>
      </c>
      <c r="D29" s="79">
        <v>47</v>
      </c>
      <c r="E29" s="79">
        <v>23</v>
      </c>
      <c r="F29" s="220" t="s">
        <v>669</v>
      </c>
      <c r="G29" s="220" t="s">
        <v>669</v>
      </c>
    </row>
    <row r="30" spans="1:7" ht="13.4" customHeight="1">
      <c r="A30" s="220" t="s">
        <v>514</v>
      </c>
      <c r="B30" s="76" t="s">
        <v>515</v>
      </c>
      <c r="C30" s="77" t="s">
        <v>516</v>
      </c>
      <c r="D30" s="79">
        <v>45</v>
      </c>
      <c r="E30" s="79">
        <v>23</v>
      </c>
      <c r="F30" s="220" t="s">
        <v>669</v>
      </c>
      <c r="G30" s="220" t="s">
        <v>669</v>
      </c>
    </row>
    <row r="31" spans="1:7" ht="13.4" customHeight="1">
      <c r="A31" s="87" t="s">
        <v>573</v>
      </c>
      <c r="B31" s="85" t="s">
        <v>574</v>
      </c>
      <c r="C31" s="86" t="s">
        <v>575</v>
      </c>
      <c r="D31" s="87">
        <v>46.2</v>
      </c>
      <c r="E31" s="87">
        <v>21</v>
      </c>
      <c r="F31" s="220" t="s">
        <v>669</v>
      </c>
      <c r="G31" s="220" t="s">
        <v>669</v>
      </c>
    </row>
    <row r="32" spans="1:7" ht="13.4" customHeight="1">
      <c r="A32" s="220" t="s">
        <v>517</v>
      </c>
      <c r="B32" s="76" t="s">
        <v>518</v>
      </c>
      <c r="C32" s="77" t="s">
        <v>519</v>
      </c>
      <c r="D32" s="220">
        <v>143</v>
      </c>
      <c r="E32" s="220">
        <v>20</v>
      </c>
      <c r="F32" s="220" t="s">
        <v>669</v>
      </c>
      <c r="G32" s="220" t="s">
        <v>669</v>
      </c>
    </row>
    <row r="33" spans="1:7" ht="13.4" customHeight="1">
      <c r="A33" s="220" t="s">
        <v>228</v>
      </c>
      <c r="B33" s="76" t="s">
        <v>229</v>
      </c>
      <c r="C33" s="77" t="s">
        <v>230</v>
      </c>
      <c r="D33" s="220">
        <v>65.38</v>
      </c>
      <c r="E33" s="220">
        <v>20.7</v>
      </c>
      <c r="F33" s="220" t="s">
        <v>669</v>
      </c>
      <c r="G33" s="220" t="s">
        <v>669</v>
      </c>
    </row>
    <row r="34" spans="1:7" ht="13.4" customHeight="1">
      <c r="A34" s="220" t="s">
        <v>520</v>
      </c>
      <c r="B34" s="76" t="s">
        <v>521</v>
      </c>
      <c r="C34" s="77" t="s">
        <v>522</v>
      </c>
      <c r="D34" s="220">
        <v>38</v>
      </c>
      <c r="E34" s="220">
        <v>66.05</v>
      </c>
      <c r="F34" s="220" t="s">
        <v>669</v>
      </c>
      <c r="G34" s="220" t="s">
        <v>669</v>
      </c>
    </row>
    <row r="35" spans="1:7" ht="13.4" customHeight="1">
      <c r="A35" s="220" t="s">
        <v>252</v>
      </c>
      <c r="B35" s="76" t="s">
        <v>253</v>
      </c>
      <c r="C35" s="77" t="s">
        <v>254</v>
      </c>
      <c r="D35" s="220">
        <v>58.5</v>
      </c>
      <c r="E35" s="220">
        <v>19</v>
      </c>
      <c r="F35" s="220" t="s">
        <v>669</v>
      </c>
      <c r="G35" s="220" t="s">
        <v>669</v>
      </c>
    </row>
    <row r="36" spans="1:7" ht="13.4" customHeight="1">
      <c r="A36" s="220" t="s">
        <v>255</v>
      </c>
      <c r="B36" s="76" t="s">
        <v>256</v>
      </c>
      <c r="C36" s="77" t="s">
        <v>257</v>
      </c>
      <c r="D36" s="220">
        <v>33.200000000000003</v>
      </c>
      <c r="E36" s="220">
        <v>30</v>
      </c>
      <c r="F36" s="220" t="s">
        <v>669</v>
      </c>
      <c r="G36" s="220" t="s">
        <v>669</v>
      </c>
    </row>
    <row r="37" spans="1:7" ht="13.4" customHeight="1">
      <c r="A37" s="220" t="s">
        <v>603</v>
      </c>
      <c r="B37" s="76" t="s">
        <v>604</v>
      </c>
      <c r="C37" s="77" t="s">
        <v>605</v>
      </c>
      <c r="D37" s="220">
        <v>58</v>
      </c>
      <c r="E37" s="220">
        <v>20</v>
      </c>
      <c r="F37" s="220" t="s">
        <v>669</v>
      </c>
      <c r="G37" s="220" t="s">
        <v>669</v>
      </c>
    </row>
    <row r="38" spans="1:7" ht="13.4" customHeight="1">
      <c r="A38" s="220" t="s">
        <v>558</v>
      </c>
      <c r="B38" s="76" t="s">
        <v>559</v>
      </c>
      <c r="C38" s="77" t="s">
        <v>560</v>
      </c>
      <c r="D38" s="220">
        <v>28.7</v>
      </c>
      <c r="E38" s="220">
        <v>22</v>
      </c>
      <c r="F38" s="220" t="s">
        <v>669</v>
      </c>
      <c r="G38" s="220" t="s">
        <v>669</v>
      </c>
    </row>
    <row r="39" spans="1:7" ht="13.4" customHeight="1">
      <c r="A39" s="83" t="s">
        <v>610</v>
      </c>
      <c r="B39" s="81" t="s">
        <v>611</v>
      </c>
      <c r="C39" s="82" t="s">
        <v>612</v>
      </c>
      <c r="D39" s="83">
        <v>38.5</v>
      </c>
      <c r="E39" s="83">
        <v>17.5</v>
      </c>
      <c r="F39" s="220" t="s">
        <v>669</v>
      </c>
      <c r="G39" s="220" t="s">
        <v>669</v>
      </c>
    </row>
    <row r="40" spans="1:7" ht="13.4" customHeight="1">
      <c r="A40" s="220" t="s">
        <v>511</v>
      </c>
      <c r="B40" s="76" t="s">
        <v>512</v>
      </c>
      <c r="C40" s="77" t="s">
        <v>513</v>
      </c>
      <c r="D40" s="79">
        <v>50</v>
      </c>
      <c r="E40" s="79">
        <v>22</v>
      </c>
      <c r="F40" s="220" t="s">
        <v>669</v>
      </c>
      <c r="G40" s="220" t="s">
        <v>669</v>
      </c>
    </row>
    <row r="41" spans="1:7" ht="13.4" customHeight="1">
      <c r="A41" s="220" t="s">
        <v>499</v>
      </c>
      <c r="B41" s="76" t="s">
        <v>500</v>
      </c>
      <c r="C41" s="77" t="s">
        <v>501</v>
      </c>
      <c r="D41" s="79">
        <v>56</v>
      </c>
      <c r="E41" s="79">
        <v>22</v>
      </c>
      <c r="F41" s="220" t="s">
        <v>669</v>
      </c>
      <c r="G41" s="220" t="s">
        <v>669</v>
      </c>
    </row>
    <row r="42" spans="1:7" ht="13.4" customHeight="1">
      <c r="A42" s="84" t="s">
        <v>635</v>
      </c>
      <c r="B42" s="85" t="s">
        <v>636</v>
      </c>
      <c r="C42" s="86" t="s">
        <v>637</v>
      </c>
      <c r="D42" s="87">
        <v>47</v>
      </c>
      <c r="E42" s="87">
        <v>25</v>
      </c>
      <c r="F42" s="220" t="s">
        <v>669</v>
      </c>
      <c r="G42" s="220" t="s">
        <v>669</v>
      </c>
    </row>
    <row r="43" spans="1:7" ht="13.4" customHeight="1">
      <c r="A43" s="75" t="s">
        <v>801</v>
      </c>
      <c r="B43" s="76" t="s">
        <v>802</v>
      </c>
      <c r="C43" s="77" t="s">
        <v>803</v>
      </c>
      <c r="D43" s="78">
        <v>81.900000000000006</v>
      </c>
      <c r="E43" s="78">
        <v>32.299999999999997</v>
      </c>
      <c r="F43" s="220" t="s">
        <v>669</v>
      </c>
      <c r="G43" s="220" t="s">
        <v>669</v>
      </c>
    </row>
    <row r="44" spans="1:7" ht="13.4" customHeight="1">
      <c r="A44" s="75" t="s">
        <v>135</v>
      </c>
      <c r="B44" s="76" t="s">
        <v>136</v>
      </c>
      <c r="C44" s="77" t="s">
        <v>137</v>
      </c>
      <c r="D44" s="79">
        <v>86</v>
      </c>
      <c r="E44" s="306">
        <v>24.4</v>
      </c>
      <c r="F44" s="89">
        <v>83.9</v>
      </c>
      <c r="G44" s="307">
        <v>84.76</v>
      </c>
    </row>
    <row r="45" spans="1:7" ht="13.4" customHeight="1">
      <c r="A45" s="75" t="s">
        <v>486</v>
      </c>
      <c r="B45" s="76" t="s">
        <v>487</v>
      </c>
      <c r="C45" s="77" t="s">
        <v>488</v>
      </c>
      <c r="D45" s="220">
        <v>119.51</v>
      </c>
      <c r="E45" s="220">
        <v>21.43</v>
      </c>
      <c r="F45" s="220" t="s">
        <v>669</v>
      </c>
      <c r="G45" s="220" t="s">
        <v>669</v>
      </c>
    </row>
    <row r="46" spans="1:7" ht="13.4" customHeight="1">
      <c r="A46" s="80" t="s">
        <v>75</v>
      </c>
      <c r="B46" s="81" t="s">
        <v>76</v>
      </c>
      <c r="C46" s="82" t="s">
        <v>77</v>
      </c>
      <c r="D46" s="83">
        <v>94.02</v>
      </c>
      <c r="E46" s="90">
        <v>31.5</v>
      </c>
      <c r="F46" s="89">
        <v>215.04</v>
      </c>
      <c r="G46" s="89">
        <v>229.05</v>
      </c>
    </row>
    <row r="47" spans="1:7" ht="13.4" customHeight="1">
      <c r="A47" s="75" t="s">
        <v>817</v>
      </c>
      <c r="B47" s="76" t="s">
        <v>818</v>
      </c>
      <c r="C47" s="77" t="s">
        <v>819</v>
      </c>
      <c r="D47" s="181">
        <v>112</v>
      </c>
      <c r="E47" s="181">
        <v>32.04</v>
      </c>
      <c r="F47" s="181">
        <v>96.92</v>
      </c>
      <c r="G47" s="181">
        <v>104.87</v>
      </c>
    </row>
    <row r="48" spans="1:7" ht="13.4" customHeight="1">
      <c r="A48" s="84" t="s">
        <v>508</v>
      </c>
      <c r="B48" s="85" t="s">
        <v>509</v>
      </c>
      <c r="C48" s="86" t="s">
        <v>510</v>
      </c>
      <c r="D48" s="87">
        <v>66.83</v>
      </c>
      <c r="E48" s="91">
        <v>18.309999999999999</v>
      </c>
      <c r="F48" s="89">
        <v>45.5</v>
      </c>
      <c r="G48" s="89">
        <v>108.49</v>
      </c>
    </row>
    <row r="49" spans="1:7" ht="13.4" customHeight="1">
      <c r="A49" s="75" t="s">
        <v>582</v>
      </c>
      <c r="B49" s="76" t="s">
        <v>583</v>
      </c>
      <c r="C49" s="77" t="s">
        <v>584</v>
      </c>
      <c r="D49" s="220">
        <v>121.89</v>
      </c>
      <c r="E49" s="220">
        <v>28.03</v>
      </c>
      <c r="F49" s="220" t="s">
        <v>669</v>
      </c>
      <c r="G49" s="220" t="s">
        <v>669</v>
      </c>
    </row>
    <row r="50" spans="1:7" ht="13.4" customHeight="1">
      <c r="A50" s="75" t="s">
        <v>606</v>
      </c>
      <c r="B50" s="76" t="s">
        <v>607</v>
      </c>
      <c r="C50" s="77" t="s">
        <v>608</v>
      </c>
      <c r="D50" s="220">
        <v>128.82</v>
      </c>
      <c r="E50" s="220">
        <v>21.09</v>
      </c>
      <c r="F50" s="220" t="s">
        <v>669</v>
      </c>
      <c r="G50" s="220" t="s">
        <v>669</v>
      </c>
    </row>
    <row r="51" spans="1:7" ht="13.4" customHeight="1">
      <c r="A51" s="75" t="s">
        <v>616</v>
      </c>
      <c r="B51" s="76" t="s">
        <v>617</v>
      </c>
      <c r="C51" s="77" t="s">
        <v>618</v>
      </c>
      <c r="D51" s="220">
        <v>165</v>
      </c>
      <c r="E51" s="220">
        <v>25</v>
      </c>
      <c r="F51" s="220" t="s">
        <v>669</v>
      </c>
      <c r="G51" s="220" t="s">
        <v>669</v>
      </c>
    </row>
    <row r="52" spans="1:7" ht="13.4" customHeight="1">
      <c r="A52" s="75" t="s">
        <v>78</v>
      </c>
      <c r="B52" s="76" t="s">
        <v>79</v>
      </c>
      <c r="C52" s="77" t="s">
        <v>80</v>
      </c>
      <c r="D52" s="220">
        <v>182.8</v>
      </c>
      <c r="E52" s="220">
        <v>18.309999999999999</v>
      </c>
      <c r="F52" s="220" t="s">
        <v>669</v>
      </c>
      <c r="G52" s="220" t="s">
        <v>669</v>
      </c>
    </row>
    <row r="53" spans="1:7" ht="13.4" customHeight="1">
      <c r="A53" s="75" t="s">
        <v>477</v>
      </c>
      <c r="B53" s="76" t="s">
        <v>478</v>
      </c>
      <c r="C53" s="77" t="s">
        <v>479</v>
      </c>
      <c r="D53" s="220">
        <v>108.97</v>
      </c>
      <c r="E53" s="220">
        <v>10.9</v>
      </c>
      <c r="F53" s="220" t="s">
        <v>669</v>
      </c>
      <c r="G53" s="220" t="s">
        <v>669</v>
      </c>
    </row>
    <row r="54" spans="1:7" ht="13.4" customHeight="1">
      <c r="A54" s="80" t="s">
        <v>528</v>
      </c>
      <c r="B54" s="81" t="s">
        <v>529</v>
      </c>
      <c r="C54" s="82" t="s">
        <v>530</v>
      </c>
      <c r="D54" s="83">
        <v>98.44</v>
      </c>
      <c r="E54" s="90">
        <v>26.74</v>
      </c>
      <c r="F54" s="89">
        <v>91.3</v>
      </c>
      <c r="G54" s="89">
        <v>103.9</v>
      </c>
    </row>
    <row r="55" spans="1:7" ht="13.4" customHeight="1">
      <c r="A55" s="75" t="s">
        <v>144</v>
      </c>
      <c r="B55" s="76" t="s">
        <v>145</v>
      </c>
      <c r="C55" s="77" t="s">
        <v>146</v>
      </c>
      <c r="D55" s="79">
        <v>44</v>
      </c>
      <c r="E55" s="79">
        <v>11</v>
      </c>
      <c r="F55" s="220" t="s">
        <v>669</v>
      </c>
      <c r="G55" s="220" t="s">
        <v>669</v>
      </c>
    </row>
    <row r="56" spans="1:7" ht="13.4" customHeight="1">
      <c r="A56" s="84" t="s">
        <v>222</v>
      </c>
      <c r="B56" s="85" t="s">
        <v>223</v>
      </c>
      <c r="C56" s="86" t="s">
        <v>224</v>
      </c>
      <c r="D56" s="87">
        <v>203.87</v>
      </c>
      <c r="E56" s="87">
        <v>18.309999999999999</v>
      </c>
      <c r="F56" s="220" t="s">
        <v>669</v>
      </c>
      <c r="G56" s="220" t="s">
        <v>669</v>
      </c>
    </row>
    <row r="57" spans="1:7" ht="13.4" customHeight="1">
      <c r="A57" s="75" t="s">
        <v>198</v>
      </c>
      <c r="B57" s="76" t="s">
        <v>199</v>
      </c>
      <c r="C57" s="77" t="s">
        <v>200</v>
      </c>
      <c r="D57" s="220">
        <v>151.19</v>
      </c>
      <c r="E57" s="220">
        <v>18.309999999999999</v>
      </c>
      <c r="F57" s="220" t="s">
        <v>669</v>
      </c>
      <c r="G57" s="220" t="s">
        <v>669</v>
      </c>
    </row>
    <row r="58" spans="1:7" ht="13.4" customHeight="1">
      <c r="A58" s="75" t="s">
        <v>705</v>
      </c>
      <c r="B58" s="76" t="s">
        <v>706</v>
      </c>
      <c r="C58" s="77" t="s">
        <v>707</v>
      </c>
      <c r="D58" s="220">
        <v>161.72999999999999</v>
      </c>
      <c r="E58" s="220">
        <v>52.34</v>
      </c>
      <c r="F58" s="220" t="s">
        <v>669</v>
      </c>
      <c r="G58" s="220" t="s">
        <v>669</v>
      </c>
    </row>
    <row r="59" spans="1:7" ht="13.4" customHeight="1">
      <c r="A59" s="75" t="s">
        <v>132</v>
      </c>
      <c r="B59" s="76" t="s">
        <v>133</v>
      </c>
      <c r="C59" s="77" t="s">
        <v>134</v>
      </c>
      <c r="D59" s="220">
        <v>45.75</v>
      </c>
      <c r="E59" s="220">
        <v>15.11</v>
      </c>
      <c r="F59" s="220" t="s">
        <v>669</v>
      </c>
      <c r="G59" s="220" t="s">
        <v>669</v>
      </c>
    </row>
    <row r="60" spans="1:7" ht="13.4" customHeight="1">
      <c r="A60" s="220" t="s">
        <v>597</v>
      </c>
      <c r="B60" s="76" t="s">
        <v>598</v>
      </c>
      <c r="C60" s="77" t="s">
        <v>599</v>
      </c>
      <c r="D60" s="220">
        <v>98.44</v>
      </c>
      <c r="E60" s="220">
        <v>13</v>
      </c>
      <c r="F60" s="220" t="s">
        <v>669</v>
      </c>
      <c r="G60" s="220" t="s">
        <v>669</v>
      </c>
    </row>
    <row r="61" spans="1:7" ht="13.4" customHeight="1">
      <c r="A61" s="220" t="s">
        <v>246</v>
      </c>
      <c r="B61" s="76" t="s">
        <v>247</v>
      </c>
      <c r="C61" s="77" t="s">
        <v>248</v>
      </c>
      <c r="D61" s="220">
        <v>156.63</v>
      </c>
      <c r="E61" s="220">
        <v>17.63</v>
      </c>
      <c r="F61" s="220" t="s">
        <v>669</v>
      </c>
      <c r="G61" s="220" t="s">
        <v>669</v>
      </c>
    </row>
    <row r="62" spans="1:7" ht="13.4" customHeight="1">
      <c r="A62" s="220" t="s">
        <v>588</v>
      </c>
      <c r="B62" s="76" t="s">
        <v>589</v>
      </c>
      <c r="C62" s="77" t="s">
        <v>590</v>
      </c>
      <c r="D62" s="220">
        <v>163.56</v>
      </c>
      <c r="E62" s="220">
        <v>17.63</v>
      </c>
      <c r="F62" s="220" t="s">
        <v>669</v>
      </c>
      <c r="G62" s="220" t="s">
        <v>669</v>
      </c>
    </row>
    <row r="63" spans="1:7" ht="13.4" customHeight="1">
      <c r="A63" s="220" t="s">
        <v>591</v>
      </c>
      <c r="B63" s="76" t="s">
        <v>592</v>
      </c>
      <c r="C63" s="77" t="s">
        <v>593</v>
      </c>
      <c r="D63" s="220">
        <v>172.26</v>
      </c>
      <c r="E63" s="220">
        <v>18.309999999999999</v>
      </c>
      <c r="F63" s="220" t="s">
        <v>669</v>
      </c>
      <c r="G63" s="220" t="s">
        <v>669</v>
      </c>
    </row>
    <row r="64" spans="1:7" ht="13.4" customHeight="1">
      <c r="A64" s="220" t="s">
        <v>213</v>
      </c>
      <c r="B64" s="76" t="s">
        <v>214</v>
      </c>
      <c r="C64" s="77" t="s">
        <v>215</v>
      </c>
      <c r="D64" s="220">
        <v>107.95</v>
      </c>
      <c r="E64" s="220">
        <v>38.5</v>
      </c>
      <c r="F64" s="220" t="s">
        <v>669</v>
      </c>
      <c r="G64" s="220" t="s">
        <v>669</v>
      </c>
    </row>
    <row r="65" spans="1:7" ht="13.4" customHeight="1">
      <c r="A65" s="220" t="s">
        <v>180</v>
      </c>
      <c r="B65" s="76" t="s">
        <v>181</v>
      </c>
      <c r="C65" s="77" t="s">
        <v>182</v>
      </c>
      <c r="D65" s="220">
        <v>151.19</v>
      </c>
      <c r="E65" s="220">
        <v>18.309999999999999</v>
      </c>
      <c r="F65" s="220" t="s">
        <v>669</v>
      </c>
      <c r="G65" s="220" t="s">
        <v>669</v>
      </c>
    </row>
    <row r="66" spans="1:7" ht="13.4" customHeight="1">
      <c r="A66" s="220" t="s">
        <v>594</v>
      </c>
      <c r="B66" s="76" t="s">
        <v>595</v>
      </c>
      <c r="C66" s="77" t="s">
        <v>596</v>
      </c>
      <c r="D66" s="220">
        <v>193.34</v>
      </c>
      <c r="E66" s="220">
        <v>18.309999999999999</v>
      </c>
      <c r="F66" s="220" t="s">
        <v>669</v>
      </c>
      <c r="G66" s="220" t="s">
        <v>669</v>
      </c>
    </row>
    <row r="67" spans="1:7" ht="13.4" customHeight="1">
      <c r="A67" s="220" t="s">
        <v>630</v>
      </c>
      <c r="B67" s="76" t="s">
        <v>631</v>
      </c>
      <c r="C67" s="77" t="s">
        <v>632</v>
      </c>
      <c r="D67" s="220">
        <v>35.22</v>
      </c>
      <c r="E67" s="220">
        <v>10.9</v>
      </c>
      <c r="F67" s="220" t="s">
        <v>669</v>
      </c>
      <c r="G67" s="220" t="s">
        <v>669</v>
      </c>
    </row>
    <row r="68" spans="1:7" ht="13.4" customHeight="1">
      <c r="A68" s="220" t="s">
        <v>81</v>
      </c>
      <c r="B68" s="76" t="s">
        <v>82</v>
      </c>
      <c r="C68" s="77" t="s">
        <v>83</v>
      </c>
      <c r="D68" s="220">
        <v>193.34</v>
      </c>
      <c r="E68" s="220">
        <v>18.309999999999999</v>
      </c>
      <c r="F68" s="220" t="s">
        <v>669</v>
      </c>
      <c r="G68" s="220" t="s">
        <v>669</v>
      </c>
    </row>
    <row r="69" spans="1:7" ht="13.4" customHeight="1">
      <c r="A69" s="220" t="s">
        <v>570</v>
      </c>
      <c r="B69" s="76" t="s">
        <v>571</v>
      </c>
      <c r="C69" s="77" t="s">
        <v>572</v>
      </c>
      <c r="D69" s="220">
        <v>149.69</v>
      </c>
      <c r="E69" s="220">
        <v>17.63</v>
      </c>
      <c r="F69" s="220" t="s">
        <v>669</v>
      </c>
      <c r="G69" s="220" t="s">
        <v>669</v>
      </c>
    </row>
    <row r="70" spans="1:7" ht="13.4" customHeight="1">
      <c r="A70" s="98" t="s">
        <v>1018</v>
      </c>
      <c r="B70" s="188" t="s">
        <v>1019</v>
      </c>
      <c r="C70" s="197" t="s">
        <v>1020</v>
      </c>
      <c r="D70" s="98">
        <v>149.69</v>
      </c>
      <c r="E70" s="98">
        <v>17.63</v>
      </c>
      <c r="F70" s="98" t="s">
        <v>669</v>
      </c>
      <c r="G70" s="98" t="s">
        <v>669</v>
      </c>
    </row>
    <row r="71" spans="1:7" ht="13.4" customHeight="1">
      <c r="A71" s="220" t="s">
        <v>57</v>
      </c>
      <c r="B71" s="76" t="s">
        <v>58</v>
      </c>
      <c r="C71" s="77" t="s">
        <v>59</v>
      </c>
      <c r="D71" s="220">
        <v>151.19</v>
      </c>
      <c r="E71" s="220">
        <v>18.309999999999999</v>
      </c>
      <c r="F71" s="220" t="s">
        <v>669</v>
      </c>
      <c r="G71" s="220" t="s">
        <v>669</v>
      </c>
    </row>
    <row r="72" spans="1:7" ht="13.4" customHeight="1">
      <c r="A72" s="220" t="s">
        <v>708</v>
      </c>
      <c r="B72" s="76" t="s">
        <v>709</v>
      </c>
      <c r="C72" s="77" t="s">
        <v>710</v>
      </c>
      <c r="D72" s="220">
        <v>66.209999999999994</v>
      </c>
      <c r="E72" s="220">
        <v>21.09</v>
      </c>
      <c r="F72" s="220" t="s">
        <v>669</v>
      </c>
      <c r="G72" s="220" t="s">
        <v>669</v>
      </c>
    </row>
    <row r="73" spans="1:7" ht="13.4" customHeight="1">
      <c r="A73" s="220" t="s">
        <v>141</v>
      </c>
      <c r="B73" s="76" t="s">
        <v>142</v>
      </c>
      <c r="C73" s="77" t="s">
        <v>143</v>
      </c>
      <c r="D73" s="220">
        <v>66.83</v>
      </c>
      <c r="E73" s="220">
        <v>10.9</v>
      </c>
      <c r="F73" s="220" t="s">
        <v>669</v>
      </c>
      <c r="G73" s="220" t="s">
        <v>669</v>
      </c>
    </row>
    <row r="74" spans="1:7" ht="13.4" customHeight="1">
      <c r="A74" s="220" t="s">
        <v>195</v>
      </c>
      <c r="B74" s="76" t="s">
        <v>196</v>
      </c>
      <c r="C74" s="77" t="s">
        <v>197</v>
      </c>
      <c r="D74" s="220">
        <v>170.56</v>
      </c>
      <c r="E74" s="220">
        <v>17.63</v>
      </c>
      <c r="F74" s="220" t="s">
        <v>669</v>
      </c>
      <c r="G74" s="220" t="s">
        <v>669</v>
      </c>
    </row>
    <row r="75" spans="1:7" ht="13.4" customHeight="1">
      <c r="A75" s="220" t="s">
        <v>48</v>
      </c>
      <c r="B75" s="76" t="s">
        <v>49</v>
      </c>
      <c r="C75" s="77" t="s">
        <v>50</v>
      </c>
      <c r="D75" s="220">
        <v>191.43</v>
      </c>
      <c r="E75" s="220">
        <v>17.63</v>
      </c>
      <c r="F75" s="220" t="s">
        <v>669</v>
      </c>
      <c r="G75" s="220" t="s">
        <v>669</v>
      </c>
    </row>
    <row r="76" spans="1:7" ht="13.4" customHeight="1">
      <c r="A76" s="220" t="s">
        <v>114</v>
      </c>
      <c r="B76" s="76" t="s">
        <v>115</v>
      </c>
      <c r="C76" s="77" t="s">
        <v>116</v>
      </c>
      <c r="D76" s="220">
        <v>182.8</v>
      </c>
      <c r="E76" s="220">
        <v>18.309999999999999</v>
      </c>
      <c r="F76" s="220" t="s">
        <v>669</v>
      </c>
      <c r="G76" s="220" t="s">
        <v>669</v>
      </c>
    </row>
    <row r="77" spans="1:7" ht="13.4" customHeight="1">
      <c r="A77" s="220" t="s">
        <v>576</v>
      </c>
      <c r="B77" s="76" t="s">
        <v>577</v>
      </c>
      <c r="C77" s="77" t="s">
        <v>578</v>
      </c>
      <c r="D77" s="220">
        <v>35.22</v>
      </c>
      <c r="E77" s="220">
        <v>10.9</v>
      </c>
      <c r="F77" s="220" t="s">
        <v>669</v>
      </c>
      <c r="G77" s="220" t="s">
        <v>669</v>
      </c>
    </row>
    <row r="78" spans="1:7" ht="13.4" customHeight="1">
      <c r="A78" s="220" t="s">
        <v>225</v>
      </c>
      <c r="B78" s="76" t="s">
        <v>226</v>
      </c>
      <c r="C78" s="77" t="s">
        <v>227</v>
      </c>
      <c r="D78" s="220">
        <v>87.9</v>
      </c>
      <c r="E78" s="220">
        <v>14.09</v>
      </c>
      <c r="F78" s="220" t="s">
        <v>669</v>
      </c>
      <c r="G78" s="220" t="s">
        <v>669</v>
      </c>
    </row>
    <row r="79" spans="1:7" ht="13.4" customHeight="1">
      <c r="A79" s="220" t="s">
        <v>147</v>
      </c>
      <c r="B79" s="76" t="s">
        <v>148</v>
      </c>
      <c r="C79" s="77" t="s">
        <v>149</v>
      </c>
      <c r="D79" s="220">
        <v>151.19</v>
      </c>
      <c r="E79" s="220">
        <v>18.309999999999999</v>
      </c>
      <c r="F79" s="220" t="s">
        <v>669</v>
      </c>
      <c r="G79" s="220" t="s">
        <v>669</v>
      </c>
    </row>
    <row r="80" spans="1:7" ht="13.4" customHeight="1">
      <c r="A80" s="220" t="s">
        <v>54</v>
      </c>
      <c r="B80" s="76" t="s">
        <v>55</v>
      </c>
      <c r="C80" s="77" t="s">
        <v>56</v>
      </c>
      <c r="D80" s="220">
        <v>191.43</v>
      </c>
      <c r="E80" s="220">
        <v>17.63</v>
      </c>
      <c r="F80" s="220" t="s">
        <v>669</v>
      </c>
      <c r="G80" s="220" t="s">
        <v>669</v>
      </c>
    </row>
    <row r="81" spans="1:16" ht="13.4" customHeight="1">
      <c r="A81" s="220" t="s">
        <v>297</v>
      </c>
      <c r="B81" s="76" t="s">
        <v>298</v>
      </c>
      <c r="C81" s="77" t="s">
        <v>299</v>
      </c>
      <c r="D81" s="220">
        <v>98.44</v>
      </c>
      <c r="E81" s="220">
        <v>13</v>
      </c>
      <c r="F81" s="220" t="s">
        <v>669</v>
      </c>
      <c r="G81" s="220" t="s">
        <v>669</v>
      </c>
    </row>
    <row r="82" spans="1:16" ht="13.4" customHeight="1">
      <c r="A82" s="220" t="s">
        <v>63</v>
      </c>
      <c r="B82" s="76" t="s">
        <v>64</v>
      </c>
      <c r="C82" s="77" t="s">
        <v>65</v>
      </c>
      <c r="D82" s="220">
        <v>142.76</v>
      </c>
      <c r="E82" s="220">
        <v>17.63</v>
      </c>
      <c r="F82" s="220" t="s">
        <v>669</v>
      </c>
      <c r="G82" s="220" t="s">
        <v>669</v>
      </c>
    </row>
    <row r="83" spans="1:16" ht="13.4" customHeight="1">
      <c r="A83" s="220" t="s">
        <v>204</v>
      </c>
      <c r="B83" s="76" t="s">
        <v>205</v>
      </c>
      <c r="C83" s="77" t="s">
        <v>206</v>
      </c>
      <c r="D83" s="220">
        <v>119.51</v>
      </c>
      <c r="E83" s="220">
        <v>18.309999999999999</v>
      </c>
      <c r="F83" s="220" t="s">
        <v>669</v>
      </c>
      <c r="G83" s="220" t="s">
        <v>669</v>
      </c>
    </row>
    <row r="84" spans="1:16" ht="13.4" customHeight="1">
      <c r="A84" s="220" t="s">
        <v>381</v>
      </c>
      <c r="B84" s="76" t="s">
        <v>382</v>
      </c>
      <c r="C84" s="77" t="s">
        <v>383</v>
      </c>
      <c r="D84" s="220">
        <v>140.65</v>
      </c>
      <c r="E84" s="220">
        <v>18.309999999999999</v>
      </c>
      <c r="F84" s="220" t="s">
        <v>669</v>
      </c>
      <c r="G84" s="220" t="s">
        <v>669</v>
      </c>
    </row>
    <row r="85" spans="1:16" ht="13.4" customHeight="1">
      <c r="A85" s="220" t="s">
        <v>168</v>
      </c>
      <c r="B85" s="76" t="s">
        <v>169</v>
      </c>
      <c r="C85" s="77" t="s">
        <v>170</v>
      </c>
      <c r="D85" s="220">
        <v>267.91000000000003</v>
      </c>
      <c r="E85" s="220">
        <v>17.63</v>
      </c>
      <c r="F85" s="220" t="s">
        <v>669</v>
      </c>
      <c r="G85" s="220" t="s">
        <v>669</v>
      </c>
    </row>
    <row r="86" spans="1:16" ht="13.4" customHeight="1">
      <c r="A86" s="220" t="s">
        <v>189</v>
      </c>
      <c r="B86" s="76" t="s">
        <v>190</v>
      </c>
      <c r="C86" s="77" t="s">
        <v>191</v>
      </c>
      <c r="D86" s="220">
        <v>233.17</v>
      </c>
      <c r="E86" s="220">
        <v>17.63</v>
      </c>
      <c r="F86" s="220" t="s">
        <v>669</v>
      </c>
      <c r="G86" s="220" t="s">
        <v>669</v>
      </c>
    </row>
    <row r="87" spans="1:16" ht="13.4" customHeight="1">
      <c r="A87" s="75" t="s">
        <v>261</v>
      </c>
      <c r="B87" s="76" t="s">
        <v>262</v>
      </c>
      <c r="C87" s="77" t="s">
        <v>263</v>
      </c>
      <c r="D87" s="79">
        <v>57</v>
      </c>
      <c r="E87" s="88">
        <v>16.149999999999999</v>
      </c>
      <c r="F87" s="89">
        <v>9.99</v>
      </c>
      <c r="G87" s="89">
        <v>37.020000000000003</v>
      </c>
    </row>
    <row r="88" spans="1:16" ht="13.4" customHeight="1">
      <c r="A88" s="220" t="s">
        <v>231</v>
      </c>
      <c r="B88" s="76" t="s">
        <v>232</v>
      </c>
      <c r="C88" s="77" t="s">
        <v>233</v>
      </c>
      <c r="D88" s="220">
        <v>101.02</v>
      </c>
      <c r="E88" s="220">
        <v>21.09</v>
      </c>
      <c r="F88" s="220" t="s">
        <v>669</v>
      </c>
      <c r="G88" s="220" t="s">
        <v>669</v>
      </c>
    </row>
    <row r="89" spans="1:16" ht="13.4" customHeight="1">
      <c r="A89" s="220" t="s">
        <v>303</v>
      </c>
      <c r="B89" s="76" t="s">
        <v>304</v>
      </c>
      <c r="C89" s="77" t="s">
        <v>305</v>
      </c>
      <c r="D89" s="220">
        <v>170.56</v>
      </c>
      <c r="E89" s="220">
        <v>17.63</v>
      </c>
      <c r="F89" s="220" t="s">
        <v>669</v>
      </c>
      <c r="G89" s="220" t="s">
        <v>669</v>
      </c>
    </row>
    <row r="90" spans="1:16" ht="13.4" customHeight="1">
      <c r="A90" s="220" t="s">
        <v>619</v>
      </c>
      <c r="B90" s="76" t="s">
        <v>620</v>
      </c>
      <c r="C90" s="77" t="s">
        <v>621</v>
      </c>
      <c r="D90" s="220">
        <v>90</v>
      </c>
      <c r="E90" s="220">
        <v>10</v>
      </c>
      <c r="F90" s="220" t="s">
        <v>669</v>
      </c>
      <c r="G90" s="220" t="s">
        <v>669</v>
      </c>
    </row>
    <row r="91" spans="1:16" ht="13.4" customHeight="1">
      <c r="A91" s="220" t="s">
        <v>234</v>
      </c>
      <c r="B91" s="76" t="s">
        <v>235</v>
      </c>
      <c r="C91" s="220" t="s">
        <v>236</v>
      </c>
      <c r="D91" s="79">
        <v>153.69999999999999</v>
      </c>
      <c r="E91" s="79">
        <v>29.3</v>
      </c>
      <c r="F91" s="220" t="s">
        <v>669</v>
      </c>
      <c r="G91" s="220" t="s">
        <v>669</v>
      </c>
    </row>
    <row r="94" spans="1:16" ht="27">
      <c r="A94" s="253" t="s">
        <v>28</v>
      </c>
      <c r="B94" s="253" t="s">
        <v>29</v>
      </c>
      <c r="C94" s="254" t="s">
        <v>982</v>
      </c>
      <c r="D94" s="255" t="s">
        <v>983</v>
      </c>
      <c r="E94" s="253" t="s">
        <v>984</v>
      </c>
      <c r="F94" s="253" t="s">
        <v>985</v>
      </c>
      <c r="G94" s="253" t="s">
        <v>986</v>
      </c>
      <c r="H94" s="253" t="s">
        <v>987</v>
      </c>
      <c r="I94" s="253" t="s">
        <v>988</v>
      </c>
      <c r="J94" s="254" t="s">
        <v>989</v>
      </c>
      <c r="K94" s="256" t="s">
        <v>990</v>
      </c>
      <c r="L94" s="256" t="s">
        <v>991</v>
      </c>
      <c r="M94" s="256" t="s">
        <v>993</v>
      </c>
      <c r="N94" s="256" t="s">
        <v>994</v>
      </c>
      <c r="O94" s="256" t="s">
        <v>1016</v>
      </c>
      <c r="P94" s="256" t="s">
        <v>1014</v>
      </c>
    </row>
    <row r="95" spans="1:16" ht="13.4" customHeight="1">
      <c r="A95" s="208" t="s">
        <v>534</v>
      </c>
      <c r="B95" s="257" t="s">
        <v>535</v>
      </c>
      <c r="C95" s="258" t="s">
        <v>536</v>
      </c>
      <c r="D95" s="208" t="s">
        <v>995</v>
      </c>
      <c r="E95" s="259" t="s">
        <v>1015</v>
      </c>
      <c r="F95" s="259" t="s">
        <v>995</v>
      </c>
      <c r="G95" s="259" t="s">
        <v>995</v>
      </c>
      <c r="H95" s="259" t="s">
        <v>997</v>
      </c>
      <c r="I95" s="259" t="s">
        <v>995</v>
      </c>
      <c r="J95" s="258" t="s">
        <v>998</v>
      </c>
      <c r="K95" s="208">
        <v>1</v>
      </c>
      <c r="L95" s="258">
        <v>500</v>
      </c>
      <c r="M95" s="208">
        <v>53</v>
      </c>
      <c r="N95" s="208">
        <v>24</v>
      </c>
      <c r="O95" s="260">
        <v>1</v>
      </c>
      <c r="P95" s="258">
        <v>1</v>
      </c>
    </row>
    <row r="96" spans="1:16" ht="13.4" customHeight="1">
      <c r="A96" s="208" t="s">
        <v>534</v>
      </c>
      <c r="B96" s="257" t="s">
        <v>535</v>
      </c>
      <c r="C96" s="258" t="s">
        <v>536</v>
      </c>
      <c r="D96" s="208" t="s">
        <v>995</v>
      </c>
      <c r="E96" s="259" t="s">
        <v>1015</v>
      </c>
      <c r="F96" s="259" t="s">
        <v>995</v>
      </c>
      <c r="G96" s="259" t="s">
        <v>995</v>
      </c>
      <c r="H96" s="259" t="s">
        <v>997</v>
      </c>
      <c r="I96" s="259" t="s">
        <v>995</v>
      </c>
      <c r="J96" s="258" t="s">
        <v>998</v>
      </c>
      <c r="K96" s="208">
        <v>501</v>
      </c>
      <c r="L96" s="258">
        <v>1000</v>
      </c>
      <c r="M96" s="208">
        <v>53</v>
      </c>
      <c r="N96" s="208">
        <v>25</v>
      </c>
      <c r="O96" s="260">
        <v>1</v>
      </c>
      <c r="P96" s="258">
        <v>1</v>
      </c>
    </row>
    <row r="97" spans="1:16" ht="13.4" customHeight="1">
      <c r="A97" s="208" t="s">
        <v>534</v>
      </c>
      <c r="B97" s="257" t="s">
        <v>535</v>
      </c>
      <c r="C97" s="258" t="s">
        <v>536</v>
      </c>
      <c r="D97" s="208" t="s">
        <v>995</v>
      </c>
      <c r="E97" s="259" t="s">
        <v>1015</v>
      </c>
      <c r="F97" s="259" t="s">
        <v>995</v>
      </c>
      <c r="G97" s="259" t="s">
        <v>995</v>
      </c>
      <c r="H97" s="259" t="s">
        <v>997</v>
      </c>
      <c r="I97" s="259" t="s">
        <v>995</v>
      </c>
      <c r="J97" s="258" t="s">
        <v>998</v>
      </c>
      <c r="K97" s="208">
        <v>1001</v>
      </c>
      <c r="L97" s="258">
        <v>2000</v>
      </c>
      <c r="M97" s="208">
        <v>53</v>
      </c>
      <c r="N97" s="208">
        <v>27</v>
      </c>
      <c r="O97" s="260">
        <v>1</v>
      </c>
      <c r="P97" s="258">
        <v>1</v>
      </c>
    </row>
    <row r="98" spans="1:16" ht="13.4" customHeight="1">
      <c r="A98" s="208" t="s">
        <v>1017</v>
      </c>
      <c r="B98" s="257" t="s">
        <v>238</v>
      </c>
      <c r="C98" s="258" t="s">
        <v>239</v>
      </c>
      <c r="D98" s="208" t="s">
        <v>995</v>
      </c>
      <c r="E98" s="259" t="s">
        <v>1015</v>
      </c>
      <c r="F98" s="259" t="s">
        <v>995</v>
      </c>
      <c r="G98" s="259" t="s">
        <v>995</v>
      </c>
      <c r="H98" s="259" t="s">
        <v>997</v>
      </c>
      <c r="I98" s="259" t="s">
        <v>995</v>
      </c>
      <c r="J98" s="258" t="s">
        <v>998</v>
      </c>
      <c r="K98" s="208">
        <v>1</v>
      </c>
      <c r="L98" s="258">
        <v>500</v>
      </c>
      <c r="M98" s="208">
        <v>213</v>
      </c>
      <c r="N98" s="208">
        <v>43</v>
      </c>
      <c r="O98" s="260">
        <v>1</v>
      </c>
      <c r="P98" s="258">
        <v>1</v>
      </c>
    </row>
    <row r="99" spans="1:16" ht="13.4" customHeight="1">
      <c r="A99" s="208" t="s">
        <v>237</v>
      </c>
      <c r="B99" s="257" t="s">
        <v>238</v>
      </c>
      <c r="C99" s="258" t="s">
        <v>239</v>
      </c>
      <c r="D99" s="208" t="s">
        <v>995</v>
      </c>
      <c r="E99" s="259" t="s">
        <v>1015</v>
      </c>
      <c r="F99" s="259" t="s">
        <v>995</v>
      </c>
      <c r="G99" s="259" t="s">
        <v>995</v>
      </c>
      <c r="H99" s="259" t="s">
        <v>997</v>
      </c>
      <c r="I99" s="259" t="s">
        <v>995</v>
      </c>
      <c r="J99" s="258" t="s">
        <v>998</v>
      </c>
      <c r="K99" s="208">
        <v>501</v>
      </c>
      <c r="L99" s="258">
        <v>1000</v>
      </c>
      <c r="M99" s="208">
        <v>213</v>
      </c>
      <c r="N99" s="208">
        <v>45</v>
      </c>
      <c r="O99" s="260">
        <v>1</v>
      </c>
      <c r="P99" s="258">
        <v>1</v>
      </c>
    </row>
    <row r="100" spans="1:16" ht="13.4" customHeight="1">
      <c r="A100" s="208" t="s">
        <v>237</v>
      </c>
      <c r="B100" s="257" t="s">
        <v>238</v>
      </c>
      <c r="C100" s="258" t="s">
        <v>239</v>
      </c>
      <c r="D100" s="208" t="s">
        <v>995</v>
      </c>
      <c r="E100" s="259" t="s">
        <v>1015</v>
      </c>
      <c r="F100" s="259" t="s">
        <v>995</v>
      </c>
      <c r="G100" s="259" t="s">
        <v>995</v>
      </c>
      <c r="H100" s="259" t="s">
        <v>997</v>
      </c>
      <c r="I100" s="259" t="s">
        <v>995</v>
      </c>
      <c r="J100" s="258" t="s">
        <v>998</v>
      </c>
      <c r="K100" s="208">
        <v>1001</v>
      </c>
      <c r="L100" s="258">
        <v>2000</v>
      </c>
      <c r="M100" s="208">
        <v>213</v>
      </c>
      <c r="N100" s="208">
        <v>48</v>
      </c>
      <c r="O100" s="260">
        <v>1</v>
      </c>
      <c r="P100" s="258">
        <v>1</v>
      </c>
    </row>
  </sheetData>
  <sheetProtection insertHyperlinks="0" autoFilter="0"/>
  <mergeCells count="16">
    <mergeCell ref="A3:F3"/>
    <mergeCell ref="C4:E4"/>
    <mergeCell ref="C5:E5"/>
    <mergeCell ref="C6:E6"/>
    <mergeCell ref="D10:E10"/>
    <mergeCell ref="F10:G10"/>
    <mergeCell ref="H10:I10"/>
    <mergeCell ref="J10:K10"/>
    <mergeCell ref="D14:E14"/>
    <mergeCell ref="F14:G14"/>
    <mergeCell ref="A4:A5"/>
    <mergeCell ref="A9:A10"/>
    <mergeCell ref="A13:A14"/>
    <mergeCell ref="B4:B5"/>
    <mergeCell ref="B13:B14"/>
    <mergeCell ref="C13:C14"/>
  </mergeCells>
  <phoneticPr fontId="32" type="noConversion"/>
  <conditionalFormatting sqref="C13">
    <cfRule type="duplicateValues" dxfId="14" priority="151"/>
  </conditionalFormatting>
  <hyperlinks>
    <hyperlink ref="G6" location="'目录'!A1" display="返回目录页" xr:uid="{00000000-0004-0000-0B00-000000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6E3BC"/>
    <outlinePr summaryBelow="0" summaryRight="0"/>
  </sheetPr>
  <dimension ref="A1:AN45"/>
  <sheetViews>
    <sheetView showGridLines="0" workbookViewId="0">
      <selection activeCell="G6" sqref="G6"/>
    </sheetView>
  </sheetViews>
  <sheetFormatPr defaultColWidth="11" defaultRowHeight="15" customHeight="1"/>
  <cols>
    <col min="1" max="1" width="39.84375" style="263" customWidth="1"/>
    <col min="2" max="2" width="24.15234375" style="262" customWidth="1"/>
    <col min="3" max="3" width="24.15234375" style="263" customWidth="1"/>
    <col min="4" max="4" width="31.84375" style="262" customWidth="1"/>
    <col min="5" max="5" width="24.15234375" style="262" customWidth="1"/>
    <col min="6" max="7" width="24.15234375" style="263" customWidth="1"/>
    <col min="8" max="40" width="11" style="263"/>
    <col min="41" max="16384" width="11" style="3"/>
  </cols>
  <sheetData>
    <row r="1" spans="1:40" ht="15" customHeight="1">
      <c r="A1" s="261" t="s">
        <v>1093</v>
      </c>
    </row>
    <row r="3" spans="1:40" ht="15" customHeight="1">
      <c r="A3" s="406" t="s">
        <v>1094</v>
      </c>
      <c r="B3" s="406"/>
      <c r="C3" s="406"/>
      <c r="D3" s="406"/>
      <c r="E3" s="406"/>
      <c r="F3" s="406"/>
    </row>
    <row r="4" spans="1:40" ht="15.65" customHeight="1">
      <c r="A4" s="422" t="s">
        <v>18</v>
      </c>
      <c r="B4" s="422" t="s">
        <v>19</v>
      </c>
      <c r="C4" s="406" t="s">
        <v>20</v>
      </c>
      <c r="D4" s="406"/>
      <c r="E4" s="406"/>
      <c r="F4" s="224" t="s">
        <v>21</v>
      </c>
    </row>
    <row r="5" spans="1:40" ht="15.65" customHeight="1">
      <c r="A5" s="422"/>
      <c r="B5" s="422"/>
      <c r="C5" s="406" t="s">
        <v>22</v>
      </c>
      <c r="D5" s="406"/>
      <c r="E5" s="406"/>
      <c r="F5" s="224" t="s">
        <v>23</v>
      </c>
    </row>
    <row r="6" spans="1:40" ht="90" customHeight="1">
      <c r="A6" s="192" t="s">
        <v>827</v>
      </c>
      <c r="B6" s="194" t="s">
        <v>26</v>
      </c>
      <c r="C6" s="444" t="s">
        <v>26</v>
      </c>
      <c r="D6" s="444"/>
      <c r="E6" s="444"/>
      <c r="F6" s="194" t="s">
        <v>26</v>
      </c>
      <c r="G6" s="241" t="s">
        <v>27</v>
      </c>
    </row>
    <row r="7" spans="1:40" ht="15" customHeight="1">
      <c r="A7" s="262"/>
      <c r="C7" s="262"/>
      <c r="F7" s="262"/>
    </row>
    <row r="8" spans="1:40" ht="15" customHeight="1">
      <c r="A8" s="97"/>
      <c r="B8" s="97"/>
      <c r="C8" s="97"/>
      <c r="D8" s="191"/>
      <c r="E8" s="97"/>
    </row>
    <row r="9" spans="1:40" s="264" customFormat="1" ht="36" customHeight="1">
      <c r="A9" s="323" t="s">
        <v>28</v>
      </c>
      <c r="B9" s="323" t="s">
        <v>29</v>
      </c>
      <c r="C9" s="323" t="s">
        <v>30</v>
      </c>
      <c r="D9" s="221" t="s">
        <v>828</v>
      </c>
      <c r="E9" s="221" t="s">
        <v>790</v>
      </c>
    </row>
    <row r="10" spans="1:40" s="264" customFormat="1" ht="15.65" customHeight="1">
      <c r="A10" s="323"/>
      <c r="B10" s="323"/>
      <c r="C10" s="323"/>
      <c r="D10" s="325" t="s">
        <v>829</v>
      </c>
      <c r="E10" s="325"/>
    </row>
    <row r="11" spans="1:40" ht="15" customHeight="1">
      <c r="A11" s="77" t="s">
        <v>525</v>
      </c>
      <c r="B11" s="77" t="s">
        <v>526</v>
      </c>
      <c r="C11" s="77" t="s">
        <v>527</v>
      </c>
      <c r="D11" s="79">
        <v>38</v>
      </c>
      <c r="E11" s="79">
        <v>30</v>
      </c>
      <c r="F11" s="265"/>
    </row>
    <row r="12" spans="1:40" ht="15" customHeight="1">
      <c r="A12" s="184"/>
      <c r="B12" s="184"/>
      <c r="C12" s="184"/>
      <c r="D12" s="97"/>
      <c r="E12" s="97"/>
    </row>
    <row r="13" spans="1:40" ht="78" customHeight="1">
      <c r="A13" s="323" t="s">
        <v>28</v>
      </c>
      <c r="B13" s="323" t="s">
        <v>29</v>
      </c>
      <c r="C13" s="323" t="s">
        <v>30</v>
      </c>
      <c r="D13" s="221" t="s">
        <v>830</v>
      </c>
      <c r="E13" s="221" t="s">
        <v>790</v>
      </c>
      <c r="AM13" s="3"/>
      <c r="AN13" s="3"/>
    </row>
    <row r="14" spans="1:40" ht="15" customHeight="1">
      <c r="A14" s="323"/>
      <c r="B14" s="323"/>
      <c r="C14" s="323"/>
      <c r="D14" s="325" t="s">
        <v>831</v>
      </c>
      <c r="E14" s="319"/>
      <c r="AM14" s="3"/>
      <c r="AN14" s="3"/>
    </row>
    <row r="15" spans="1:40" ht="15" customHeight="1">
      <c r="A15" s="220" t="s">
        <v>619</v>
      </c>
      <c r="B15" s="220" t="s">
        <v>620</v>
      </c>
      <c r="C15" s="220" t="s">
        <v>621</v>
      </c>
      <c r="D15" s="88">
        <v>37</v>
      </c>
      <c r="E15" s="266">
        <v>64</v>
      </c>
      <c r="AM15" s="3"/>
      <c r="AN15" s="3"/>
    </row>
    <row r="17" spans="1:7" ht="15" customHeight="1">
      <c r="A17" s="184"/>
      <c r="B17" s="184"/>
      <c r="C17" s="184"/>
      <c r="D17" s="97"/>
      <c r="E17" s="97"/>
    </row>
    <row r="18" spans="1:7" ht="93.75" customHeight="1">
      <c r="A18" s="323" t="s">
        <v>28</v>
      </c>
      <c r="B18" s="323" t="s">
        <v>29</v>
      </c>
      <c r="C18" s="323" t="s">
        <v>30</v>
      </c>
      <c r="D18" s="221" t="s">
        <v>832</v>
      </c>
      <c r="E18" s="221" t="s">
        <v>790</v>
      </c>
      <c r="F18" s="221" t="s">
        <v>1040</v>
      </c>
      <c r="G18" s="221" t="s">
        <v>790</v>
      </c>
    </row>
    <row r="19" spans="1:7" ht="15" customHeight="1">
      <c r="A19" s="323"/>
      <c r="B19" s="323"/>
      <c r="C19" s="323"/>
      <c r="D19" s="442" t="s">
        <v>831</v>
      </c>
      <c r="E19" s="443"/>
      <c r="F19" s="442" t="s">
        <v>1039</v>
      </c>
      <c r="G19" s="443"/>
    </row>
    <row r="20" spans="1:7" ht="15" customHeight="1">
      <c r="A20" s="220" t="s">
        <v>531</v>
      </c>
      <c r="B20" s="220" t="s">
        <v>532</v>
      </c>
      <c r="C20" s="220" t="s">
        <v>533</v>
      </c>
      <c r="D20" s="79">
        <v>40</v>
      </c>
      <c r="E20" s="79">
        <v>82</v>
      </c>
      <c r="F20" s="216">
        <v>37.6</v>
      </c>
      <c r="G20" s="216">
        <v>93.53</v>
      </c>
    </row>
    <row r="21" spans="1:7" ht="15" customHeight="1">
      <c r="A21" s="220" t="s">
        <v>66</v>
      </c>
      <c r="B21" s="220" t="s">
        <v>67</v>
      </c>
      <c r="C21" s="220" t="s">
        <v>68</v>
      </c>
      <c r="D21" s="79">
        <v>50</v>
      </c>
      <c r="E21" s="79">
        <v>72</v>
      </c>
      <c r="F21" s="216">
        <v>41.489999999999995</v>
      </c>
      <c r="G21" s="216">
        <v>94.300000000000011</v>
      </c>
    </row>
    <row r="22" spans="1:7" ht="15" customHeight="1">
      <c r="A22" s="220" t="s">
        <v>537</v>
      </c>
      <c r="B22" s="220" t="s">
        <v>538</v>
      </c>
      <c r="C22" s="220" t="s">
        <v>539</v>
      </c>
      <c r="D22" s="79">
        <v>55</v>
      </c>
      <c r="E22" s="79">
        <v>76</v>
      </c>
      <c r="F22" s="216">
        <v>26.990000000000002</v>
      </c>
      <c r="G22" s="216">
        <v>104.81</v>
      </c>
    </row>
    <row r="23" spans="1:7" ht="15" customHeight="1">
      <c r="A23" s="220" t="s">
        <v>496</v>
      </c>
      <c r="B23" s="220" t="s">
        <v>497</v>
      </c>
      <c r="C23" s="220" t="s">
        <v>498</v>
      </c>
      <c r="D23" s="79">
        <v>41</v>
      </c>
      <c r="E23" s="79">
        <v>81</v>
      </c>
      <c r="F23" s="216">
        <v>31.32</v>
      </c>
      <c r="G23" s="216">
        <v>91.9</v>
      </c>
    </row>
    <row r="24" spans="1:7" ht="15" customHeight="1">
      <c r="A24" s="220" t="s">
        <v>552</v>
      </c>
      <c r="B24" s="220" t="s">
        <v>553</v>
      </c>
      <c r="C24" s="220" t="s">
        <v>554</v>
      </c>
      <c r="D24" s="79">
        <v>41</v>
      </c>
      <c r="E24" s="79">
        <v>77</v>
      </c>
      <c r="F24" s="216">
        <v>37.19</v>
      </c>
      <c r="G24" s="216">
        <v>114.95</v>
      </c>
    </row>
    <row r="25" spans="1:7" ht="15" customHeight="1">
      <c r="A25" s="220" t="s">
        <v>105</v>
      </c>
      <c r="B25" s="220" t="s">
        <v>106</v>
      </c>
      <c r="C25" s="220" t="s">
        <v>107</v>
      </c>
      <c r="D25" s="79">
        <v>45</v>
      </c>
      <c r="E25" s="79">
        <v>108</v>
      </c>
      <c r="F25" s="216">
        <v>36.79</v>
      </c>
      <c r="G25" s="216">
        <v>133.47999999999999</v>
      </c>
    </row>
    <row r="26" spans="1:7" ht="15" customHeight="1">
      <c r="A26" s="220" t="s">
        <v>627</v>
      </c>
      <c r="B26" s="220" t="s">
        <v>628</v>
      </c>
      <c r="C26" s="220" t="s">
        <v>629</v>
      </c>
      <c r="D26" s="79">
        <v>45</v>
      </c>
      <c r="E26" s="79">
        <v>96</v>
      </c>
      <c r="F26" s="216">
        <v>30.26</v>
      </c>
      <c r="G26" s="216">
        <v>113.07000000000001</v>
      </c>
    </row>
    <row r="27" spans="1:7" ht="15" customHeight="1">
      <c r="A27" s="220" t="s">
        <v>558</v>
      </c>
      <c r="B27" s="220" t="s">
        <v>559</v>
      </c>
      <c r="C27" s="220" t="s">
        <v>560</v>
      </c>
      <c r="D27" s="79">
        <v>51</v>
      </c>
      <c r="E27" s="79">
        <v>68</v>
      </c>
      <c r="F27" s="216">
        <v>30.3</v>
      </c>
      <c r="G27" s="216">
        <v>83.14</v>
      </c>
    </row>
    <row r="28" spans="1:7" ht="15" customHeight="1">
      <c r="A28" s="220" t="s">
        <v>502</v>
      </c>
      <c r="B28" s="220" t="s">
        <v>503</v>
      </c>
      <c r="C28" s="220" t="s">
        <v>504</v>
      </c>
      <c r="D28" s="79">
        <v>40</v>
      </c>
      <c r="E28" s="79">
        <v>131</v>
      </c>
      <c r="F28" s="216">
        <v>48.9</v>
      </c>
      <c r="G28" s="216">
        <v>138.51</v>
      </c>
    </row>
    <row r="29" spans="1:7" ht="15" customHeight="1">
      <c r="A29" s="220" t="s">
        <v>505</v>
      </c>
      <c r="B29" s="220" t="s">
        <v>506</v>
      </c>
      <c r="C29" s="220" t="s">
        <v>507</v>
      </c>
      <c r="D29" s="79">
        <v>45</v>
      </c>
      <c r="E29" s="79">
        <v>76</v>
      </c>
      <c r="F29" s="216">
        <v>44.6</v>
      </c>
      <c r="G29" s="216">
        <v>99.990000000000009</v>
      </c>
    </row>
    <row r="30" spans="1:7" ht="15" customHeight="1">
      <c r="A30" s="220" t="s">
        <v>564</v>
      </c>
      <c r="B30" s="220" t="s">
        <v>565</v>
      </c>
      <c r="C30" s="220" t="s">
        <v>566</v>
      </c>
      <c r="D30" s="79">
        <v>44</v>
      </c>
      <c r="E30" s="79">
        <v>90</v>
      </c>
      <c r="F30" s="216">
        <v>44.51</v>
      </c>
      <c r="G30" s="216">
        <v>109.68</v>
      </c>
    </row>
    <row r="31" spans="1:7" ht="15" customHeight="1">
      <c r="A31" s="220" t="s">
        <v>567</v>
      </c>
      <c r="B31" s="220" t="s">
        <v>568</v>
      </c>
      <c r="C31" s="220" t="s">
        <v>569</v>
      </c>
      <c r="D31" s="79">
        <v>33</v>
      </c>
      <c r="E31" s="79">
        <v>104</v>
      </c>
      <c r="F31" s="216">
        <v>29.680000000000003</v>
      </c>
      <c r="G31" s="216">
        <v>93.28</v>
      </c>
    </row>
    <row r="32" spans="1:7" ht="15" customHeight="1">
      <c r="A32" s="220" t="s">
        <v>511</v>
      </c>
      <c r="B32" s="220" t="s">
        <v>512</v>
      </c>
      <c r="C32" s="220" t="s">
        <v>513</v>
      </c>
      <c r="D32" s="79">
        <v>47</v>
      </c>
      <c r="E32" s="79">
        <v>86</v>
      </c>
      <c r="F32" s="216">
        <v>40.58</v>
      </c>
      <c r="G32" s="216">
        <v>95.38000000000001</v>
      </c>
    </row>
    <row r="33" spans="1:7" ht="15" customHeight="1">
      <c r="A33" s="220" t="s">
        <v>514</v>
      </c>
      <c r="B33" s="220" t="s">
        <v>515</v>
      </c>
      <c r="C33" s="220" t="s">
        <v>516</v>
      </c>
      <c r="D33" s="79">
        <v>48</v>
      </c>
      <c r="E33" s="79">
        <v>90</v>
      </c>
      <c r="F33" s="216">
        <v>40.589999999999996</v>
      </c>
      <c r="G33" s="216">
        <v>102.54</v>
      </c>
    </row>
    <row r="34" spans="1:7" ht="15" customHeight="1">
      <c r="A34" s="220" t="s">
        <v>573</v>
      </c>
      <c r="B34" s="220" t="s">
        <v>574</v>
      </c>
      <c r="C34" s="220" t="s">
        <v>575</v>
      </c>
      <c r="D34" s="79">
        <v>47</v>
      </c>
      <c r="E34" s="79">
        <v>75</v>
      </c>
      <c r="F34" s="216">
        <v>34.9</v>
      </c>
      <c r="G34" s="216">
        <v>85.75</v>
      </c>
    </row>
    <row r="35" spans="1:7" ht="15" customHeight="1">
      <c r="A35" s="220" t="s">
        <v>517</v>
      </c>
      <c r="B35" s="220" t="s">
        <v>518</v>
      </c>
      <c r="C35" s="220" t="s">
        <v>519</v>
      </c>
      <c r="D35" s="79">
        <v>58</v>
      </c>
      <c r="E35" s="79">
        <v>121.2</v>
      </c>
      <c r="F35" s="216">
        <v>59.4</v>
      </c>
      <c r="G35" s="216">
        <v>144.72</v>
      </c>
    </row>
    <row r="36" spans="1:7" ht="15" customHeight="1">
      <c r="A36" s="220" t="s">
        <v>483</v>
      </c>
      <c r="B36" s="220" t="s">
        <v>484</v>
      </c>
      <c r="C36" s="220" t="s">
        <v>485</v>
      </c>
      <c r="D36" s="79">
        <v>47</v>
      </c>
      <c r="E36" s="79">
        <v>85</v>
      </c>
      <c r="F36" s="216">
        <v>28.14</v>
      </c>
      <c r="G36" s="216">
        <v>40.199999999999996</v>
      </c>
    </row>
    <row r="37" spans="1:7" ht="15" customHeight="1">
      <c r="A37" s="220" t="s">
        <v>228</v>
      </c>
      <c r="B37" s="220" t="s">
        <v>229</v>
      </c>
      <c r="C37" s="220" t="s">
        <v>230</v>
      </c>
      <c r="D37" s="79">
        <v>52</v>
      </c>
      <c r="E37" s="79">
        <v>93</v>
      </c>
      <c r="F37" s="216">
        <v>37.94</v>
      </c>
      <c r="G37" s="216">
        <v>114.77000000000001</v>
      </c>
    </row>
    <row r="38" spans="1:7" ht="15" customHeight="1">
      <c r="A38" s="220" t="s">
        <v>520</v>
      </c>
      <c r="B38" s="220" t="s">
        <v>521</v>
      </c>
      <c r="C38" s="220" t="s">
        <v>522</v>
      </c>
      <c r="D38" s="79">
        <v>41</v>
      </c>
      <c r="E38" s="79">
        <v>120.52</v>
      </c>
      <c r="F38" s="216">
        <v>40.76</v>
      </c>
      <c r="G38" s="216">
        <v>134.03</v>
      </c>
    </row>
    <row r="39" spans="1:7" ht="15" customHeight="1">
      <c r="A39" s="220" t="s">
        <v>252</v>
      </c>
      <c r="B39" s="220" t="s">
        <v>253</v>
      </c>
      <c r="C39" s="220" t="s">
        <v>254</v>
      </c>
      <c r="D39" s="79">
        <v>37</v>
      </c>
      <c r="E39" s="79">
        <v>91</v>
      </c>
      <c r="F39" s="216">
        <v>38.949999999999996</v>
      </c>
      <c r="G39" s="216">
        <v>115.22</v>
      </c>
    </row>
    <row r="40" spans="1:7" ht="15" customHeight="1">
      <c r="A40" s="220" t="s">
        <v>255</v>
      </c>
      <c r="B40" s="220" t="s">
        <v>256</v>
      </c>
      <c r="C40" s="220" t="s">
        <v>257</v>
      </c>
      <c r="D40" s="79">
        <v>55</v>
      </c>
      <c r="E40" s="79">
        <v>86</v>
      </c>
      <c r="F40" s="216">
        <v>47.809999999999995</v>
      </c>
      <c r="G40" s="216">
        <v>95.38000000000001</v>
      </c>
    </row>
    <row r="41" spans="1:7" ht="15" customHeight="1">
      <c r="A41" s="220" t="s">
        <v>624</v>
      </c>
      <c r="B41" s="220" t="s">
        <v>625</v>
      </c>
      <c r="C41" s="220" t="s">
        <v>626</v>
      </c>
      <c r="D41" s="79">
        <v>35</v>
      </c>
      <c r="E41" s="79">
        <v>101</v>
      </c>
      <c r="F41" s="216">
        <v>35.809999999999995</v>
      </c>
      <c r="G41" s="216">
        <v>113.51</v>
      </c>
    </row>
    <row r="42" spans="1:7" ht="15" customHeight="1">
      <c r="A42" s="220" t="s">
        <v>603</v>
      </c>
      <c r="B42" s="220" t="s">
        <v>604</v>
      </c>
      <c r="C42" s="220" t="s">
        <v>605</v>
      </c>
      <c r="D42" s="79">
        <v>55</v>
      </c>
      <c r="E42" s="79">
        <v>96</v>
      </c>
      <c r="F42" s="216">
        <v>41.86</v>
      </c>
      <c r="G42" s="216">
        <v>109.21000000000001</v>
      </c>
    </row>
    <row r="43" spans="1:7" ht="15" customHeight="1">
      <c r="A43" s="220" t="s">
        <v>610</v>
      </c>
      <c r="B43" s="220" t="s">
        <v>611</v>
      </c>
      <c r="C43" s="220" t="s">
        <v>612</v>
      </c>
      <c r="D43" s="79">
        <v>46</v>
      </c>
      <c r="E43" s="79">
        <v>92</v>
      </c>
      <c r="F43" s="216">
        <v>28.37</v>
      </c>
      <c r="G43" s="216">
        <v>45.629999999999995</v>
      </c>
    </row>
    <row r="44" spans="1:7" ht="15" customHeight="1">
      <c r="A44" s="220" t="s">
        <v>635</v>
      </c>
      <c r="B44" s="220" t="s">
        <v>636</v>
      </c>
      <c r="C44" s="220" t="s">
        <v>637</v>
      </c>
      <c r="D44" s="79">
        <v>48</v>
      </c>
      <c r="E44" s="79">
        <v>59</v>
      </c>
      <c r="F44" s="216">
        <v>27.05</v>
      </c>
      <c r="G44" s="216">
        <v>117.51</v>
      </c>
    </row>
    <row r="45" spans="1:7" ht="15" customHeight="1">
      <c r="A45" s="220" t="s">
        <v>499</v>
      </c>
      <c r="B45" s="220" t="s">
        <v>500</v>
      </c>
      <c r="C45" s="220" t="s">
        <v>501</v>
      </c>
      <c r="D45" s="79">
        <v>50</v>
      </c>
      <c r="E45" s="79">
        <v>60</v>
      </c>
      <c r="F45" s="217">
        <v>39.97</v>
      </c>
      <c r="G45" s="217">
        <v>96.800000000000011</v>
      </c>
    </row>
  </sheetData>
  <sheetProtection insertHyperlinks="0" autoFilter="0"/>
  <mergeCells count="19">
    <mergeCell ref="A3:F3"/>
    <mergeCell ref="C4:E4"/>
    <mergeCell ref="C5:E5"/>
    <mergeCell ref="C6:E6"/>
    <mergeCell ref="D10:E10"/>
    <mergeCell ref="F19:G19"/>
    <mergeCell ref="D14:E14"/>
    <mergeCell ref="D19:E19"/>
    <mergeCell ref="A4:A5"/>
    <mergeCell ref="A9:A10"/>
    <mergeCell ref="A13:A14"/>
    <mergeCell ref="A18:A19"/>
    <mergeCell ref="B4:B5"/>
    <mergeCell ref="B9:B10"/>
    <mergeCell ref="B13:B14"/>
    <mergeCell ref="B18:B19"/>
    <mergeCell ref="C9:C10"/>
    <mergeCell ref="C13:C14"/>
    <mergeCell ref="C18:C19"/>
  </mergeCells>
  <phoneticPr fontId="32" type="noConversion"/>
  <conditionalFormatting sqref="C9">
    <cfRule type="duplicateValues" dxfId="13" priority="150"/>
  </conditionalFormatting>
  <conditionalFormatting sqref="C13">
    <cfRule type="duplicateValues" dxfId="12" priority="149"/>
  </conditionalFormatting>
  <conditionalFormatting sqref="C18">
    <cfRule type="duplicateValues" dxfId="11" priority="148"/>
  </conditionalFormatting>
  <hyperlinks>
    <hyperlink ref="G6" location="'目录'!A1" display="返回目录页" xr:uid="{00000000-0004-0000-0C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6E3BC"/>
    <outlinePr summaryBelow="0" summaryRight="0"/>
  </sheetPr>
  <dimension ref="A1:AN17"/>
  <sheetViews>
    <sheetView showGridLines="0" workbookViewId="0">
      <selection activeCell="G6" sqref="G6"/>
    </sheetView>
  </sheetViews>
  <sheetFormatPr defaultColWidth="13.15234375" defaultRowHeight="13.4" customHeight="1"/>
  <cols>
    <col min="1" max="1" width="30.15234375" style="196" customWidth="1"/>
    <col min="2" max="2" width="20.4609375" style="108" customWidth="1"/>
    <col min="3" max="3" width="23.61328125" style="196" customWidth="1"/>
    <col min="4" max="40" width="13.15234375" style="196"/>
    <col min="41" max="16384" width="13.15234375" style="3"/>
  </cols>
  <sheetData>
    <row r="1" spans="1:8" s="41" customFormat="1" ht="13.4" customHeight="1">
      <c r="A1" s="41" t="s">
        <v>833</v>
      </c>
      <c r="B1" s="97"/>
    </row>
    <row r="2" spans="1:8" s="41" customFormat="1" ht="13.4" customHeight="1">
      <c r="B2" s="97"/>
    </row>
    <row r="3" spans="1:8" s="41" customFormat="1" ht="13.4" customHeight="1">
      <c r="A3" s="323" t="s">
        <v>834</v>
      </c>
      <c r="B3" s="323"/>
      <c r="C3" s="323"/>
      <c r="D3" s="323"/>
      <c r="E3" s="323"/>
      <c r="F3" s="323"/>
    </row>
    <row r="4" spans="1:8" s="41" customFormat="1" ht="13.4" customHeight="1">
      <c r="A4" s="325" t="s">
        <v>18</v>
      </c>
      <c r="B4" s="325" t="s">
        <v>19</v>
      </c>
      <c r="C4" s="323" t="s">
        <v>20</v>
      </c>
      <c r="D4" s="323"/>
      <c r="E4" s="323"/>
      <c r="F4" s="219" t="s">
        <v>21</v>
      </c>
    </row>
    <row r="5" spans="1:8" s="236" customFormat="1" ht="30" customHeight="1">
      <c r="A5" s="325"/>
      <c r="B5" s="325"/>
      <c r="C5" s="325" t="s">
        <v>22</v>
      </c>
      <c r="D5" s="325"/>
      <c r="E5" s="325"/>
      <c r="F5" s="221" t="s">
        <v>23</v>
      </c>
    </row>
    <row r="6" spans="1:8" s="97" customFormat="1" ht="39.65" customHeight="1">
      <c r="A6" s="267" t="s">
        <v>24</v>
      </c>
      <c r="B6" s="77" t="s">
        <v>26</v>
      </c>
      <c r="C6" s="324" t="s">
        <v>26</v>
      </c>
      <c r="D6" s="324"/>
      <c r="E6" s="324"/>
      <c r="F6" s="220" t="s">
        <v>26</v>
      </c>
      <c r="G6" s="183" t="s">
        <v>27</v>
      </c>
    </row>
    <row r="7" spans="1:8" s="41" customFormat="1" ht="13.4" customHeight="1">
      <c r="A7" s="196"/>
      <c r="B7" s="196"/>
      <c r="C7" s="196"/>
      <c r="D7" s="196"/>
      <c r="E7" s="196"/>
      <c r="G7" s="196"/>
      <c r="H7" s="196"/>
    </row>
    <row r="8" spans="1:8" ht="13.4" customHeight="1">
      <c r="B8" s="196"/>
    </row>
    <row r="9" spans="1:8" ht="14.5" customHeight="1">
      <c r="A9" s="323" t="s">
        <v>28</v>
      </c>
      <c r="B9" s="323" t="s">
        <v>29</v>
      </c>
      <c r="C9" s="323" t="s">
        <v>30</v>
      </c>
      <c r="D9" s="325" t="s">
        <v>31</v>
      </c>
      <c r="E9" s="325"/>
    </row>
    <row r="10" spans="1:8" ht="48" customHeight="1">
      <c r="A10" s="323"/>
      <c r="B10" s="323"/>
      <c r="C10" s="323"/>
      <c r="D10" s="218" t="s">
        <v>33</v>
      </c>
      <c r="E10" s="218" t="s">
        <v>34</v>
      </c>
    </row>
    <row r="11" spans="1:8" ht="13.4" customHeight="1">
      <c r="A11" s="77" t="s">
        <v>213</v>
      </c>
      <c r="B11" s="220" t="s">
        <v>214</v>
      </c>
      <c r="C11" s="220" t="s">
        <v>215</v>
      </c>
      <c r="D11" s="220">
        <v>66.2</v>
      </c>
      <c r="E11" s="220">
        <v>19.2</v>
      </c>
    </row>
    <row r="12" spans="1:8" ht="13.4" customHeight="1">
      <c r="A12" s="77" t="s">
        <v>255</v>
      </c>
      <c r="B12" s="220" t="s">
        <v>256</v>
      </c>
      <c r="C12" s="220" t="s">
        <v>257</v>
      </c>
      <c r="D12" s="220">
        <v>76.3</v>
      </c>
      <c r="E12" s="220">
        <v>21.3</v>
      </c>
    </row>
    <row r="13" spans="1:8" ht="13.4" customHeight="1">
      <c r="A13" s="77" t="s">
        <v>619</v>
      </c>
      <c r="B13" s="220" t="s">
        <v>620</v>
      </c>
      <c r="C13" s="220" t="s">
        <v>621</v>
      </c>
      <c r="D13" s="220">
        <v>75.3</v>
      </c>
      <c r="E13" s="220">
        <v>13.2</v>
      </c>
    </row>
    <row r="14" spans="1:8" ht="13.4" customHeight="1">
      <c r="A14" s="77" t="s">
        <v>477</v>
      </c>
      <c r="B14" s="220" t="s">
        <v>478</v>
      </c>
      <c r="C14" s="220" t="s">
        <v>479</v>
      </c>
      <c r="D14" s="220">
        <v>86.4</v>
      </c>
      <c r="E14" s="220">
        <v>18.2</v>
      </c>
    </row>
    <row r="15" spans="1:8" ht="13.4" customHeight="1">
      <c r="A15" s="77" t="s">
        <v>399</v>
      </c>
      <c r="B15" s="220" t="s">
        <v>400</v>
      </c>
      <c r="C15" s="220" t="s">
        <v>401</v>
      </c>
      <c r="D15" s="220">
        <v>79.3</v>
      </c>
      <c r="E15" s="220">
        <v>27.3</v>
      </c>
    </row>
    <row r="16" spans="1:8" ht="13.4" customHeight="1">
      <c r="A16" s="77" t="s">
        <v>508</v>
      </c>
      <c r="B16" s="220" t="s">
        <v>509</v>
      </c>
      <c r="C16" s="220" t="s">
        <v>510</v>
      </c>
      <c r="D16" s="220">
        <v>57.1</v>
      </c>
      <c r="E16" s="220">
        <v>17.2</v>
      </c>
    </row>
    <row r="17" spans="1:2" ht="13.4" customHeight="1">
      <c r="A17" s="108"/>
      <c r="B17" s="196"/>
    </row>
  </sheetData>
  <sheetProtection insertHyperlinks="0" autoFilter="0"/>
  <mergeCells count="10">
    <mergeCell ref="A3:F3"/>
    <mergeCell ref="C4:E4"/>
    <mergeCell ref="C5:E5"/>
    <mergeCell ref="C6:E6"/>
    <mergeCell ref="D9:E9"/>
    <mergeCell ref="A4:A5"/>
    <mergeCell ref="A9:A10"/>
    <mergeCell ref="B4:B5"/>
    <mergeCell ref="B9:B10"/>
    <mergeCell ref="C9:C10"/>
  </mergeCells>
  <phoneticPr fontId="32" type="noConversion"/>
  <conditionalFormatting sqref="C9">
    <cfRule type="duplicateValues" dxfId="10" priority="66"/>
  </conditionalFormatting>
  <conditionalFormatting sqref="A16">
    <cfRule type="duplicateValues" dxfId="9" priority="67"/>
  </conditionalFormatting>
  <conditionalFormatting sqref="A11:A15">
    <cfRule type="duplicateValues" dxfId="8" priority="150"/>
  </conditionalFormatting>
  <hyperlinks>
    <hyperlink ref="G6" location="'目录'!A1" display="返回目录页" xr:uid="{00000000-0004-0000-0D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6E3BC"/>
    <outlinePr summaryBelow="0" summaryRight="0"/>
  </sheetPr>
  <dimension ref="A1:AL71"/>
  <sheetViews>
    <sheetView showGridLines="0" workbookViewId="0">
      <selection activeCell="G6" sqref="G6"/>
    </sheetView>
  </sheetViews>
  <sheetFormatPr defaultColWidth="8.84375" defaultRowHeight="13.4" customHeight="1"/>
  <cols>
    <col min="1" max="1" width="21.4609375" style="41" customWidth="1"/>
    <col min="2" max="2" width="25.84375" style="41" customWidth="1"/>
    <col min="3" max="3" width="23.4609375" style="41" customWidth="1"/>
    <col min="4" max="4" width="18" style="41" customWidth="1"/>
    <col min="5" max="5" width="16.84375" style="41" customWidth="1"/>
    <col min="6" max="8" width="17.15234375" style="41" customWidth="1"/>
    <col min="9" max="38" width="8.84375" style="41"/>
    <col min="39" max="16384" width="8.84375" style="3"/>
  </cols>
  <sheetData>
    <row r="1" spans="1:8" ht="13.4" customHeight="1">
      <c r="A1" s="41" t="s">
        <v>835</v>
      </c>
      <c r="F1" s="97"/>
    </row>
    <row r="2" spans="1:8" ht="13.4" customHeight="1">
      <c r="F2" s="97"/>
    </row>
    <row r="3" spans="1:8" ht="13.4" customHeight="1">
      <c r="A3" s="323" t="s">
        <v>836</v>
      </c>
      <c r="B3" s="323"/>
      <c r="C3" s="323"/>
      <c r="D3" s="323"/>
      <c r="E3" s="323"/>
      <c r="F3" s="323"/>
    </row>
    <row r="4" spans="1:8" ht="13.4" customHeight="1">
      <c r="A4" s="325" t="s">
        <v>18</v>
      </c>
      <c r="B4" s="325" t="s">
        <v>19</v>
      </c>
      <c r="C4" s="323" t="s">
        <v>20</v>
      </c>
      <c r="D4" s="323"/>
      <c r="E4" s="323"/>
      <c r="F4" s="219" t="s">
        <v>21</v>
      </c>
    </row>
    <row r="5" spans="1:8" ht="13.4" customHeight="1">
      <c r="A5" s="325"/>
      <c r="B5" s="325"/>
      <c r="C5" s="323" t="s">
        <v>22</v>
      </c>
      <c r="D5" s="323"/>
      <c r="E5" s="323"/>
      <c r="F5" s="219" t="s">
        <v>23</v>
      </c>
    </row>
    <row r="6" spans="1:8" ht="26.5" customHeight="1">
      <c r="A6" s="77" t="s">
        <v>837</v>
      </c>
      <c r="B6" s="77" t="s">
        <v>26</v>
      </c>
      <c r="C6" s="324" t="s">
        <v>26</v>
      </c>
      <c r="D6" s="324"/>
      <c r="E6" s="324"/>
      <c r="F6" s="220" t="s">
        <v>26</v>
      </c>
      <c r="G6" s="183" t="s">
        <v>27</v>
      </c>
      <c r="H6" s="183"/>
    </row>
    <row r="8" spans="1:8" ht="13.4" customHeight="1">
      <c r="D8" s="268"/>
    </row>
    <row r="9" spans="1:8" ht="36" customHeight="1">
      <c r="A9" s="221" t="s">
        <v>28</v>
      </c>
      <c r="B9" s="221" t="s">
        <v>29</v>
      </c>
      <c r="C9" s="221" t="s">
        <v>30</v>
      </c>
      <c r="D9" s="221" t="s">
        <v>838</v>
      </c>
      <c r="E9" s="221" t="s">
        <v>790</v>
      </c>
    </row>
    <row r="10" spans="1:8" ht="13.4" customHeight="1">
      <c r="A10" s="220" t="s">
        <v>141</v>
      </c>
      <c r="B10" s="76" t="s">
        <v>142</v>
      </c>
      <c r="C10" s="220" t="s">
        <v>143</v>
      </c>
      <c r="D10" s="79">
        <v>62.1</v>
      </c>
      <c r="E10" s="79">
        <v>16.899999999999999</v>
      </c>
    </row>
    <row r="11" spans="1:8" ht="13.4" customHeight="1">
      <c r="A11" s="220" t="s">
        <v>297</v>
      </c>
      <c r="B11" s="76" t="s">
        <v>298</v>
      </c>
      <c r="C11" s="220" t="s">
        <v>299</v>
      </c>
      <c r="D11" s="79">
        <v>62.1</v>
      </c>
      <c r="E11" s="79">
        <v>16.899999999999999</v>
      </c>
    </row>
    <row r="12" spans="1:8" ht="13.4" customHeight="1">
      <c r="A12" s="220" t="s">
        <v>303</v>
      </c>
      <c r="B12" s="76" t="s">
        <v>304</v>
      </c>
      <c r="C12" s="220" t="s">
        <v>305</v>
      </c>
      <c r="D12" s="79">
        <v>144.5</v>
      </c>
      <c r="E12" s="79">
        <v>16.899999999999999</v>
      </c>
    </row>
    <row r="13" spans="1:8" ht="13.4" customHeight="1">
      <c r="A13" s="220" t="s">
        <v>774</v>
      </c>
      <c r="B13" s="76" t="s">
        <v>775</v>
      </c>
      <c r="C13" s="220" t="s">
        <v>776</v>
      </c>
      <c r="D13" s="79">
        <v>101.5</v>
      </c>
      <c r="E13" s="79">
        <v>16.899999999999999</v>
      </c>
    </row>
    <row r="14" spans="1:8" ht="13.4" customHeight="1">
      <c r="A14" s="220" t="s">
        <v>477</v>
      </c>
      <c r="B14" s="76" t="s">
        <v>478</v>
      </c>
      <c r="C14" s="220" t="s">
        <v>479</v>
      </c>
      <c r="D14" s="79">
        <v>67.2</v>
      </c>
      <c r="E14" s="79">
        <v>23.1</v>
      </c>
    </row>
    <row r="15" spans="1:8" ht="13.4" customHeight="1">
      <c r="A15" s="220" t="s">
        <v>597</v>
      </c>
      <c r="B15" s="76" t="s">
        <v>598</v>
      </c>
      <c r="C15" s="220" t="s">
        <v>599</v>
      </c>
      <c r="D15" s="79">
        <v>69.8</v>
      </c>
      <c r="E15" s="79">
        <v>7.4</v>
      </c>
    </row>
    <row r="16" spans="1:8" ht="13.4" customHeight="1">
      <c r="A16" s="220" t="s">
        <v>771</v>
      </c>
      <c r="B16" s="76" t="s">
        <v>772</v>
      </c>
      <c r="C16" s="220" t="s">
        <v>773</v>
      </c>
      <c r="D16" s="79">
        <v>91.7</v>
      </c>
      <c r="E16" s="79">
        <v>16.899999999999999</v>
      </c>
    </row>
    <row r="17" spans="1:5" ht="13.4" customHeight="1">
      <c r="A17" s="220" t="s">
        <v>453</v>
      </c>
      <c r="B17" s="76" t="s">
        <v>454</v>
      </c>
      <c r="C17" s="220" t="s">
        <v>455</v>
      </c>
      <c r="D17" s="79">
        <v>199.1</v>
      </c>
      <c r="E17" s="79">
        <v>16.399999999999999</v>
      </c>
    </row>
    <row r="18" spans="1:5" ht="13.4" customHeight="1">
      <c r="A18" s="220" t="s">
        <v>651</v>
      </c>
      <c r="B18" s="76" t="s">
        <v>652</v>
      </c>
      <c r="C18" s="220" t="s">
        <v>653</v>
      </c>
      <c r="D18" s="79">
        <v>199.1</v>
      </c>
      <c r="E18" s="79">
        <v>16.399999999999999</v>
      </c>
    </row>
    <row r="19" spans="1:5" ht="13.4" customHeight="1">
      <c r="A19" s="220" t="s">
        <v>417</v>
      </c>
      <c r="B19" s="76" t="s">
        <v>418</v>
      </c>
      <c r="C19" s="220" t="s">
        <v>419</v>
      </c>
      <c r="D19" s="79">
        <v>199.1</v>
      </c>
      <c r="E19" s="79">
        <v>16.399999999999999</v>
      </c>
    </row>
    <row r="20" spans="1:5" ht="13.4" customHeight="1">
      <c r="A20" s="220" t="s">
        <v>156</v>
      </c>
      <c r="B20" s="76" t="s">
        <v>157</v>
      </c>
      <c r="C20" s="220" t="s">
        <v>158</v>
      </c>
      <c r="D20" s="79">
        <v>117.2</v>
      </c>
      <c r="E20" s="79">
        <v>16.399999999999999</v>
      </c>
    </row>
    <row r="21" spans="1:5" ht="13.4" customHeight="1">
      <c r="A21" s="220" t="s">
        <v>150</v>
      </c>
      <c r="B21" s="76" t="s">
        <v>151</v>
      </c>
      <c r="C21" s="220" t="s">
        <v>152</v>
      </c>
      <c r="D21" s="79">
        <v>167.7</v>
      </c>
      <c r="E21" s="79">
        <v>16.399999999999999</v>
      </c>
    </row>
    <row r="22" spans="1:5" ht="13.4" customHeight="1">
      <c r="A22" s="220" t="s">
        <v>726</v>
      </c>
      <c r="B22" s="76" t="s">
        <v>727</v>
      </c>
      <c r="C22" s="220" t="s">
        <v>728</v>
      </c>
      <c r="D22" s="79">
        <v>167.7</v>
      </c>
      <c r="E22" s="79">
        <v>16.399999999999999</v>
      </c>
    </row>
    <row r="23" spans="1:5" ht="13.4" customHeight="1">
      <c r="A23" s="220" t="s">
        <v>360</v>
      </c>
      <c r="B23" s="76" t="s">
        <v>361</v>
      </c>
      <c r="C23" s="220" t="s">
        <v>362</v>
      </c>
      <c r="D23" s="79">
        <v>167.7</v>
      </c>
      <c r="E23" s="79">
        <v>16.399999999999999</v>
      </c>
    </row>
    <row r="24" spans="1:5" ht="13.4" customHeight="1">
      <c r="A24" s="220" t="s">
        <v>729</v>
      </c>
      <c r="B24" s="76" t="s">
        <v>730</v>
      </c>
      <c r="C24" s="220" t="s">
        <v>731</v>
      </c>
      <c r="D24" s="79">
        <v>167.7</v>
      </c>
      <c r="E24" s="79">
        <v>16.399999999999999</v>
      </c>
    </row>
    <row r="25" spans="1:5" ht="13.4" customHeight="1">
      <c r="A25" s="220" t="s">
        <v>839</v>
      </c>
      <c r="B25" s="76" t="s">
        <v>840</v>
      </c>
      <c r="C25" s="220" t="s">
        <v>841</v>
      </c>
      <c r="D25" s="79">
        <v>167.7</v>
      </c>
      <c r="E25" s="79">
        <v>16.399999999999999</v>
      </c>
    </row>
    <row r="26" spans="1:5" ht="13.4" customHeight="1">
      <c r="A26" s="220" t="s">
        <v>258</v>
      </c>
      <c r="B26" s="76" t="s">
        <v>259</v>
      </c>
      <c r="C26" s="220" t="s">
        <v>260</v>
      </c>
      <c r="D26" s="79">
        <v>167.7</v>
      </c>
      <c r="E26" s="79">
        <v>16.399999999999999</v>
      </c>
    </row>
    <row r="27" spans="1:5" ht="13.4" customHeight="1">
      <c r="A27" s="220" t="s">
        <v>327</v>
      </c>
      <c r="B27" s="76" t="s">
        <v>328</v>
      </c>
      <c r="C27" s="220" t="s">
        <v>329</v>
      </c>
      <c r="D27" s="79">
        <v>167.7</v>
      </c>
      <c r="E27" s="79">
        <v>16.399999999999999</v>
      </c>
    </row>
    <row r="28" spans="1:5" ht="13.4" customHeight="1">
      <c r="A28" s="220" t="s">
        <v>432</v>
      </c>
      <c r="B28" s="76" t="s">
        <v>609</v>
      </c>
      <c r="C28" s="220" t="s">
        <v>842</v>
      </c>
      <c r="D28" s="79">
        <v>167.7</v>
      </c>
      <c r="E28" s="79">
        <v>16.399999999999999</v>
      </c>
    </row>
    <row r="29" spans="1:5" ht="13.4" customHeight="1">
      <c r="A29" s="220" t="s">
        <v>273</v>
      </c>
      <c r="B29" s="76" t="s">
        <v>274</v>
      </c>
      <c r="C29" s="220" t="s">
        <v>275</v>
      </c>
      <c r="D29" s="79">
        <v>167.7</v>
      </c>
      <c r="E29" s="79">
        <v>16.399999999999999</v>
      </c>
    </row>
    <row r="30" spans="1:5" ht="13.4" customHeight="1">
      <c r="A30" s="220" t="s">
        <v>441</v>
      </c>
      <c r="B30" s="76" t="s">
        <v>442</v>
      </c>
      <c r="C30" s="220" t="s">
        <v>443</v>
      </c>
      <c r="D30" s="79">
        <v>167.7</v>
      </c>
      <c r="E30" s="79">
        <v>16.399999999999999</v>
      </c>
    </row>
    <row r="31" spans="1:5" ht="13.4" customHeight="1">
      <c r="A31" s="220" t="s">
        <v>363</v>
      </c>
      <c r="B31" s="76" t="s">
        <v>364</v>
      </c>
      <c r="C31" s="220" t="s">
        <v>365</v>
      </c>
      <c r="D31" s="79">
        <v>167.7</v>
      </c>
      <c r="E31" s="79">
        <v>16.399999999999999</v>
      </c>
    </row>
    <row r="32" spans="1:5" ht="13.4" customHeight="1">
      <c r="A32" s="220" t="s">
        <v>738</v>
      </c>
      <c r="B32" s="76" t="s">
        <v>739</v>
      </c>
      <c r="C32" s="220" t="s">
        <v>740</v>
      </c>
      <c r="D32" s="79">
        <v>167.7</v>
      </c>
      <c r="E32" s="79">
        <v>16.399999999999999</v>
      </c>
    </row>
    <row r="33" spans="1:5" ht="13.4" customHeight="1">
      <c r="A33" s="220" t="s">
        <v>336</v>
      </c>
      <c r="B33" s="76" t="s">
        <v>337</v>
      </c>
      <c r="C33" s="220" t="s">
        <v>338</v>
      </c>
      <c r="D33" s="79">
        <v>167.7</v>
      </c>
      <c r="E33" s="79">
        <v>16.399999999999999</v>
      </c>
    </row>
    <row r="34" spans="1:5" ht="13.4" customHeight="1">
      <c r="A34" s="220" t="s">
        <v>153</v>
      </c>
      <c r="B34" s="76" t="s">
        <v>154</v>
      </c>
      <c r="C34" s="220" t="s">
        <v>155</v>
      </c>
      <c r="D34" s="79">
        <v>188.2</v>
      </c>
      <c r="E34" s="79">
        <v>16.399999999999999</v>
      </c>
    </row>
    <row r="35" spans="1:5" ht="13.4" customHeight="1">
      <c r="A35" s="220" t="s">
        <v>240</v>
      </c>
      <c r="B35" s="76" t="s">
        <v>241</v>
      </c>
      <c r="C35" s="220" t="s">
        <v>242</v>
      </c>
      <c r="D35" s="79">
        <v>185.2</v>
      </c>
      <c r="E35" s="79">
        <v>16.399999999999999</v>
      </c>
    </row>
    <row r="36" spans="1:5" ht="13.4" customHeight="1">
      <c r="A36" s="220" t="s">
        <v>429</v>
      </c>
      <c r="B36" s="76" t="s">
        <v>430</v>
      </c>
      <c r="C36" s="220" t="s">
        <v>431</v>
      </c>
      <c r="D36" s="79">
        <v>185.2</v>
      </c>
      <c r="E36" s="79">
        <v>16.399999999999999</v>
      </c>
    </row>
    <row r="37" spans="1:5" ht="13.4" customHeight="1">
      <c r="A37" s="220" t="s">
        <v>768</v>
      </c>
      <c r="B37" s="76" t="s">
        <v>769</v>
      </c>
      <c r="C37" s="220" t="s">
        <v>770</v>
      </c>
      <c r="D37" s="79">
        <v>185.2</v>
      </c>
      <c r="E37" s="79">
        <v>16.399999999999999</v>
      </c>
    </row>
    <row r="38" spans="1:5" ht="13.4" customHeight="1">
      <c r="A38" s="220" t="s">
        <v>759</v>
      </c>
      <c r="B38" s="76" t="s">
        <v>760</v>
      </c>
      <c r="C38" s="220" t="s">
        <v>761</v>
      </c>
      <c r="D38" s="79">
        <v>185.2</v>
      </c>
      <c r="E38" s="79">
        <v>16.399999999999999</v>
      </c>
    </row>
    <row r="39" spans="1:5" ht="13.4" customHeight="1">
      <c r="A39" s="220" t="s">
        <v>843</v>
      </c>
      <c r="B39" s="76" t="s">
        <v>844</v>
      </c>
      <c r="C39" s="220" t="s">
        <v>845</v>
      </c>
      <c r="D39" s="79">
        <v>185.2</v>
      </c>
      <c r="E39" s="79">
        <v>16.399999999999999</v>
      </c>
    </row>
    <row r="40" spans="1:5" ht="13.4" customHeight="1">
      <c r="A40" s="220" t="s">
        <v>723</v>
      </c>
      <c r="B40" s="76" t="s">
        <v>724</v>
      </c>
      <c r="C40" s="220" t="s">
        <v>725</v>
      </c>
      <c r="D40" s="79">
        <v>185.2</v>
      </c>
      <c r="E40" s="79">
        <v>16.399999999999999</v>
      </c>
    </row>
    <row r="41" spans="1:5" ht="13.4" customHeight="1">
      <c r="A41" s="220" t="s">
        <v>312</v>
      </c>
      <c r="B41" s="76" t="s">
        <v>313</v>
      </c>
      <c r="C41" s="220" t="s">
        <v>314</v>
      </c>
      <c r="D41" s="79">
        <v>185.2</v>
      </c>
      <c r="E41" s="79">
        <v>16.399999999999999</v>
      </c>
    </row>
    <row r="42" spans="1:5" ht="13.4" customHeight="1">
      <c r="A42" s="220" t="s">
        <v>741</v>
      </c>
      <c r="B42" s="76" t="s">
        <v>742</v>
      </c>
      <c r="C42" s="220" t="s">
        <v>743</v>
      </c>
      <c r="D42" s="79">
        <v>159.30000000000001</v>
      </c>
      <c r="E42" s="79">
        <v>38.799999999999997</v>
      </c>
    </row>
    <row r="43" spans="1:5" ht="13.4" customHeight="1">
      <c r="A43" s="220" t="s">
        <v>351</v>
      </c>
      <c r="B43" s="76" t="s">
        <v>352</v>
      </c>
      <c r="C43" s="220" t="s">
        <v>846</v>
      </c>
      <c r="D43" s="79">
        <v>185.2</v>
      </c>
      <c r="E43" s="79">
        <v>16.399999999999999</v>
      </c>
    </row>
    <row r="44" spans="1:5" ht="13.4" customHeight="1">
      <c r="A44" s="220" t="s">
        <v>847</v>
      </c>
      <c r="B44" s="76" t="s">
        <v>848</v>
      </c>
      <c r="C44" s="220" t="s">
        <v>849</v>
      </c>
      <c r="D44" s="79">
        <v>181.9</v>
      </c>
      <c r="E44" s="79">
        <v>16.399999999999999</v>
      </c>
    </row>
    <row r="45" spans="1:5" ht="13.4" customHeight="1">
      <c r="A45" s="220" t="s">
        <v>348</v>
      </c>
      <c r="B45" s="76" t="s">
        <v>349</v>
      </c>
      <c r="C45" s="220" t="s">
        <v>350</v>
      </c>
      <c r="D45" s="79">
        <v>199.1</v>
      </c>
      <c r="E45" s="79">
        <v>16.399999999999999</v>
      </c>
    </row>
    <row r="46" spans="1:5" ht="13.4" customHeight="1">
      <c r="A46" s="220" t="s">
        <v>699</v>
      </c>
      <c r="B46" s="76" t="s">
        <v>700</v>
      </c>
      <c r="C46" s="220" t="s">
        <v>701</v>
      </c>
      <c r="D46" s="79">
        <v>199.1</v>
      </c>
      <c r="E46" s="79">
        <v>16.399999999999999</v>
      </c>
    </row>
    <row r="47" spans="1:5" ht="13.4" customHeight="1">
      <c r="A47" s="220" t="s">
        <v>414</v>
      </c>
      <c r="B47" s="76" t="s">
        <v>415</v>
      </c>
      <c r="C47" s="220" t="s">
        <v>416</v>
      </c>
      <c r="D47" s="79">
        <v>199.1</v>
      </c>
      <c r="E47" s="79">
        <v>16.399999999999999</v>
      </c>
    </row>
    <row r="48" spans="1:5" ht="13.4" customHeight="1">
      <c r="A48" s="220" t="s">
        <v>450</v>
      </c>
      <c r="B48" s="76" t="s">
        <v>451</v>
      </c>
      <c r="C48" s="220" t="s">
        <v>452</v>
      </c>
      <c r="D48" s="79">
        <v>199.1</v>
      </c>
      <c r="E48" s="79">
        <v>16.399999999999999</v>
      </c>
    </row>
    <row r="49" spans="1:5" ht="13.4" customHeight="1">
      <c r="A49" s="220" t="s">
        <v>342</v>
      </c>
      <c r="B49" s="76" t="s">
        <v>343</v>
      </c>
      <c r="C49" s="220" t="s">
        <v>344</v>
      </c>
      <c r="D49" s="79">
        <v>199.1</v>
      </c>
      <c r="E49" s="79">
        <v>16.399999999999999</v>
      </c>
    </row>
    <row r="50" spans="1:5" ht="13.4" customHeight="1">
      <c r="A50" s="220" t="s">
        <v>456</v>
      </c>
      <c r="B50" s="76" t="s">
        <v>457</v>
      </c>
      <c r="C50" s="220" t="s">
        <v>458</v>
      </c>
      <c r="D50" s="79">
        <v>199.1</v>
      </c>
      <c r="E50" s="79">
        <v>16.399999999999999</v>
      </c>
    </row>
    <row r="51" spans="1:5" ht="13.4" customHeight="1">
      <c r="A51" s="220" t="s">
        <v>318</v>
      </c>
      <c r="B51" s="76" t="s">
        <v>319</v>
      </c>
      <c r="C51" s="220" t="s">
        <v>320</v>
      </c>
      <c r="D51" s="79">
        <v>199.1</v>
      </c>
      <c r="E51" s="79">
        <v>16.399999999999999</v>
      </c>
    </row>
    <row r="52" spans="1:5" ht="13.4" customHeight="1">
      <c r="A52" s="220" t="s">
        <v>123</v>
      </c>
      <c r="B52" s="76" t="s">
        <v>124</v>
      </c>
      <c r="C52" s="220" t="s">
        <v>125</v>
      </c>
      <c r="D52" s="79">
        <v>199.1</v>
      </c>
      <c r="E52" s="79">
        <v>16.399999999999999</v>
      </c>
    </row>
    <row r="53" spans="1:5" ht="13.4" customHeight="1">
      <c r="A53" s="220" t="s">
        <v>408</v>
      </c>
      <c r="B53" s="76" t="s">
        <v>409</v>
      </c>
      <c r="C53" s="220" t="s">
        <v>410</v>
      </c>
      <c r="D53" s="79">
        <v>199.1</v>
      </c>
      <c r="E53" s="79">
        <v>16.399999999999999</v>
      </c>
    </row>
    <row r="54" spans="1:5" ht="13.4" customHeight="1">
      <c r="A54" s="220" t="s">
        <v>231</v>
      </c>
      <c r="B54" s="76" t="s">
        <v>232</v>
      </c>
      <c r="C54" s="220" t="s">
        <v>233</v>
      </c>
      <c r="D54" s="79">
        <v>159.30000000000001</v>
      </c>
      <c r="E54" s="79">
        <v>38.799999999999997</v>
      </c>
    </row>
    <row r="55" spans="1:5" ht="13.4" customHeight="1">
      <c r="A55" s="220" t="s">
        <v>237</v>
      </c>
      <c r="B55" s="76" t="s">
        <v>238</v>
      </c>
      <c r="C55" s="220" t="s">
        <v>239</v>
      </c>
      <c r="D55" s="79">
        <v>199.1</v>
      </c>
      <c r="E55" s="79">
        <v>16.399999999999999</v>
      </c>
    </row>
    <row r="56" spans="1:5" ht="13.4" customHeight="1">
      <c r="A56" s="220" t="s">
        <v>765</v>
      </c>
      <c r="B56" s="76" t="s">
        <v>766</v>
      </c>
      <c r="C56" s="220" t="s">
        <v>850</v>
      </c>
      <c r="D56" s="79">
        <v>199.1</v>
      </c>
      <c r="E56" s="79">
        <v>16.399999999999999</v>
      </c>
    </row>
    <row r="57" spans="1:5" ht="13.4" customHeight="1">
      <c r="A57" s="220" t="s">
        <v>648</v>
      </c>
      <c r="B57" s="76" t="s">
        <v>649</v>
      </c>
      <c r="C57" s="220" t="s">
        <v>650</v>
      </c>
      <c r="D57" s="79">
        <v>199.1</v>
      </c>
      <c r="E57" s="79">
        <v>16.399999999999999</v>
      </c>
    </row>
    <row r="58" spans="1:5" ht="13.4" customHeight="1">
      <c r="A58" s="220" t="s">
        <v>366</v>
      </c>
      <c r="B58" s="76" t="s">
        <v>367</v>
      </c>
      <c r="C58" s="220" t="s">
        <v>368</v>
      </c>
      <c r="D58" s="79">
        <v>199.1</v>
      </c>
      <c r="E58" s="79">
        <v>16.399999999999999</v>
      </c>
    </row>
    <row r="59" spans="1:5" ht="13.4" customHeight="1">
      <c r="A59" s="220" t="s">
        <v>339</v>
      </c>
      <c r="B59" s="76" t="s">
        <v>340</v>
      </c>
      <c r="C59" s="220" t="s">
        <v>341</v>
      </c>
      <c r="D59" s="79">
        <v>199.1</v>
      </c>
      <c r="E59" s="79">
        <v>16.399999999999999</v>
      </c>
    </row>
    <row r="60" spans="1:5" ht="13.4" customHeight="1">
      <c r="A60" s="220" t="s">
        <v>420</v>
      </c>
      <c r="B60" s="76" t="s">
        <v>421</v>
      </c>
      <c r="C60" s="220" t="s">
        <v>422</v>
      </c>
      <c r="D60" s="79">
        <v>199.1</v>
      </c>
      <c r="E60" s="79">
        <v>16.399999999999999</v>
      </c>
    </row>
    <row r="61" spans="1:5" ht="13.4" customHeight="1">
      <c r="A61" s="220" t="s">
        <v>315</v>
      </c>
      <c r="B61" s="76" t="s">
        <v>316</v>
      </c>
      <c r="C61" s="220" t="s">
        <v>317</v>
      </c>
      <c r="D61" s="79">
        <v>199.1</v>
      </c>
      <c r="E61" s="79">
        <v>16.399999999999999</v>
      </c>
    </row>
    <row r="62" spans="1:5" ht="13.4" customHeight="1">
      <c r="A62" s="220" t="s">
        <v>851</v>
      </c>
      <c r="B62" s="76" t="s">
        <v>852</v>
      </c>
      <c r="C62" s="220" t="s">
        <v>853</v>
      </c>
      <c r="D62" s="79">
        <v>199.1</v>
      </c>
      <c r="E62" s="79">
        <v>16.399999999999999</v>
      </c>
    </row>
    <row r="63" spans="1:5" ht="13.4" customHeight="1">
      <c r="A63" s="220" t="s">
        <v>426</v>
      </c>
      <c r="B63" s="76" t="s">
        <v>427</v>
      </c>
      <c r="C63" s="220" t="s">
        <v>428</v>
      </c>
      <c r="D63" s="79">
        <v>199.1</v>
      </c>
      <c r="E63" s="79">
        <v>16.399999999999999</v>
      </c>
    </row>
    <row r="64" spans="1:5" ht="13.4" customHeight="1">
      <c r="A64" s="220" t="s">
        <v>321</v>
      </c>
      <c r="B64" s="76" t="s">
        <v>322</v>
      </c>
      <c r="C64" s="220" t="s">
        <v>323</v>
      </c>
      <c r="D64" s="79">
        <v>199.1</v>
      </c>
      <c r="E64" s="79">
        <v>16.399999999999999</v>
      </c>
    </row>
    <row r="65" spans="1:5" ht="13.4" customHeight="1">
      <c r="A65" s="220" t="s">
        <v>438</v>
      </c>
      <c r="B65" s="76" t="s">
        <v>439</v>
      </c>
      <c r="C65" s="220" t="s">
        <v>440</v>
      </c>
      <c r="D65" s="79">
        <v>199.1</v>
      </c>
      <c r="E65" s="79">
        <v>16.399999999999999</v>
      </c>
    </row>
    <row r="66" spans="1:5" ht="13.4" customHeight="1">
      <c r="A66" s="220" t="s">
        <v>354</v>
      </c>
      <c r="B66" s="76" t="s">
        <v>355</v>
      </c>
      <c r="C66" s="220" t="s">
        <v>356</v>
      </c>
      <c r="D66" s="79">
        <v>199.1</v>
      </c>
      <c r="E66" s="79">
        <v>16.399999999999999</v>
      </c>
    </row>
    <row r="67" spans="1:5" ht="13.4" customHeight="1">
      <c r="A67" s="220" t="s">
        <v>854</v>
      </c>
      <c r="B67" s="76" t="s">
        <v>855</v>
      </c>
      <c r="C67" s="220" t="s">
        <v>856</v>
      </c>
      <c r="D67" s="79">
        <v>199.1</v>
      </c>
      <c r="E67" s="79">
        <v>16.399999999999999</v>
      </c>
    </row>
    <row r="71" spans="1:5" ht="13.4" customHeight="1">
      <c r="A71" s="269"/>
    </row>
  </sheetData>
  <sheetProtection insertHyperlinks="0" autoFilter="0"/>
  <autoFilter ref="A9:AL67" xr:uid="{00000000-0001-0000-0E00-000000000000}"/>
  <mergeCells count="6">
    <mergeCell ref="A3:F3"/>
    <mergeCell ref="C4:E4"/>
    <mergeCell ref="C5:E5"/>
    <mergeCell ref="C6:E6"/>
    <mergeCell ref="A4:A5"/>
    <mergeCell ref="B4:B5"/>
  </mergeCells>
  <phoneticPr fontId="32" type="noConversion"/>
  <hyperlinks>
    <hyperlink ref="G6" location="'目录'!A1" display="返回目录页" xr:uid="{00000000-0004-0000-0E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6E3BC"/>
    <outlinePr summaryBelow="0" summaryRight="0"/>
  </sheetPr>
  <dimension ref="A1:AN9"/>
  <sheetViews>
    <sheetView showGridLines="0" workbookViewId="0">
      <selection activeCell="C5" sqref="C5"/>
    </sheetView>
  </sheetViews>
  <sheetFormatPr defaultColWidth="9" defaultRowHeight="15" customHeight="1"/>
  <cols>
    <col min="1" max="1" width="19.15234375" style="263" customWidth="1"/>
    <col min="2" max="2" width="16" style="263" customWidth="1"/>
    <col min="3" max="3" width="15.61328125" style="263" customWidth="1"/>
    <col min="4" max="4" width="14" style="263" customWidth="1"/>
    <col min="5" max="6" width="19.15234375" style="263" customWidth="1"/>
    <col min="7" max="7" width="9" style="263"/>
    <col min="8" max="9" width="18.84375" style="263" customWidth="1"/>
    <col min="10" max="40" width="9" style="263"/>
    <col min="41" max="16384" width="9" style="3"/>
  </cols>
  <sheetData>
    <row r="1" spans="1:6" ht="15" customHeight="1">
      <c r="A1" s="263" t="s">
        <v>857</v>
      </c>
    </row>
    <row r="3" spans="1:6" ht="15" customHeight="1">
      <c r="A3" s="337" t="s">
        <v>18</v>
      </c>
      <c r="B3" s="337" t="s">
        <v>19</v>
      </c>
    </row>
    <row r="4" spans="1:6" ht="15" customHeight="1">
      <c r="A4" s="337"/>
      <c r="B4" s="337"/>
    </row>
    <row r="5" spans="1:6" s="264" customFormat="1" ht="42" customHeight="1">
      <c r="A5" s="192" t="s">
        <v>858</v>
      </c>
      <c r="B5" s="192" t="s">
        <v>26</v>
      </c>
      <c r="C5" s="241" t="s">
        <v>27</v>
      </c>
    </row>
    <row r="6" spans="1:6" ht="15" customHeight="1">
      <c r="A6" s="262"/>
      <c r="B6" s="262"/>
      <c r="C6" s="262"/>
      <c r="D6" s="262"/>
      <c r="E6" s="262"/>
      <c r="F6" s="262"/>
    </row>
    <row r="7" spans="1:6" ht="15" customHeight="1">
      <c r="A7" s="41"/>
      <c r="B7" s="41"/>
      <c r="C7" s="41"/>
      <c r="D7" s="41"/>
      <c r="E7" s="268"/>
      <c r="F7" s="41"/>
    </row>
    <row r="8" spans="1:6" ht="36" customHeight="1">
      <c r="A8" s="270" t="s">
        <v>28</v>
      </c>
      <c r="B8" s="270" t="s">
        <v>29</v>
      </c>
      <c r="C8" s="270" t="s">
        <v>30</v>
      </c>
      <c r="D8" s="221" t="s">
        <v>859</v>
      </c>
      <c r="E8" s="221" t="s">
        <v>860</v>
      </c>
      <c r="F8" s="221" t="s">
        <v>861</v>
      </c>
    </row>
    <row r="9" spans="1:6" ht="15" customHeight="1">
      <c r="A9" s="220" t="s">
        <v>213</v>
      </c>
      <c r="B9" s="190" t="s">
        <v>214</v>
      </c>
      <c r="C9" s="190" t="s">
        <v>215</v>
      </c>
      <c r="D9" s="220">
        <v>1</v>
      </c>
      <c r="E9" s="203">
        <v>80</v>
      </c>
      <c r="F9" s="203">
        <v>19</v>
      </c>
    </row>
  </sheetData>
  <sheetProtection insertHyperlinks="0" autoFilter="0"/>
  <mergeCells count="2">
    <mergeCell ref="A3:A4"/>
    <mergeCell ref="B3:B4"/>
  </mergeCells>
  <phoneticPr fontId="32" type="noConversion"/>
  <hyperlinks>
    <hyperlink ref="C5" location="'目录'!A1" display="返回目录页" xr:uid="{00000000-0004-0000-10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6E3BC"/>
    <outlinePr summaryBelow="0" summaryRight="0"/>
  </sheetPr>
  <dimension ref="A1:AN8"/>
  <sheetViews>
    <sheetView showGridLines="0" workbookViewId="0">
      <selection activeCell="C4" sqref="C4"/>
    </sheetView>
  </sheetViews>
  <sheetFormatPr defaultColWidth="8.84375" defaultRowHeight="14.5" customHeight="1"/>
  <cols>
    <col min="1" max="1" width="19.84375" style="36" customWidth="1"/>
    <col min="2" max="2" width="23.4609375" style="36" customWidth="1"/>
    <col min="3" max="3" width="14.84375" style="36" customWidth="1"/>
    <col min="4" max="4" width="13.15234375" style="36" customWidth="1"/>
    <col min="5" max="5" width="14.4609375" style="36" customWidth="1"/>
    <col min="6" max="6" width="17.61328125" style="36" customWidth="1"/>
    <col min="7" max="7" width="17.15234375" style="36" customWidth="1"/>
    <col min="8" max="8" width="13" style="36" customWidth="1"/>
    <col min="9" max="9" width="15.15234375" style="36" customWidth="1"/>
    <col min="10" max="40" width="8.84375" style="36"/>
  </cols>
  <sheetData>
    <row r="1" spans="1:9" ht="14.5" customHeight="1">
      <c r="A1" s="63" t="s">
        <v>1096</v>
      </c>
    </row>
    <row r="2" spans="1:9" ht="14.5" customHeight="1">
      <c r="A2" s="447" t="s">
        <v>18</v>
      </c>
      <c r="B2" s="447" t="s">
        <v>19</v>
      </c>
    </row>
    <row r="3" spans="1:9" ht="14.5" customHeight="1">
      <c r="A3" s="447"/>
      <c r="B3" s="447"/>
    </row>
    <row r="4" spans="1:9" ht="15.65" customHeight="1">
      <c r="A4" s="44" t="s">
        <v>862</v>
      </c>
      <c r="B4" s="44" t="s">
        <v>261</v>
      </c>
      <c r="C4" s="64" t="s">
        <v>27</v>
      </c>
    </row>
    <row r="6" spans="1:9" ht="14.5" customHeight="1">
      <c r="A6" s="448" t="s">
        <v>28</v>
      </c>
      <c r="B6" s="450" t="s">
        <v>29</v>
      </c>
      <c r="C6" s="450" t="s">
        <v>30</v>
      </c>
      <c r="D6" s="445" t="s">
        <v>863</v>
      </c>
      <c r="E6" s="445"/>
      <c r="F6" s="445" t="s">
        <v>864</v>
      </c>
      <c r="G6" s="445"/>
      <c r="H6" s="445" t="s">
        <v>865</v>
      </c>
      <c r="I6" s="446"/>
    </row>
    <row r="7" spans="1:9" ht="36" customHeight="1">
      <c r="A7" s="449"/>
      <c r="B7" s="451"/>
      <c r="C7" s="451"/>
      <c r="D7" s="16" t="s">
        <v>683</v>
      </c>
      <c r="E7" s="16" t="s">
        <v>684</v>
      </c>
      <c r="F7" s="16" t="s">
        <v>866</v>
      </c>
      <c r="G7" s="16" t="s">
        <v>684</v>
      </c>
      <c r="H7" s="16" t="s">
        <v>867</v>
      </c>
      <c r="I7" s="68" t="s">
        <v>868</v>
      </c>
    </row>
    <row r="8" spans="1:9" ht="38.25" customHeight="1">
      <c r="A8" s="65" t="s">
        <v>261</v>
      </c>
      <c r="B8" s="66" t="s">
        <v>262</v>
      </c>
      <c r="C8" s="66" t="s">
        <v>263</v>
      </c>
      <c r="D8" s="67">
        <v>25.5</v>
      </c>
      <c r="E8" s="67">
        <v>14.5</v>
      </c>
      <c r="F8" s="67" t="s">
        <v>869</v>
      </c>
      <c r="G8" s="67">
        <v>20</v>
      </c>
      <c r="H8" s="67">
        <v>20</v>
      </c>
      <c r="I8" s="69">
        <v>3</v>
      </c>
    </row>
  </sheetData>
  <mergeCells count="8">
    <mergeCell ref="D6:E6"/>
    <mergeCell ref="F6:G6"/>
    <mergeCell ref="H6:I6"/>
    <mergeCell ref="A2:A3"/>
    <mergeCell ref="A6:A7"/>
    <mergeCell ref="B2:B3"/>
    <mergeCell ref="B6:B7"/>
    <mergeCell ref="C6:C7"/>
  </mergeCells>
  <phoneticPr fontId="32" type="noConversion"/>
  <conditionalFormatting sqref="C6">
    <cfRule type="duplicateValues" dxfId="7" priority="150"/>
  </conditionalFormatting>
  <hyperlinks>
    <hyperlink ref="C4" location="'目录'!A1" display="返回目录页" xr:uid="{00000000-0004-0000-11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6" tint="0.59999389629810485"/>
    <outlinePr summaryBelow="0" summaryRight="0"/>
  </sheetPr>
  <dimension ref="A2:AN58"/>
  <sheetViews>
    <sheetView showGridLines="0" workbookViewId="0">
      <selection activeCell="E5" sqref="E5"/>
    </sheetView>
  </sheetViews>
  <sheetFormatPr defaultColWidth="8.84375" defaultRowHeight="12" customHeight="1"/>
  <cols>
    <col min="1" max="1" width="8.84375" style="48"/>
    <col min="2" max="2" width="19.3828125" style="48" customWidth="1"/>
    <col min="3" max="3" width="15.3828125" style="48" customWidth="1"/>
    <col min="4" max="4" width="11.61328125" style="48" customWidth="1"/>
    <col min="5" max="5" width="8.84375" style="48"/>
    <col min="6" max="6" width="15.3828125" style="48" customWidth="1"/>
    <col min="7" max="7" width="14.61328125" style="48" customWidth="1"/>
    <col min="8" max="8" width="11.15234375" style="48" customWidth="1"/>
    <col min="9" max="9" width="32.4609375" style="48" customWidth="1"/>
    <col min="10" max="10" width="21" style="48" customWidth="1"/>
    <col min="11" max="40" width="8.84375" style="48"/>
  </cols>
  <sheetData>
    <row r="2" spans="2:10" ht="12" customHeight="1">
      <c r="B2" s="43"/>
    </row>
    <row r="3" spans="2:10" ht="12" customHeight="1">
      <c r="B3" s="455" t="s">
        <v>18</v>
      </c>
      <c r="C3" s="447" t="s">
        <v>19</v>
      </c>
    </row>
    <row r="4" spans="2:10" ht="12" customHeight="1">
      <c r="B4" s="455"/>
      <c r="C4" s="447"/>
    </row>
    <row r="5" spans="2:10" ht="12" customHeight="1">
      <c r="B5" s="49" t="s">
        <v>862</v>
      </c>
      <c r="C5" s="49" t="s">
        <v>261</v>
      </c>
      <c r="E5" s="52" t="s">
        <v>27</v>
      </c>
    </row>
    <row r="7" spans="2:10" ht="78" customHeight="1">
      <c r="B7" s="50" t="s">
        <v>870</v>
      </c>
      <c r="C7" s="51" t="s">
        <v>871</v>
      </c>
      <c r="D7" s="51" t="s">
        <v>872</v>
      </c>
      <c r="E7" s="51" t="s">
        <v>873</v>
      </c>
      <c r="F7" s="51" t="s">
        <v>874</v>
      </c>
      <c r="G7" s="53" t="s">
        <v>875</v>
      </c>
      <c r="H7" s="54" t="s">
        <v>876</v>
      </c>
      <c r="I7" s="59" t="s">
        <v>877</v>
      </c>
      <c r="J7" s="60" t="s">
        <v>790</v>
      </c>
    </row>
    <row r="8" spans="2:10" ht="15" customHeight="1">
      <c r="B8" s="456" t="s">
        <v>878</v>
      </c>
      <c r="C8" s="452" t="s">
        <v>879</v>
      </c>
      <c r="D8" s="452">
        <v>1</v>
      </c>
      <c r="E8" s="452" t="s">
        <v>261</v>
      </c>
      <c r="F8" s="55" t="s">
        <v>880</v>
      </c>
      <c r="G8" s="49" t="s">
        <v>881</v>
      </c>
      <c r="H8" s="56" t="s">
        <v>882</v>
      </c>
      <c r="I8" s="49">
        <v>6</v>
      </c>
      <c r="J8" s="61">
        <v>30</v>
      </c>
    </row>
    <row r="9" spans="2:10" ht="15" customHeight="1">
      <c r="B9" s="457"/>
      <c r="C9" s="453"/>
      <c r="D9" s="453"/>
      <c r="E9" s="453"/>
      <c r="F9" s="55" t="s">
        <v>883</v>
      </c>
      <c r="G9" s="49" t="s">
        <v>881</v>
      </c>
      <c r="H9" s="56" t="s">
        <v>882</v>
      </c>
      <c r="I9" s="49">
        <v>6</v>
      </c>
      <c r="J9" s="61">
        <v>60</v>
      </c>
    </row>
    <row r="10" spans="2:10" ht="15" customHeight="1">
      <c r="B10" s="457"/>
      <c r="C10" s="453"/>
      <c r="D10" s="453"/>
      <c r="E10" s="453"/>
      <c r="F10" s="49" t="s">
        <v>884</v>
      </c>
      <c r="G10" s="49" t="s">
        <v>881</v>
      </c>
      <c r="H10" s="56" t="s">
        <v>882</v>
      </c>
      <c r="I10" s="49">
        <v>6</v>
      </c>
      <c r="J10" s="61">
        <v>64</v>
      </c>
    </row>
    <row r="11" spans="2:10" ht="15" customHeight="1">
      <c r="B11" s="457"/>
      <c r="C11" s="453"/>
      <c r="D11" s="453"/>
      <c r="E11" s="453"/>
      <c r="F11" s="49" t="s">
        <v>885</v>
      </c>
      <c r="G11" s="49" t="s">
        <v>881</v>
      </c>
      <c r="H11" s="56" t="s">
        <v>882</v>
      </c>
      <c r="I11" s="49">
        <v>6</v>
      </c>
      <c r="J11" s="61">
        <v>75</v>
      </c>
    </row>
    <row r="12" spans="2:10" ht="15" customHeight="1">
      <c r="B12" s="457"/>
      <c r="C12" s="453"/>
      <c r="D12" s="453"/>
      <c r="E12" s="453"/>
      <c r="F12" s="49" t="s">
        <v>886</v>
      </c>
      <c r="G12" s="49" t="s">
        <v>881</v>
      </c>
      <c r="H12" s="56" t="s">
        <v>882</v>
      </c>
      <c r="I12" s="49">
        <v>6</v>
      </c>
      <c r="J12" s="61">
        <v>84</v>
      </c>
    </row>
    <row r="13" spans="2:10" ht="15" customHeight="1">
      <c r="B13" s="457"/>
      <c r="C13" s="453"/>
      <c r="D13" s="453"/>
      <c r="E13" s="453"/>
      <c r="F13" s="49" t="s">
        <v>887</v>
      </c>
      <c r="G13" s="49" t="s">
        <v>881</v>
      </c>
      <c r="H13" s="56" t="s">
        <v>882</v>
      </c>
      <c r="I13" s="49">
        <v>19</v>
      </c>
      <c r="J13" s="61">
        <v>120</v>
      </c>
    </row>
    <row r="14" spans="2:10" ht="15.65" customHeight="1">
      <c r="B14" s="458"/>
      <c r="C14" s="454"/>
      <c r="D14" s="454"/>
      <c r="E14" s="454"/>
      <c r="F14" s="57" t="s">
        <v>888</v>
      </c>
      <c r="G14" s="57" t="s">
        <v>881</v>
      </c>
      <c r="H14" s="58" t="s">
        <v>882</v>
      </c>
      <c r="I14" s="57">
        <v>24</v>
      </c>
      <c r="J14" s="62">
        <v>136</v>
      </c>
    </row>
    <row r="16" spans="2:10" ht="12" customHeight="1">
      <c r="B16" s="43" t="s">
        <v>889</v>
      </c>
      <c r="C16" s="43"/>
      <c r="D16" s="43"/>
      <c r="E16" s="43"/>
      <c r="F16" s="43"/>
      <c r="G16" s="43"/>
      <c r="H16" s="43"/>
      <c r="I16" s="43"/>
    </row>
    <row r="58" spans="14:14" ht="12" customHeight="1">
      <c r="N58" s="36"/>
    </row>
  </sheetData>
  <mergeCells count="6">
    <mergeCell ref="E8:E14"/>
    <mergeCell ref="B3:B4"/>
    <mergeCell ref="B8:B14"/>
    <mergeCell ref="C3:C4"/>
    <mergeCell ref="C8:C14"/>
    <mergeCell ref="D8:D14"/>
  </mergeCells>
  <phoneticPr fontId="32" type="noConversion"/>
  <conditionalFormatting sqref="D7">
    <cfRule type="duplicateValues" dxfId="6" priority="150"/>
  </conditionalFormatting>
  <hyperlinks>
    <hyperlink ref="E5" location="'目录'!A1" display="返回目录页" xr:uid="{00000000-0004-0000-12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76CA-E748-42D6-81CD-20ACC46E2AE5}">
  <sheetPr>
    <tabColor theme="6" tint="0.59999389629810485"/>
  </sheetPr>
  <dimension ref="A1:R31"/>
  <sheetViews>
    <sheetView workbookViewId="0">
      <selection activeCell="F2" sqref="F2"/>
    </sheetView>
  </sheetViews>
  <sheetFormatPr defaultColWidth="9" defaultRowHeight="15.5"/>
  <cols>
    <col min="1" max="1" width="12" style="134" customWidth="1"/>
    <col min="2" max="2" width="13.61328125" style="134" customWidth="1"/>
    <col min="3" max="7" width="9" style="134"/>
    <col min="8" max="8" width="20" style="134" customWidth="1"/>
    <col min="9" max="16384" width="9" style="134"/>
  </cols>
  <sheetData>
    <row r="1" spans="1:15" ht="16.5">
      <c r="A1" s="459" t="s">
        <v>1095</v>
      </c>
      <c r="B1" s="459"/>
      <c r="C1" s="459"/>
      <c r="D1" s="459"/>
    </row>
    <row r="2" spans="1:15">
      <c r="A2" s="135" t="s">
        <v>981</v>
      </c>
      <c r="B2" s="136"/>
      <c r="C2" s="137"/>
      <c r="D2" s="137"/>
      <c r="E2" s="48"/>
      <c r="F2" s="153" t="s">
        <v>27</v>
      </c>
      <c r="G2" s="154"/>
    </row>
    <row r="4" spans="1:15">
      <c r="A4" s="156" t="s">
        <v>1008</v>
      </c>
    </row>
    <row r="5" spans="1:15">
      <c r="A5" s="137" t="s">
        <v>1022</v>
      </c>
    </row>
    <row r="6" spans="1:15">
      <c r="A6" s="168" t="s">
        <v>1025</v>
      </c>
    </row>
    <row r="7" spans="1:15">
      <c r="A7" s="137" t="s">
        <v>1023</v>
      </c>
    </row>
    <row r="8" spans="1:15">
      <c r="A8" s="137" t="s">
        <v>1024</v>
      </c>
    </row>
    <row r="9" spans="1:15" ht="43.5">
      <c r="A9" s="138" t="s">
        <v>28</v>
      </c>
      <c r="B9" s="138" t="s">
        <v>29</v>
      </c>
      <c r="C9" s="138" t="s">
        <v>982</v>
      </c>
      <c r="D9" s="138" t="s">
        <v>983</v>
      </c>
      <c r="E9" s="138" t="s">
        <v>984</v>
      </c>
      <c r="F9" s="138" t="s">
        <v>985</v>
      </c>
      <c r="G9" s="138" t="s">
        <v>986</v>
      </c>
      <c r="H9" s="138" t="s">
        <v>987</v>
      </c>
      <c r="I9" s="138" t="s">
        <v>988</v>
      </c>
      <c r="J9" s="138" t="s">
        <v>989</v>
      </c>
      <c r="K9" s="138" t="s">
        <v>1021</v>
      </c>
      <c r="L9" s="138" t="s">
        <v>991</v>
      </c>
      <c r="M9" s="138" t="s">
        <v>992</v>
      </c>
      <c r="N9" s="138" t="s">
        <v>993</v>
      </c>
      <c r="O9" s="138" t="s">
        <v>994</v>
      </c>
    </row>
    <row r="10" spans="1:15">
      <c r="A10" s="139" t="s">
        <v>528</v>
      </c>
      <c r="B10" s="140" t="s">
        <v>529</v>
      </c>
      <c r="C10" s="140" t="s">
        <v>530</v>
      </c>
      <c r="D10" s="139" t="s">
        <v>995</v>
      </c>
      <c r="E10" s="139" t="s">
        <v>996</v>
      </c>
      <c r="F10" s="155">
        <v>6000</v>
      </c>
      <c r="G10" s="139" t="s">
        <v>995</v>
      </c>
      <c r="H10" s="139" t="s">
        <v>997</v>
      </c>
      <c r="I10" s="139" t="s">
        <v>995</v>
      </c>
      <c r="J10" s="139" t="s">
        <v>998</v>
      </c>
      <c r="K10" s="139">
        <v>5000</v>
      </c>
      <c r="L10" s="139" t="s">
        <v>999</v>
      </c>
      <c r="M10" s="139">
        <v>1000</v>
      </c>
      <c r="N10" s="155">
        <v>22</v>
      </c>
      <c r="O10" s="155">
        <v>39</v>
      </c>
    </row>
    <row r="11" spans="1:15">
      <c r="A11" s="155" t="s">
        <v>1007</v>
      </c>
      <c r="B11" s="161" t="s">
        <v>802</v>
      </c>
      <c r="C11" s="161" t="s">
        <v>803</v>
      </c>
      <c r="D11" s="155" t="s">
        <v>995</v>
      </c>
      <c r="E11" s="155" t="s">
        <v>996</v>
      </c>
      <c r="F11" s="155">
        <v>8000</v>
      </c>
      <c r="G11" s="155" t="s">
        <v>995</v>
      </c>
      <c r="H11" s="155" t="s">
        <v>997</v>
      </c>
      <c r="I11" s="155" t="s">
        <v>995</v>
      </c>
      <c r="J11" s="155" t="s">
        <v>998</v>
      </c>
      <c r="K11" s="155">
        <v>5000</v>
      </c>
      <c r="L11" s="155">
        <v>7000</v>
      </c>
      <c r="M11" s="155">
        <v>1000</v>
      </c>
      <c r="N11" s="155">
        <v>29</v>
      </c>
      <c r="O11" s="155">
        <v>24</v>
      </c>
    </row>
    <row r="12" spans="1:15">
      <c r="A12" s="155" t="s">
        <v>1007</v>
      </c>
      <c r="B12" s="161" t="s">
        <v>802</v>
      </c>
      <c r="C12" s="161" t="s">
        <v>803</v>
      </c>
      <c r="D12" s="155" t="s">
        <v>995</v>
      </c>
      <c r="E12" s="155" t="s">
        <v>996</v>
      </c>
      <c r="F12" s="155">
        <v>8000</v>
      </c>
      <c r="G12" s="155" t="s">
        <v>995</v>
      </c>
      <c r="H12" s="155" t="s">
        <v>997</v>
      </c>
      <c r="I12" s="155" t="s">
        <v>995</v>
      </c>
      <c r="J12" s="155" t="s">
        <v>998</v>
      </c>
      <c r="K12" s="155">
        <v>7000</v>
      </c>
      <c r="L12" s="155">
        <v>10000</v>
      </c>
      <c r="M12" s="155">
        <v>1000</v>
      </c>
      <c r="N12" s="155">
        <v>27</v>
      </c>
      <c r="O12" s="155">
        <v>26</v>
      </c>
    </row>
    <row r="13" spans="1:15">
      <c r="A13" s="155" t="s">
        <v>1007</v>
      </c>
      <c r="B13" s="161" t="s">
        <v>802</v>
      </c>
      <c r="C13" s="161" t="s">
        <v>803</v>
      </c>
      <c r="D13" s="155" t="s">
        <v>995</v>
      </c>
      <c r="E13" s="155" t="s">
        <v>996</v>
      </c>
      <c r="F13" s="155">
        <v>8000</v>
      </c>
      <c r="G13" s="155" t="s">
        <v>995</v>
      </c>
      <c r="H13" s="155" t="s">
        <v>997</v>
      </c>
      <c r="I13" s="155" t="s">
        <v>995</v>
      </c>
      <c r="J13" s="155" t="s">
        <v>998</v>
      </c>
      <c r="K13" s="155">
        <v>10000</v>
      </c>
      <c r="L13" s="155">
        <v>15000</v>
      </c>
      <c r="M13" s="155">
        <v>1000</v>
      </c>
      <c r="N13" s="155">
        <v>24</v>
      </c>
      <c r="O13" s="155">
        <v>26</v>
      </c>
    </row>
    <row r="14" spans="1:15">
      <c r="A14" s="155" t="s">
        <v>1007</v>
      </c>
      <c r="B14" s="161" t="s">
        <v>802</v>
      </c>
      <c r="C14" s="161" t="s">
        <v>803</v>
      </c>
      <c r="D14" s="155" t="s">
        <v>995</v>
      </c>
      <c r="E14" s="155" t="s">
        <v>996</v>
      </c>
      <c r="F14" s="155">
        <v>8000</v>
      </c>
      <c r="G14" s="155" t="s">
        <v>995</v>
      </c>
      <c r="H14" s="155" t="s">
        <v>997</v>
      </c>
      <c r="I14" s="155" t="s">
        <v>995</v>
      </c>
      <c r="J14" s="155" t="s">
        <v>998</v>
      </c>
      <c r="K14" s="155">
        <v>15000</v>
      </c>
      <c r="L14" s="155">
        <v>22000</v>
      </c>
      <c r="M14" s="155">
        <v>1000</v>
      </c>
      <c r="N14" s="155">
        <v>23</v>
      </c>
      <c r="O14" s="155">
        <v>26</v>
      </c>
    </row>
    <row r="15" spans="1:15">
      <c r="A15" s="155" t="s">
        <v>1007</v>
      </c>
      <c r="B15" s="161" t="s">
        <v>802</v>
      </c>
      <c r="C15" s="161" t="s">
        <v>803</v>
      </c>
      <c r="D15" s="155" t="s">
        <v>995</v>
      </c>
      <c r="E15" s="155" t="s">
        <v>996</v>
      </c>
      <c r="F15" s="155">
        <v>8000</v>
      </c>
      <c r="G15" s="155" t="s">
        <v>995</v>
      </c>
      <c r="H15" s="155" t="s">
        <v>997</v>
      </c>
      <c r="I15" s="155" t="s">
        <v>995</v>
      </c>
      <c r="J15" s="155" t="s">
        <v>998</v>
      </c>
      <c r="K15" s="155">
        <v>22000</v>
      </c>
      <c r="L15" s="155">
        <v>65000</v>
      </c>
      <c r="M15" s="155">
        <v>1000</v>
      </c>
      <c r="N15" s="155">
        <v>21</v>
      </c>
      <c r="O15" s="155">
        <v>26</v>
      </c>
    </row>
    <row r="16" spans="1:15">
      <c r="A16" s="155" t="s">
        <v>1007</v>
      </c>
      <c r="B16" s="161" t="s">
        <v>802</v>
      </c>
      <c r="C16" s="161" t="s">
        <v>803</v>
      </c>
      <c r="D16" s="155" t="s">
        <v>995</v>
      </c>
      <c r="E16" s="155" t="s">
        <v>996</v>
      </c>
      <c r="F16" s="155">
        <v>8000</v>
      </c>
      <c r="G16" s="155" t="s">
        <v>995</v>
      </c>
      <c r="H16" s="155" t="s">
        <v>997</v>
      </c>
      <c r="I16" s="155" t="s">
        <v>995</v>
      </c>
      <c r="J16" s="155" t="s">
        <v>998</v>
      </c>
      <c r="K16" s="155">
        <v>65000</v>
      </c>
      <c r="L16" s="155" t="s">
        <v>999</v>
      </c>
      <c r="M16" s="155">
        <v>1000</v>
      </c>
      <c r="N16" s="155">
        <v>28</v>
      </c>
      <c r="O16" s="155">
        <v>26</v>
      </c>
    </row>
    <row r="17" spans="1:18">
      <c r="A17" s="211" t="s">
        <v>582</v>
      </c>
      <c r="B17" s="211" t="s">
        <v>583</v>
      </c>
      <c r="C17" s="211" t="s">
        <v>584</v>
      </c>
      <c r="D17" s="212" t="s">
        <v>995</v>
      </c>
      <c r="E17" s="212" t="s">
        <v>996</v>
      </c>
      <c r="F17" s="212">
        <v>8000</v>
      </c>
      <c r="G17" s="212" t="s">
        <v>995</v>
      </c>
      <c r="H17" s="212" t="s">
        <v>997</v>
      </c>
      <c r="I17" s="212" t="s">
        <v>995</v>
      </c>
      <c r="J17" s="212" t="s">
        <v>998</v>
      </c>
      <c r="K17" s="212">
        <v>2000</v>
      </c>
      <c r="L17" s="212">
        <v>5000</v>
      </c>
      <c r="M17" s="213">
        <v>1000</v>
      </c>
      <c r="N17" s="213">
        <v>36</v>
      </c>
      <c r="O17" s="212">
        <v>31</v>
      </c>
    </row>
    <row r="18" spans="1:18">
      <c r="A18" s="211" t="s">
        <v>582</v>
      </c>
      <c r="B18" s="211" t="s">
        <v>583</v>
      </c>
      <c r="C18" s="211" t="s">
        <v>584</v>
      </c>
      <c r="D18" s="212" t="s">
        <v>995</v>
      </c>
      <c r="E18" s="212" t="s">
        <v>996</v>
      </c>
      <c r="F18" s="212">
        <v>8000</v>
      </c>
      <c r="G18" s="212" t="s">
        <v>995</v>
      </c>
      <c r="H18" s="212" t="s">
        <v>997</v>
      </c>
      <c r="I18" s="212" t="s">
        <v>995</v>
      </c>
      <c r="J18" s="212" t="s">
        <v>998</v>
      </c>
      <c r="K18" s="212">
        <v>5000</v>
      </c>
      <c r="L18" s="212">
        <v>20000</v>
      </c>
      <c r="M18" s="213">
        <v>1000</v>
      </c>
      <c r="N18" s="213">
        <v>42</v>
      </c>
      <c r="O18" s="212">
        <v>32</v>
      </c>
    </row>
    <row r="19" spans="1:18">
      <c r="A19" s="211" t="s">
        <v>582</v>
      </c>
      <c r="B19" s="211" t="s">
        <v>583</v>
      </c>
      <c r="C19" s="211" t="s">
        <v>584</v>
      </c>
      <c r="D19" s="212" t="s">
        <v>995</v>
      </c>
      <c r="E19" s="212" t="s">
        <v>996</v>
      </c>
      <c r="F19" s="212">
        <v>8000</v>
      </c>
      <c r="G19" s="212" t="s">
        <v>995</v>
      </c>
      <c r="H19" s="212" t="s">
        <v>997</v>
      </c>
      <c r="I19" s="212" t="s">
        <v>995</v>
      </c>
      <c r="J19" s="212" t="s">
        <v>998</v>
      </c>
      <c r="K19" s="212">
        <v>20000</v>
      </c>
      <c r="L19" s="212">
        <v>30000</v>
      </c>
      <c r="M19" s="213">
        <v>1000</v>
      </c>
      <c r="N19" s="213">
        <v>43</v>
      </c>
      <c r="O19" s="212">
        <v>32</v>
      </c>
    </row>
    <row r="20" spans="1:18">
      <c r="A20" s="141"/>
      <c r="B20" s="142"/>
      <c r="C20" s="142"/>
      <c r="D20" s="141"/>
      <c r="E20" s="141"/>
      <c r="F20" s="143"/>
      <c r="G20" s="141"/>
      <c r="H20" s="141"/>
      <c r="I20" s="141"/>
      <c r="J20" s="141"/>
      <c r="K20" s="141"/>
      <c r="L20" s="141"/>
      <c r="M20" s="141"/>
      <c r="N20" s="143"/>
      <c r="O20" s="143"/>
    </row>
    <row r="21" spans="1:18">
      <c r="A21" s="157" t="s">
        <v>1009</v>
      </c>
      <c r="B21" s="142"/>
      <c r="C21" s="142"/>
      <c r="D21" s="141"/>
      <c r="E21" s="141"/>
      <c r="F21" s="143"/>
      <c r="G21" s="141"/>
      <c r="H21" s="141"/>
      <c r="I21" s="141"/>
      <c r="J21" s="141"/>
      <c r="K21" s="141"/>
      <c r="L21" s="141"/>
      <c r="M21" s="141"/>
      <c r="N21" s="143"/>
      <c r="O21" s="143"/>
    </row>
    <row r="22" spans="1:18">
      <c r="A22" s="137" t="s">
        <v>1010</v>
      </c>
      <c r="B22" s="142"/>
      <c r="C22" s="142"/>
      <c r="D22" s="141"/>
      <c r="E22" s="141"/>
      <c r="F22" s="143"/>
      <c r="G22" s="141"/>
      <c r="H22" s="141"/>
      <c r="I22" s="141"/>
      <c r="J22" s="141"/>
      <c r="K22" s="141"/>
      <c r="L22" s="141"/>
      <c r="M22" s="141"/>
      <c r="N22" s="143"/>
      <c r="O22" s="143"/>
    </row>
    <row r="23" spans="1:18">
      <c r="A23" s="137" t="s">
        <v>1011</v>
      </c>
      <c r="B23" s="144"/>
      <c r="C23" s="144"/>
      <c r="D23" s="144"/>
      <c r="E23" s="144"/>
      <c r="F23" s="144"/>
      <c r="G23" s="141"/>
      <c r="H23" s="141"/>
      <c r="I23" s="141"/>
      <c r="J23" s="141"/>
      <c r="K23" s="141"/>
      <c r="L23" s="141"/>
      <c r="M23" s="136"/>
      <c r="N23" s="145"/>
      <c r="O23" s="135"/>
    </row>
    <row r="24" spans="1:18" ht="27">
      <c r="A24" s="158" t="s">
        <v>1000</v>
      </c>
      <c r="B24" s="159" t="s">
        <v>28</v>
      </c>
      <c r="C24" s="159" t="s">
        <v>29</v>
      </c>
      <c r="D24" s="159" t="s">
        <v>30</v>
      </c>
      <c r="E24" s="159" t="s">
        <v>989</v>
      </c>
      <c r="F24" s="160" t="s">
        <v>1013</v>
      </c>
      <c r="G24" s="463" t="s">
        <v>1012</v>
      </c>
      <c r="H24" s="464"/>
      <c r="I24" s="464"/>
      <c r="J24" s="465"/>
      <c r="K24" s="141"/>
      <c r="L24" s="141"/>
      <c r="M24" s="135"/>
      <c r="N24" s="135"/>
      <c r="O24" s="135"/>
      <c r="P24" s="135"/>
      <c r="Q24" s="135"/>
      <c r="R24" s="135"/>
    </row>
    <row r="25" spans="1:18" ht="16.5" customHeight="1">
      <c r="A25" s="146" t="s">
        <v>1001</v>
      </c>
      <c r="B25" s="148" t="s">
        <v>528</v>
      </c>
      <c r="C25" s="148" t="s">
        <v>529</v>
      </c>
      <c r="D25" s="148" t="s">
        <v>530</v>
      </c>
      <c r="E25" s="148" t="s">
        <v>998</v>
      </c>
      <c r="F25" s="147">
        <v>162</v>
      </c>
      <c r="G25" s="466" t="s">
        <v>1002</v>
      </c>
      <c r="H25" s="467"/>
      <c r="I25" s="467"/>
      <c r="J25" s="468"/>
      <c r="K25" s="141"/>
      <c r="L25" s="141"/>
      <c r="M25" s="135"/>
      <c r="N25" s="135"/>
      <c r="O25" s="135"/>
      <c r="P25" s="135"/>
      <c r="Q25" s="135"/>
      <c r="R25" s="135"/>
    </row>
    <row r="26" spans="1:18" ht="16.5" customHeight="1">
      <c r="A26" s="148" t="s">
        <v>1003</v>
      </c>
      <c r="B26" s="148" t="s">
        <v>528</v>
      </c>
      <c r="C26" s="148" t="s">
        <v>529</v>
      </c>
      <c r="D26" s="148" t="s">
        <v>530</v>
      </c>
      <c r="E26" s="148" t="s">
        <v>998</v>
      </c>
      <c r="F26" s="147">
        <v>162</v>
      </c>
      <c r="G26" s="466" t="s">
        <v>1004</v>
      </c>
      <c r="H26" s="467"/>
      <c r="I26" s="467"/>
      <c r="J26" s="468"/>
      <c r="K26" s="141"/>
      <c r="L26" s="141"/>
      <c r="M26" s="135"/>
      <c r="N26" s="135"/>
      <c r="O26" s="135"/>
      <c r="P26" s="135"/>
      <c r="Q26" s="135"/>
      <c r="R26" s="135"/>
    </row>
    <row r="27" spans="1:18" ht="16.5" customHeight="1">
      <c r="A27" s="148" t="s">
        <v>1003</v>
      </c>
      <c r="B27" s="148" t="s">
        <v>528</v>
      </c>
      <c r="C27" s="148" t="s">
        <v>529</v>
      </c>
      <c r="D27" s="148" t="s">
        <v>530</v>
      </c>
      <c r="E27" s="148" t="s">
        <v>998</v>
      </c>
      <c r="F27" s="147">
        <v>243</v>
      </c>
      <c r="G27" s="466" t="s">
        <v>1005</v>
      </c>
      <c r="H27" s="467"/>
      <c r="I27" s="467"/>
      <c r="J27" s="468"/>
      <c r="K27" s="141"/>
      <c r="L27" s="141"/>
      <c r="M27" s="135"/>
      <c r="N27" s="135"/>
      <c r="O27" s="135"/>
      <c r="P27" s="135"/>
      <c r="Q27" s="135"/>
      <c r="R27" s="135"/>
    </row>
    <row r="28" spans="1:18" ht="16.5" customHeight="1">
      <c r="A28" s="148" t="s">
        <v>1003</v>
      </c>
      <c r="B28" s="148" t="s">
        <v>528</v>
      </c>
      <c r="C28" s="148" t="s">
        <v>529</v>
      </c>
      <c r="D28" s="148" t="s">
        <v>530</v>
      </c>
      <c r="E28" s="148" t="s">
        <v>998</v>
      </c>
      <c r="F28" s="147">
        <v>291.60000000000002</v>
      </c>
      <c r="G28" s="466" t="s">
        <v>1006</v>
      </c>
      <c r="H28" s="467"/>
      <c r="I28" s="467"/>
      <c r="J28" s="468"/>
      <c r="K28" s="141"/>
      <c r="L28" s="141"/>
      <c r="M28" s="135"/>
      <c r="N28" s="135"/>
      <c r="O28" s="135"/>
      <c r="P28" s="135"/>
      <c r="Q28" s="135"/>
      <c r="R28" s="135"/>
    </row>
    <row r="29" spans="1:18" ht="16.5" customHeight="1">
      <c r="A29" s="162" t="s">
        <v>1003</v>
      </c>
      <c r="B29" s="162" t="s">
        <v>801</v>
      </c>
      <c r="C29" s="162" t="s">
        <v>802</v>
      </c>
      <c r="D29" s="162" t="s">
        <v>803</v>
      </c>
      <c r="E29" s="162" t="s">
        <v>998</v>
      </c>
      <c r="F29" s="214">
        <v>60</v>
      </c>
      <c r="G29" s="460" t="s">
        <v>1005</v>
      </c>
      <c r="H29" s="461"/>
      <c r="I29" s="461"/>
      <c r="J29" s="462"/>
      <c r="K29" s="141"/>
      <c r="L29" s="141"/>
      <c r="M29" s="135"/>
      <c r="N29" s="135"/>
      <c r="O29" s="135"/>
      <c r="P29" s="135"/>
      <c r="Q29" s="135"/>
      <c r="R29" s="135"/>
    </row>
    <row r="30" spans="1:18" ht="16.5" customHeight="1">
      <c r="A30" s="162" t="s">
        <v>1003</v>
      </c>
      <c r="B30" s="162" t="s">
        <v>801</v>
      </c>
      <c r="C30" s="162" t="s">
        <v>802</v>
      </c>
      <c r="D30" s="162" t="s">
        <v>803</v>
      </c>
      <c r="E30" s="162" t="s">
        <v>998</v>
      </c>
      <c r="F30" s="214">
        <v>100</v>
      </c>
      <c r="G30" s="460" t="s">
        <v>1006</v>
      </c>
      <c r="H30" s="461"/>
      <c r="I30" s="461"/>
      <c r="J30" s="462"/>
      <c r="K30" s="141"/>
      <c r="L30" s="141"/>
      <c r="M30" s="135"/>
      <c r="N30" s="135"/>
      <c r="O30" s="135"/>
      <c r="P30" s="135"/>
      <c r="Q30" s="135"/>
      <c r="R30" s="135"/>
    </row>
    <row r="31" spans="1:18">
      <c r="F31" s="215"/>
    </row>
  </sheetData>
  <mergeCells count="8">
    <mergeCell ref="A1:D1"/>
    <mergeCell ref="G29:J29"/>
    <mergeCell ref="G30:J30"/>
    <mergeCell ref="G24:J24"/>
    <mergeCell ref="G25:J25"/>
    <mergeCell ref="G26:J26"/>
    <mergeCell ref="G27:J27"/>
    <mergeCell ref="G28:J28"/>
  </mergeCells>
  <phoneticPr fontId="32" type="noConversion"/>
  <hyperlinks>
    <hyperlink ref="F2" location="'目录'!A1" display="返回目录页" xr:uid="{43C30A6F-80FA-492D-AF12-F717DFC866FD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6DDE8"/>
    <outlinePr summaryBelow="0" summaryRight="0"/>
  </sheetPr>
  <dimension ref="A1:BL235"/>
  <sheetViews>
    <sheetView showGridLines="0" zoomScale="115" zoomScaleNormal="115" workbookViewId="0">
      <selection activeCell="H14" sqref="H14"/>
    </sheetView>
  </sheetViews>
  <sheetFormatPr defaultColWidth="8.84375" defaultRowHeight="14.5" customHeight="1"/>
  <cols>
    <col min="1" max="1" width="33.15234375" style="47" customWidth="1"/>
    <col min="2" max="2" width="26" style="47" customWidth="1"/>
    <col min="3" max="3" width="24.3828125" style="47" customWidth="1"/>
    <col min="4" max="4" width="9.84375" style="47" customWidth="1"/>
    <col min="5" max="6" width="9" style="47" customWidth="1"/>
    <col min="7" max="7" width="10.4609375" style="47" customWidth="1"/>
    <col min="8" max="8" width="10.23046875" style="47" bestFit="1" customWidth="1"/>
    <col min="9" max="11" width="9" style="47" customWidth="1"/>
    <col min="12" max="64" width="10.4609375" style="47" customWidth="1"/>
    <col min="65" max="16384" width="8.84375" style="3"/>
  </cols>
  <sheetData>
    <row r="1" spans="1:64" ht="14.5" customHeight="1">
      <c r="A1" s="261" t="s">
        <v>1111</v>
      </c>
      <c r="B1" s="263"/>
      <c r="C1" s="263"/>
      <c r="D1" s="263"/>
      <c r="E1" s="263"/>
      <c r="F1" s="263"/>
      <c r="G1" s="263"/>
    </row>
    <row r="2" spans="1:64" ht="14.5" customHeight="1">
      <c r="A2" s="263"/>
      <c r="B2" s="263"/>
      <c r="C2" s="263"/>
      <c r="D2" s="263"/>
      <c r="E2" s="263"/>
      <c r="F2" s="263"/>
      <c r="G2" s="263"/>
    </row>
    <row r="3" spans="1:64" ht="14.5" customHeight="1">
      <c r="A3" s="406" t="s">
        <v>1112</v>
      </c>
      <c r="B3" s="406"/>
      <c r="C3" s="406"/>
      <c r="D3" s="406"/>
      <c r="E3" s="406"/>
      <c r="F3" s="406"/>
    </row>
    <row r="4" spans="1:64" ht="35.25" customHeight="1">
      <c r="A4" s="226" t="s">
        <v>660</v>
      </c>
      <c r="B4" s="226" t="s">
        <v>19</v>
      </c>
      <c r="C4" s="422" t="s">
        <v>890</v>
      </c>
      <c r="D4" s="406"/>
      <c r="E4" s="406"/>
      <c r="F4" s="406"/>
    </row>
    <row r="5" spans="1:64" ht="93" customHeight="1">
      <c r="A5" s="271" t="s">
        <v>891</v>
      </c>
      <c r="B5" s="192" t="s">
        <v>26</v>
      </c>
      <c r="C5" s="473" t="s">
        <v>892</v>
      </c>
      <c r="D5" s="473"/>
      <c r="E5" s="473"/>
      <c r="F5" s="473"/>
      <c r="G5" s="241" t="s">
        <v>27</v>
      </c>
    </row>
    <row r="7" spans="1:64" ht="14.5" customHeight="1">
      <c r="A7" s="272" t="s">
        <v>893</v>
      </c>
    </row>
    <row r="8" spans="1:64" ht="14.5" customHeight="1">
      <c r="A8" s="272" t="s">
        <v>894</v>
      </c>
      <c r="D8" s="273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</row>
    <row r="9" spans="1:64" s="42" customFormat="1" ht="14.5" customHeight="1">
      <c r="A9" s="472" t="s">
        <v>28</v>
      </c>
      <c r="B9" s="472" t="s">
        <v>29</v>
      </c>
      <c r="C9" s="472" t="s">
        <v>30</v>
      </c>
      <c r="D9" s="472" t="s">
        <v>895</v>
      </c>
      <c r="E9" s="472"/>
      <c r="F9" s="472" t="s">
        <v>798</v>
      </c>
      <c r="G9" s="472"/>
      <c r="H9" s="472" t="s">
        <v>799</v>
      </c>
      <c r="I9" s="472"/>
      <c r="J9" s="472" t="s">
        <v>896</v>
      </c>
      <c r="K9" s="472"/>
      <c r="L9" s="472" t="s">
        <v>897</v>
      </c>
      <c r="M9" s="472"/>
    </row>
    <row r="10" spans="1:64" s="42" customFormat="1" ht="72" customHeight="1">
      <c r="A10" s="472"/>
      <c r="B10" s="472"/>
      <c r="C10" s="472"/>
      <c r="D10" s="275" t="s">
        <v>789</v>
      </c>
      <c r="E10" s="275" t="s">
        <v>790</v>
      </c>
      <c r="F10" s="275" t="s">
        <v>789</v>
      </c>
      <c r="G10" s="275" t="s">
        <v>790</v>
      </c>
      <c r="H10" s="275" t="s">
        <v>789</v>
      </c>
      <c r="I10" s="275" t="s">
        <v>790</v>
      </c>
      <c r="J10" s="275" t="s">
        <v>789</v>
      </c>
      <c r="K10" s="275" t="s">
        <v>790</v>
      </c>
      <c r="L10" s="275" t="s">
        <v>789</v>
      </c>
      <c r="M10" s="275" t="s">
        <v>790</v>
      </c>
    </row>
    <row r="11" spans="1:64" s="42" customFormat="1" ht="14.5" customHeight="1">
      <c r="A11" s="45" t="s">
        <v>801</v>
      </c>
      <c r="B11" s="45" t="s">
        <v>802</v>
      </c>
      <c r="C11" s="45" t="s">
        <v>803</v>
      </c>
      <c r="D11" s="46">
        <v>60</v>
      </c>
      <c r="E11" s="46">
        <v>34.200000000000003</v>
      </c>
      <c r="F11" s="46">
        <v>60</v>
      </c>
      <c r="G11" s="46">
        <v>35.200000000000003</v>
      </c>
      <c r="H11" s="46">
        <v>60.2</v>
      </c>
      <c r="I11" s="46">
        <v>37.200000000000003</v>
      </c>
      <c r="J11" s="46">
        <v>58.9</v>
      </c>
      <c r="K11" s="46">
        <v>43.5</v>
      </c>
      <c r="L11" s="46">
        <v>88</v>
      </c>
      <c r="M11" s="46">
        <v>61.2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3" spans="1:64" ht="14.5" customHeight="1">
      <c r="A13" s="272" t="s">
        <v>901</v>
      </c>
    </row>
    <row r="14" spans="1:64" ht="72" customHeight="1">
      <c r="A14" s="221" t="s">
        <v>28</v>
      </c>
      <c r="B14" s="221" t="s">
        <v>29</v>
      </c>
      <c r="C14" s="221" t="s">
        <v>30</v>
      </c>
      <c r="D14" s="221" t="s">
        <v>902</v>
      </c>
      <c r="E14" s="221" t="s">
        <v>790</v>
      </c>
    </row>
    <row r="15" spans="1:64" ht="15" customHeight="1">
      <c r="A15" s="77" t="s">
        <v>525</v>
      </c>
      <c r="B15" s="77" t="s">
        <v>526</v>
      </c>
      <c r="C15" s="220" t="s">
        <v>527</v>
      </c>
      <c r="D15" s="79">
        <v>82.04</v>
      </c>
      <c r="E15" s="79">
        <v>29</v>
      </c>
    </row>
    <row r="16" spans="1:64" ht="15" customHeight="1">
      <c r="A16" s="276"/>
      <c r="B16" s="277"/>
      <c r="C16" s="209"/>
      <c r="D16" s="278"/>
      <c r="E16" s="278"/>
    </row>
    <row r="17" spans="1:64" ht="14.5" customHeight="1">
      <c r="A17" s="279" t="s">
        <v>1044</v>
      </c>
    </row>
    <row r="18" spans="1:64" ht="15.5">
      <c r="A18" s="272" t="s">
        <v>1046</v>
      </c>
    </row>
    <row r="19" spans="1:64" ht="14.5" customHeight="1">
      <c r="A19" s="323" t="s">
        <v>28</v>
      </c>
      <c r="B19" s="323" t="s">
        <v>29</v>
      </c>
      <c r="C19" s="323" t="s">
        <v>30</v>
      </c>
      <c r="D19" s="469" t="s">
        <v>903</v>
      </c>
      <c r="E19" s="470"/>
      <c r="F19" s="470"/>
      <c r="G19" s="470"/>
      <c r="H19" s="470"/>
      <c r="I19" s="470"/>
      <c r="J19" s="470"/>
      <c r="K19" s="470"/>
      <c r="L19" s="470"/>
      <c r="M19" s="470"/>
      <c r="N19" s="470"/>
      <c r="O19" s="470"/>
      <c r="P19" s="470"/>
      <c r="Q19" s="470"/>
      <c r="R19" s="470"/>
      <c r="S19" s="470"/>
      <c r="T19" s="470"/>
      <c r="U19" s="470"/>
      <c r="V19" s="470"/>
      <c r="W19" s="470"/>
      <c r="X19" s="470"/>
      <c r="Y19" s="470"/>
      <c r="Z19" s="470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1"/>
      <c r="BL19" s="280" t="s">
        <v>904</v>
      </c>
    </row>
    <row r="20" spans="1:64" ht="14.5" customHeight="1">
      <c r="A20" s="323"/>
      <c r="B20" s="323"/>
      <c r="C20" s="323"/>
      <c r="D20" s="77" t="s">
        <v>905</v>
      </c>
      <c r="E20" s="77" t="s">
        <v>881</v>
      </c>
      <c r="F20" s="77" t="s">
        <v>906</v>
      </c>
      <c r="G20" s="77" t="s">
        <v>907</v>
      </c>
      <c r="H20" s="77" t="s">
        <v>908</v>
      </c>
      <c r="I20" s="77" t="s">
        <v>909</v>
      </c>
      <c r="J20" s="77" t="s">
        <v>910</v>
      </c>
      <c r="K20" s="77" t="s">
        <v>911</v>
      </c>
      <c r="L20" s="77" t="s">
        <v>912</v>
      </c>
      <c r="M20" s="77" t="s">
        <v>913</v>
      </c>
      <c r="N20" s="77" t="s">
        <v>914</v>
      </c>
      <c r="O20" s="77" t="s">
        <v>915</v>
      </c>
      <c r="P20" s="77" t="s">
        <v>916</v>
      </c>
      <c r="Q20" s="77" t="s">
        <v>917</v>
      </c>
      <c r="R20" s="77" t="s">
        <v>918</v>
      </c>
      <c r="S20" s="77" t="s">
        <v>919</v>
      </c>
      <c r="T20" s="77" t="s">
        <v>920</v>
      </c>
      <c r="U20" s="77" t="s">
        <v>921</v>
      </c>
      <c r="V20" s="77" t="s">
        <v>922</v>
      </c>
      <c r="W20" s="77" t="s">
        <v>923</v>
      </c>
      <c r="X20" s="77" t="s">
        <v>924</v>
      </c>
      <c r="Y20" s="77" t="s">
        <v>925</v>
      </c>
      <c r="Z20" s="77" t="s">
        <v>926</v>
      </c>
      <c r="AA20" s="77" t="s">
        <v>927</v>
      </c>
      <c r="AB20" s="77" t="s">
        <v>928</v>
      </c>
      <c r="AC20" s="77" t="s">
        <v>929</v>
      </c>
      <c r="AD20" s="77" t="s">
        <v>930</v>
      </c>
      <c r="AE20" s="77" t="s">
        <v>931</v>
      </c>
      <c r="AF20" s="77" t="s">
        <v>932</v>
      </c>
      <c r="AG20" s="77" t="s">
        <v>933</v>
      </c>
      <c r="AH20" s="77" t="s">
        <v>934</v>
      </c>
      <c r="AI20" s="77" t="s">
        <v>935</v>
      </c>
      <c r="AJ20" s="77" t="s">
        <v>936</v>
      </c>
      <c r="AK20" s="77" t="s">
        <v>937</v>
      </c>
      <c r="AL20" s="77" t="s">
        <v>938</v>
      </c>
      <c r="AM20" s="77" t="s">
        <v>939</v>
      </c>
      <c r="AN20" s="77" t="s">
        <v>940</v>
      </c>
      <c r="AO20" s="77" t="s">
        <v>941</v>
      </c>
      <c r="AP20" s="77" t="s">
        <v>942</v>
      </c>
      <c r="AQ20" s="77" t="s">
        <v>943</v>
      </c>
      <c r="AR20" s="77" t="s">
        <v>944</v>
      </c>
      <c r="AS20" s="77" t="s">
        <v>945</v>
      </c>
      <c r="AT20" s="77" t="s">
        <v>946</v>
      </c>
      <c r="AU20" s="77" t="s">
        <v>947</v>
      </c>
      <c r="AV20" s="77" t="s">
        <v>948</v>
      </c>
      <c r="AW20" s="77" t="s">
        <v>949</v>
      </c>
      <c r="AX20" s="77" t="s">
        <v>950</v>
      </c>
      <c r="AY20" s="77" t="s">
        <v>951</v>
      </c>
      <c r="AZ20" s="77" t="s">
        <v>952</v>
      </c>
      <c r="BA20" s="77" t="s">
        <v>953</v>
      </c>
      <c r="BB20" s="77" t="s">
        <v>954</v>
      </c>
      <c r="BC20" s="77" t="s">
        <v>955</v>
      </c>
      <c r="BD20" s="77" t="s">
        <v>956</v>
      </c>
      <c r="BE20" s="77" t="s">
        <v>957</v>
      </c>
      <c r="BF20" s="77" t="s">
        <v>958</v>
      </c>
      <c r="BG20" s="77" t="s">
        <v>959</v>
      </c>
      <c r="BH20" s="77" t="s">
        <v>960</v>
      </c>
      <c r="BI20" s="77" t="s">
        <v>961</v>
      </c>
      <c r="BJ20" s="77" t="s">
        <v>962</v>
      </c>
      <c r="BK20" s="77" t="s">
        <v>963</v>
      </c>
      <c r="BL20" s="77" t="s">
        <v>964</v>
      </c>
    </row>
    <row r="21" spans="1:64" ht="15" customHeight="1">
      <c r="A21" s="220" t="s">
        <v>303</v>
      </c>
      <c r="B21" s="220" t="s">
        <v>304</v>
      </c>
      <c r="C21" s="77" t="s">
        <v>305</v>
      </c>
      <c r="D21" s="79">
        <v>91.24</v>
      </c>
      <c r="E21" s="79">
        <v>117.11</v>
      </c>
      <c r="F21" s="79">
        <v>164.82</v>
      </c>
      <c r="G21" s="79">
        <v>214.47</v>
      </c>
      <c r="H21" s="79">
        <v>214.47</v>
      </c>
      <c r="I21" s="79">
        <v>220.54</v>
      </c>
      <c r="J21" s="79">
        <v>246.41</v>
      </c>
      <c r="K21" s="79">
        <v>272.27</v>
      </c>
      <c r="L21" s="79">
        <v>298.13</v>
      </c>
      <c r="M21" s="79">
        <v>323.99</v>
      </c>
      <c r="N21" s="79">
        <v>349.85</v>
      </c>
      <c r="O21" s="79">
        <v>375.72</v>
      </c>
      <c r="P21" s="79">
        <v>401.58</v>
      </c>
      <c r="Q21" s="79">
        <v>427.44</v>
      </c>
      <c r="R21" s="79">
        <v>453.3</v>
      </c>
      <c r="S21" s="79">
        <v>479.15</v>
      </c>
      <c r="T21" s="79">
        <v>515.6</v>
      </c>
      <c r="U21" s="79">
        <v>558</v>
      </c>
      <c r="V21" s="79">
        <v>600.4</v>
      </c>
      <c r="W21" s="79">
        <v>642.79999999999995</v>
      </c>
      <c r="X21" s="79">
        <v>667.5</v>
      </c>
      <c r="Y21" s="79">
        <v>692.2</v>
      </c>
      <c r="Z21" s="79">
        <v>716.9</v>
      </c>
      <c r="AA21" s="79">
        <v>741.6</v>
      </c>
      <c r="AB21" s="79">
        <v>766.3</v>
      </c>
      <c r="AC21" s="79">
        <v>791.1</v>
      </c>
      <c r="AD21" s="79">
        <v>815.8</v>
      </c>
      <c r="AE21" s="79">
        <v>840.5</v>
      </c>
      <c r="AF21" s="79">
        <v>865.2</v>
      </c>
      <c r="AG21" s="79">
        <v>889.9</v>
      </c>
      <c r="AH21" s="79">
        <v>914.6</v>
      </c>
      <c r="AI21" s="79">
        <v>939.3</v>
      </c>
      <c r="AJ21" s="79">
        <v>964</v>
      </c>
      <c r="AK21" s="79">
        <v>988.7</v>
      </c>
      <c r="AL21" s="79">
        <v>1013.4</v>
      </c>
      <c r="AM21" s="79">
        <v>1038.2</v>
      </c>
      <c r="AN21" s="79">
        <v>1062.9000000000001</v>
      </c>
      <c r="AO21" s="79">
        <v>1087.5999999999999</v>
      </c>
      <c r="AP21" s="79">
        <v>1112.3</v>
      </c>
      <c r="AQ21" s="79">
        <v>1137</v>
      </c>
      <c r="AR21" s="79">
        <v>1059.5</v>
      </c>
      <c r="AS21" s="79">
        <v>1061.5</v>
      </c>
      <c r="AT21" s="79">
        <v>1109.9000000000001</v>
      </c>
      <c r="AU21" s="79">
        <v>1111.9000000000001</v>
      </c>
      <c r="AV21" s="79">
        <v>1160.3</v>
      </c>
      <c r="AW21" s="79">
        <v>1162.3</v>
      </c>
      <c r="AX21" s="79">
        <v>1210.7</v>
      </c>
      <c r="AY21" s="79">
        <v>1212.7</v>
      </c>
      <c r="AZ21" s="79">
        <v>1261.0999999999999</v>
      </c>
      <c r="BA21" s="79">
        <v>1263.0999999999999</v>
      </c>
      <c r="BB21" s="79">
        <v>1311.5</v>
      </c>
      <c r="BC21" s="79">
        <v>1313.5</v>
      </c>
      <c r="BD21" s="79">
        <v>1361.9</v>
      </c>
      <c r="BE21" s="79">
        <v>1363.9</v>
      </c>
      <c r="BF21" s="79">
        <v>1412.3</v>
      </c>
      <c r="BG21" s="79">
        <v>1414.3</v>
      </c>
      <c r="BH21" s="79">
        <v>1462.7</v>
      </c>
      <c r="BI21" s="79">
        <v>1464.8</v>
      </c>
      <c r="BJ21" s="79">
        <v>1513.1</v>
      </c>
      <c r="BK21" s="79">
        <v>1515.2</v>
      </c>
      <c r="BL21" s="79">
        <v>152.16999999999999</v>
      </c>
    </row>
    <row r="22" spans="1:64" ht="15" customHeight="1">
      <c r="A22" s="220" t="s">
        <v>132</v>
      </c>
      <c r="B22" s="220" t="s">
        <v>133</v>
      </c>
      <c r="C22" s="77" t="s">
        <v>134</v>
      </c>
      <c r="D22" s="79">
        <v>120.79</v>
      </c>
      <c r="E22" s="79">
        <v>165.43</v>
      </c>
      <c r="F22" s="79">
        <v>210.05</v>
      </c>
      <c r="G22" s="79">
        <v>254.69</v>
      </c>
      <c r="H22" s="79">
        <v>299.32</v>
      </c>
      <c r="I22" s="79">
        <v>343.96</v>
      </c>
      <c r="J22" s="79">
        <v>388.59</v>
      </c>
      <c r="K22" s="79">
        <v>433.22</v>
      </c>
      <c r="L22" s="79">
        <v>477.85</v>
      </c>
      <c r="M22" s="79">
        <v>522.49</v>
      </c>
      <c r="N22" s="79">
        <v>567.12</v>
      </c>
      <c r="O22" s="79">
        <v>611.76</v>
      </c>
      <c r="P22" s="79">
        <v>656.38</v>
      </c>
      <c r="Q22" s="79">
        <v>701.01</v>
      </c>
      <c r="R22" s="79">
        <v>745.65</v>
      </c>
      <c r="S22" s="79">
        <v>790.28</v>
      </c>
      <c r="T22" s="79">
        <v>834.92</v>
      </c>
      <c r="U22" s="79">
        <v>879.54</v>
      </c>
      <c r="V22" s="79">
        <v>924.18</v>
      </c>
      <c r="W22" s="79">
        <v>968.81</v>
      </c>
      <c r="X22" s="79">
        <v>1009.97</v>
      </c>
      <c r="Y22" s="79">
        <v>1051.1300000000001</v>
      </c>
      <c r="Z22" s="79">
        <v>1092.28</v>
      </c>
      <c r="AA22" s="79">
        <v>1133.44</v>
      </c>
      <c r="AB22" s="79">
        <v>1137.75</v>
      </c>
      <c r="AC22" s="79">
        <v>1174.01</v>
      </c>
      <c r="AD22" s="79">
        <v>1213.73</v>
      </c>
      <c r="AE22" s="79">
        <v>1253.45</v>
      </c>
      <c r="AF22" s="79">
        <v>1293.17</v>
      </c>
      <c r="AG22" s="79">
        <v>1332.88</v>
      </c>
      <c r="AH22" s="79">
        <v>1372.6</v>
      </c>
      <c r="AI22" s="79">
        <v>1412.32</v>
      </c>
      <c r="AJ22" s="79">
        <v>1452.04</v>
      </c>
      <c r="AK22" s="79">
        <v>1491.76</v>
      </c>
      <c r="AL22" s="79">
        <v>1531.48</v>
      </c>
      <c r="AM22" s="79">
        <v>1571.2</v>
      </c>
      <c r="AN22" s="79">
        <v>1610.92</v>
      </c>
      <c r="AO22" s="79">
        <v>1650.63</v>
      </c>
      <c r="AP22" s="79">
        <v>1196.9000000000001</v>
      </c>
      <c r="AQ22" s="79">
        <v>1199.1199999999999</v>
      </c>
      <c r="AR22" s="79">
        <v>1256.74</v>
      </c>
      <c r="AS22" s="79">
        <v>1258.96</v>
      </c>
      <c r="AT22" s="79">
        <v>1316.57</v>
      </c>
      <c r="AU22" s="79">
        <v>1318.79</v>
      </c>
      <c r="AV22" s="79">
        <v>1376.4</v>
      </c>
      <c r="AW22" s="79">
        <v>1378.62</v>
      </c>
      <c r="AX22" s="79">
        <v>1436.24</v>
      </c>
      <c r="AY22" s="79">
        <v>1438.46</v>
      </c>
      <c r="AZ22" s="79">
        <v>1496.07</v>
      </c>
      <c r="BA22" s="79">
        <v>1498.29</v>
      </c>
      <c r="BB22" s="79">
        <v>1555.91</v>
      </c>
      <c r="BC22" s="79">
        <v>1558.13</v>
      </c>
      <c r="BD22" s="79">
        <v>1615.74</v>
      </c>
      <c r="BE22" s="79">
        <v>1617.96</v>
      </c>
      <c r="BF22" s="79">
        <v>1675.57</v>
      </c>
      <c r="BG22" s="79">
        <v>1677.79</v>
      </c>
      <c r="BH22" s="79">
        <v>1735.41</v>
      </c>
      <c r="BI22" s="79">
        <v>1737.63</v>
      </c>
      <c r="BJ22" s="79">
        <v>1795.23</v>
      </c>
      <c r="BK22" s="79">
        <v>1797.46</v>
      </c>
      <c r="BL22" s="79">
        <v>178.12</v>
      </c>
    </row>
    <row r="23" spans="1:64" ht="15" customHeight="1">
      <c r="A23" s="220" t="s">
        <v>576</v>
      </c>
      <c r="B23" s="220" t="s">
        <v>577</v>
      </c>
      <c r="C23" s="77" t="s">
        <v>578</v>
      </c>
      <c r="D23" s="79">
        <v>91.24</v>
      </c>
      <c r="E23" s="79">
        <v>117.11</v>
      </c>
      <c r="F23" s="79">
        <v>142.97</v>
      </c>
      <c r="G23" s="79">
        <v>168.83</v>
      </c>
      <c r="H23" s="79">
        <v>194.69</v>
      </c>
      <c r="I23" s="79">
        <v>220.54</v>
      </c>
      <c r="J23" s="79">
        <v>246.41</v>
      </c>
      <c r="K23" s="79">
        <v>272.27</v>
      </c>
      <c r="L23" s="79">
        <v>298.13</v>
      </c>
      <c r="M23" s="79">
        <v>323.99</v>
      </c>
      <c r="N23" s="79">
        <v>349.85</v>
      </c>
      <c r="O23" s="79">
        <v>375.72</v>
      </c>
      <c r="P23" s="79">
        <v>401.58</v>
      </c>
      <c r="Q23" s="79">
        <v>427.44</v>
      </c>
      <c r="R23" s="79">
        <v>453.3</v>
      </c>
      <c r="S23" s="79">
        <v>479.15</v>
      </c>
      <c r="T23" s="79">
        <v>505.02</v>
      </c>
      <c r="U23" s="79">
        <v>530.88</v>
      </c>
      <c r="V23" s="79">
        <v>556.74</v>
      </c>
      <c r="W23" s="79">
        <v>582.6</v>
      </c>
      <c r="X23" s="79">
        <v>607.19000000000005</v>
      </c>
      <c r="Y23" s="79">
        <v>631.78</v>
      </c>
      <c r="Z23" s="79">
        <v>644</v>
      </c>
      <c r="AA23" s="79">
        <v>666.5</v>
      </c>
      <c r="AB23" s="79">
        <v>689</v>
      </c>
      <c r="AC23" s="79">
        <v>711.7</v>
      </c>
      <c r="AD23" s="79">
        <v>734.2</v>
      </c>
      <c r="AE23" s="79">
        <v>756.9</v>
      </c>
      <c r="AF23" s="79">
        <v>779.4</v>
      </c>
      <c r="AG23" s="79">
        <v>802</v>
      </c>
      <c r="AH23" s="79">
        <v>824.7</v>
      </c>
      <c r="AI23" s="79">
        <v>847.61</v>
      </c>
      <c r="AJ23" s="79">
        <v>871.42</v>
      </c>
      <c r="AK23" s="79">
        <v>895.23</v>
      </c>
      <c r="AL23" s="79">
        <v>919.04</v>
      </c>
      <c r="AM23" s="79">
        <v>942.85</v>
      </c>
      <c r="AN23" s="79">
        <v>966.66</v>
      </c>
      <c r="AO23" s="79">
        <v>990.47</v>
      </c>
      <c r="AP23" s="79">
        <v>1005.4</v>
      </c>
      <c r="AQ23" s="79">
        <v>985.4</v>
      </c>
      <c r="AR23" s="79">
        <v>953.9</v>
      </c>
      <c r="AS23" s="79">
        <v>965.2</v>
      </c>
      <c r="AT23" s="79">
        <v>999.7</v>
      </c>
      <c r="AU23" s="79">
        <v>1011</v>
      </c>
      <c r="AV23" s="79">
        <v>1045.5</v>
      </c>
      <c r="AW23" s="79">
        <v>1056.9000000000001</v>
      </c>
      <c r="AX23" s="79">
        <v>1091.4000000000001</v>
      </c>
      <c r="AY23" s="79">
        <v>1102.7</v>
      </c>
      <c r="AZ23" s="79">
        <v>1137.2</v>
      </c>
      <c r="BA23" s="79">
        <v>1148.5999999999999</v>
      </c>
      <c r="BB23" s="79">
        <v>1183.0999999999999</v>
      </c>
      <c r="BC23" s="79">
        <v>1194.4000000000001</v>
      </c>
      <c r="BD23" s="79">
        <v>1228.9000000000001</v>
      </c>
      <c r="BE23" s="79">
        <v>1240.2</v>
      </c>
      <c r="BF23" s="79">
        <v>1274.7</v>
      </c>
      <c r="BG23" s="79">
        <v>1286.0999999999999</v>
      </c>
      <c r="BH23" s="79">
        <v>1320.6</v>
      </c>
      <c r="BI23" s="79">
        <v>1331.9</v>
      </c>
      <c r="BJ23" s="79">
        <v>1366.4</v>
      </c>
      <c r="BK23" s="79">
        <v>1377.7</v>
      </c>
      <c r="BL23" s="79">
        <v>152.16999999999999</v>
      </c>
    </row>
    <row r="24" spans="1:64" ht="15" customHeight="1">
      <c r="A24" s="220" t="s">
        <v>105</v>
      </c>
      <c r="B24" s="220" t="s">
        <v>106</v>
      </c>
      <c r="C24" s="77" t="s">
        <v>107</v>
      </c>
      <c r="D24" s="79">
        <v>115</v>
      </c>
      <c r="E24" s="79">
        <v>134.37</v>
      </c>
      <c r="F24" s="79">
        <v>181.15</v>
      </c>
      <c r="G24" s="79">
        <v>235.48</v>
      </c>
      <c r="H24" s="79">
        <v>235.48</v>
      </c>
      <c r="I24" s="79">
        <v>235.48</v>
      </c>
      <c r="J24" s="79">
        <v>253.1</v>
      </c>
      <c r="K24" s="79">
        <v>279.39999999999998</v>
      </c>
      <c r="L24" s="79">
        <v>305.39999999999998</v>
      </c>
      <c r="M24" s="79">
        <v>331.9</v>
      </c>
      <c r="N24" s="79">
        <v>355.1</v>
      </c>
      <c r="O24" s="79">
        <v>379.7</v>
      </c>
      <c r="P24" s="79">
        <v>404.2</v>
      </c>
      <c r="Q24" s="79">
        <v>428.5</v>
      </c>
      <c r="R24" s="79">
        <v>453.3</v>
      </c>
      <c r="S24" s="79">
        <v>477.6</v>
      </c>
      <c r="T24" s="79">
        <v>502.3</v>
      </c>
      <c r="U24" s="79">
        <v>526.70000000000005</v>
      </c>
      <c r="V24" s="79">
        <v>551.20000000000005</v>
      </c>
      <c r="W24" s="79">
        <v>575.70000000000005</v>
      </c>
      <c r="X24" s="79">
        <v>682.74</v>
      </c>
      <c r="Y24" s="79">
        <v>710.33</v>
      </c>
      <c r="Z24" s="79">
        <v>737.94</v>
      </c>
      <c r="AA24" s="79">
        <v>765.54</v>
      </c>
      <c r="AB24" s="79">
        <v>793.13</v>
      </c>
      <c r="AC24" s="79">
        <v>820.73</v>
      </c>
      <c r="AD24" s="79">
        <v>848.34</v>
      </c>
      <c r="AE24" s="79">
        <v>859.97</v>
      </c>
      <c r="AF24" s="79">
        <v>887.07</v>
      </c>
      <c r="AG24" s="79">
        <v>914.18</v>
      </c>
      <c r="AH24" s="79">
        <v>941.28</v>
      </c>
      <c r="AI24" s="79">
        <v>968.39</v>
      </c>
      <c r="AJ24" s="79">
        <v>995.49</v>
      </c>
      <c r="AK24" s="79">
        <v>1022.6</v>
      </c>
      <c r="AL24" s="79">
        <v>1049.71</v>
      </c>
      <c r="AM24" s="79">
        <v>1076.82</v>
      </c>
      <c r="AN24" s="79">
        <v>1103.92</v>
      </c>
      <c r="AO24" s="79">
        <v>1131.03</v>
      </c>
      <c r="AP24" s="79">
        <v>1032.46</v>
      </c>
      <c r="AQ24" s="79">
        <v>1034.69</v>
      </c>
      <c r="AR24" s="79">
        <v>1084.07</v>
      </c>
      <c r="AS24" s="79">
        <v>1086.29</v>
      </c>
      <c r="AT24" s="79">
        <v>1135.6600000000001</v>
      </c>
      <c r="AU24" s="79">
        <v>1137.8900000000001</v>
      </c>
      <c r="AV24" s="79">
        <v>1187.27</v>
      </c>
      <c r="AW24" s="79">
        <v>1189.49</v>
      </c>
      <c r="AX24" s="79">
        <v>1238.8599999999999</v>
      </c>
      <c r="AY24" s="79">
        <v>1241.08</v>
      </c>
      <c r="AZ24" s="79">
        <v>1290.47</v>
      </c>
      <c r="BA24" s="79">
        <v>1292.69</v>
      </c>
      <c r="BB24" s="79">
        <v>1342.06</v>
      </c>
      <c r="BC24" s="79">
        <v>1344.28</v>
      </c>
      <c r="BD24" s="79">
        <v>1393.67</v>
      </c>
      <c r="BE24" s="79">
        <v>1395.89</v>
      </c>
      <c r="BF24" s="79">
        <v>1445.26</v>
      </c>
      <c r="BG24" s="79">
        <v>1447.48</v>
      </c>
      <c r="BH24" s="79">
        <v>1496.86</v>
      </c>
      <c r="BI24" s="79">
        <v>1499.09</v>
      </c>
      <c r="BJ24" s="79">
        <v>1473.47</v>
      </c>
      <c r="BK24" s="79">
        <v>1475.69</v>
      </c>
      <c r="BL24" s="79">
        <v>169.7</v>
      </c>
    </row>
    <row r="25" spans="1:64" ht="15" customHeight="1">
      <c r="A25" s="220" t="s">
        <v>502</v>
      </c>
      <c r="B25" s="220" t="s">
        <v>503</v>
      </c>
      <c r="C25" s="77" t="s">
        <v>504</v>
      </c>
      <c r="D25" s="79">
        <v>115</v>
      </c>
      <c r="E25" s="79">
        <v>134.37</v>
      </c>
      <c r="F25" s="79">
        <v>163.24</v>
      </c>
      <c r="G25" s="79">
        <v>184.81</v>
      </c>
      <c r="H25" s="79">
        <v>199.9</v>
      </c>
      <c r="I25" s="79">
        <v>226.9</v>
      </c>
      <c r="J25" s="79">
        <v>253.1</v>
      </c>
      <c r="K25" s="79">
        <v>279.39999999999998</v>
      </c>
      <c r="L25" s="79">
        <v>305.39999999999998</v>
      </c>
      <c r="M25" s="79">
        <v>331.9</v>
      </c>
      <c r="N25" s="79">
        <v>355.1</v>
      </c>
      <c r="O25" s="79">
        <v>379.7</v>
      </c>
      <c r="P25" s="79">
        <v>404.2</v>
      </c>
      <c r="Q25" s="79">
        <v>428.5</v>
      </c>
      <c r="R25" s="79">
        <v>453.3</v>
      </c>
      <c r="S25" s="79">
        <v>477.6</v>
      </c>
      <c r="T25" s="79">
        <v>502.3</v>
      </c>
      <c r="U25" s="79">
        <v>526.70000000000005</v>
      </c>
      <c r="V25" s="79">
        <v>551.20000000000005</v>
      </c>
      <c r="W25" s="79">
        <v>575.70000000000005</v>
      </c>
      <c r="X25" s="79">
        <v>682.74</v>
      </c>
      <c r="Y25" s="79">
        <v>710.33</v>
      </c>
      <c r="Z25" s="79">
        <v>737.94</v>
      </c>
      <c r="AA25" s="79">
        <v>765.54</v>
      </c>
      <c r="AB25" s="79">
        <v>793.13</v>
      </c>
      <c r="AC25" s="79">
        <v>820.73</v>
      </c>
      <c r="AD25" s="79">
        <v>848.34</v>
      </c>
      <c r="AE25" s="79">
        <v>859.97</v>
      </c>
      <c r="AF25" s="79">
        <v>887.07</v>
      </c>
      <c r="AG25" s="79">
        <v>914.18</v>
      </c>
      <c r="AH25" s="79">
        <v>941.28</v>
      </c>
      <c r="AI25" s="79">
        <v>968.39</v>
      </c>
      <c r="AJ25" s="79">
        <v>995.49</v>
      </c>
      <c r="AK25" s="79">
        <v>1022.6</v>
      </c>
      <c r="AL25" s="79">
        <v>1049.71</v>
      </c>
      <c r="AM25" s="79">
        <v>1076.82</v>
      </c>
      <c r="AN25" s="79">
        <v>1103.92</v>
      </c>
      <c r="AO25" s="79">
        <v>1131.03</v>
      </c>
      <c r="AP25" s="79">
        <v>1032.46</v>
      </c>
      <c r="AQ25" s="79">
        <v>1034.69</v>
      </c>
      <c r="AR25" s="79">
        <v>1084.07</v>
      </c>
      <c r="AS25" s="79">
        <v>1086.29</v>
      </c>
      <c r="AT25" s="79">
        <v>1135.6600000000001</v>
      </c>
      <c r="AU25" s="79">
        <v>1137.8900000000001</v>
      </c>
      <c r="AV25" s="79">
        <v>1187.27</v>
      </c>
      <c r="AW25" s="79">
        <v>1189.49</v>
      </c>
      <c r="AX25" s="79">
        <v>1238.8599999999999</v>
      </c>
      <c r="AY25" s="79">
        <v>1241.08</v>
      </c>
      <c r="AZ25" s="79">
        <v>1290.47</v>
      </c>
      <c r="BA25" s="79">
        <v>1292.69</v>
      </c>
      <c r="BB25" s="79">
        <v>1342.06</v>
      </c>
      <c r="BC25" s="79">
        <v>1344.28</v>
      </c>
      <c r="BD25" s="79">
        <v>1393.67</v>
      </c>
      <c r="BE25" s="79">
        <v>1395.89</v>
      </c>
      <c r="BF25" s="79">
        <v>1445.26</v>
      </c>
      <c r="BG25" s="79">
        <v>1447.48</v>
      </c>
      <c r="BH25" s="79">
        <v>1496.86</v>
      </c>
      <c r="BI25" s="79">
        <v>1499.09</v>
      </c>
      <c r="BJ25" s="79">
        <v>1473.47</v>
      </c>
      <c r="BK25" s="79">
        <v>1475.69</v>
      </c>
      <c r="BL25" s="79">
        <v>169.7</v>
      </c>
    </row>
    <row r="26" spans="1:64" ht="15" customHeight="1">
      <c r="A26" s="220" t="s">
        <v>505</v>
      </c>
      <c r="B26" s="220" t="s">
        <v>506</v>
      </c>
      <c r="C26" s="77" t="s">
        <v>507</v>
      </c>
      <c r="D26" s="79">
        <v>115</v>
      </c>
      <c r="E26" s="79">
        <v>136.5</v>
      </c>
      <c r="F26" s="79">
        <v>195.68</v>
      </c>
      <c r="G26" s="79">
        <v>254.86</v>
      </c>
      <c r="H26" s="79">
        <v>254.86</v>
      </c>
      <c r="I26" s="79">
        <v>254.86</v>
      </c>
      <c r="J26" s="79">
        <v>254.86</v>
      </c>
      <c r="K26" s="79">
        <v>279.39999999999998</v>
      </c>
      <c r="L26" s="79">
        <v>305.39999999999998</v>
      </c>
      <c r="M26" s="79">
        <v>331.9</v>
      </c>
      <c r="N26" s="79">
        <v>355.1</v>
      </c>
      <c r="O26" s="79">
        <v>379.7</v>
      </c>
      <c r="P26" s="79">
        <v>404.2</v>
      </c>
      <c r="Q26" s="79">
        <v>428.5</v>
      </c>
      <c r="R26" s="79">
        <v>453.3</v>
      </c>
      <c r="S26" s="79">
        <v>477.6</v>
      </c>
      <c r="T26" s="79">
        <v>502.3</v>
      </c>
      <c r="U26" s="79">
        <v>526.70000000000005</v>
      </c>
      <c r="V26" s="79">
        <v>551.20000000000005</v>
      </c>
      <c r="W26" s="79">
        <v>575.70000000000005</v>
      </c>
      <c r="X26" s="79">
        <v>682.74</v>
      </c>
      <c r="Y26" s="79">
        <v>710.33</v>
      </c>
      <c r="Z26" s="79">
        <v>737.94</v>
      </c>
      <c r="AA26" s="79">
        <v>765.54</v>
      </c>
      <c r="AB26" s="79">
        <v>793.13</v>
      </c>
      <c r="AC26" s="79">
        <v>820.73</v>
      </c>
      <c r="AD26" s="79">
        <v>848.34</v>
      </c>
      <c r="AE26" s="79">
        <v>859.97</v>
      </c>
      <c r="AF26" s="79">
        <v>887.07</v>
      </c>
      <c r="AG26" s="79">
        <v>914.18</v>
      </c>
      <c r="AH26" s="79">
        <v>941.28</v>
      </c>
      <c r="AI26" s="79">
        <v>968.39</v>
      </c>
      <c r="AJ26" s="79">
        <v>995.49</v>
      </c>
      <c r="AK26" s="79">
        <v>1022.6</v>
      </c>
      <c r="AL26" s="79">
        <v>1049.71</v>
      </c>
      <c r="AM26" s="79">
        <v>1076.82</v>
      </c>
      <c r="AN26" s="79">
        <v>1103.92</v>
      </c>
      <c r="AO26" s="79">
        <v>1131.03</v>
      </c>
      <c r="AP26" s="79">
        <v>1032.46</v>
      </c>
      <c r="AQ26" s="79">
        <v>1034.69</v>
      </c>
      <c r="AR26" s="79">
        <v>1084.07</v>
      </c>
      <c r="AS26" s="79">
        <v>1086.29</v>
      </c>
      <c r="AT26" s="79">
        <v>1135.6600000000001</v>
      </c>
      <c r="AU26" s="79">
        <v>1137.8900000000001</v>
      </c>
      <c r="AV26" s="79">
        <v>1187.27</v>
      </c>
      <c r="AW26" s="79">
        <v>1189.49</v>
      </c>
      <c r="AX26" s="79">
        <v>1238.8599999999999</v>
      </c>
      <c r="AY26" s="79">
        <v>1241.08</v>
      </c>
      <c r="AZ26" s="79">
        <v>1290.47</v>
      </c>
      <c r="BA26" s="79">
        <v>1292.69</v>
      </c>
      <c r="BB26" s="79">
        <v>1342.06</v>
      </c>
      <c r="BC26" s="79">
        <v>1344.28</v>
      </c>
      <c r="BD26" s="79">
        <v>1393.67</v>
      </c>
      <c r="BE26" s="79">
        <v>1395.89</v>
      </c>
      <c r="BF26" s="79">
        <v>1445.26</v>
      </c>
      <c r="BG26" s="79">
        <v>1447.48</v>
      </c>
      <c r="BH26" s="79">
        <v>1496.86</v>
      </c>
      <c r="BI26" s="79">
        <v>1499.09</v>
      </c>
      <c r="BJ26" s="79">
        <v>1473.47</v>
      </c>
      <c r="BK26" s="79">
        <v>1475.69</v>
      </c>
      <c r="BL26" s="79">
        <v>169.7</v>
      </c>
    </row>
    <row r="27" spans="1:64" ht="15" customHeight="1">
      <c r="A27" s="220" t="s">
        <v>573</v>
      </c>
      <c r="B27" s="220" t="s">
        <v>574</v>
      </c>
      <c r="C27" s="77" t="s">
        <v>575</v>
      </c>
      <c r="D27" s="79">
        <v>115</v>
      </c>
      <c r="E27" s="79">
        <v>141.09</v>
      </c>
      <c r="F27" s="79">
        <v>202.57</v>
      </c>
      <c r="G27" s="79">
        <v>264.04000000000002</v>
      </c>
      <c r="H27" s="79">
        <v>264.04000000000002</v>
      </c>
      <c r="I27" s="79">
        <v>264.04000000000002</v>
      </c>
      <c r="J27" s="79">
        <v>264.04000000000002</v>
      </c>
      <c r="K27" s="79">
        <v>279.39999999999998</v>
      </c>
      <c r="L27" s="79">
        <v>305.39999999999998</v>
      </c>
      <c r="M27" s="79">
        <v>331.9</v>
      </c>
      <c r="N27" s="79">
        <v>355.1</v>
      </c>
      <c r="O27" s="79">
        <v>379.7</v>
      </c>
      <c r="P27" s="79">
        <v>404.2</v>
      </c>
      <c r="Q27" s="79">
        <v>428.5</v>
      </c>
      <c r="R27" s="79">
        <v>453.3</v>
      </c>
      <c r="S27" s="79">
        <v>477.6</v>
      </c>
      <c r="T27" s="79">
        <v>502.3</v>
      </c>
      <c r="U27" s="79">
        <v>526.70000000000005</v>
      </c>
      <c r="V27" s="79">
        <v>551.20000000000005</v>
      </c>
      <c r="W27" s="79">
        <v>575.70000000000005</v>
      </c>
      <c r="X27" s="79">
        <v>682.74</v>
      </c>
      <c r="Y27" s="79">
        <v>710.33</v>
      </c>
      <c r="Z27" s="79">
        <v>737.94</v>
      </c>
      <c r="AA27" s="79">
        <v>765.54</v>
      </c>
      <c r="AB27" s="79">
        <v>793.13</v>
      </c>
      <c r="AC27" s="79">
        <v>820.73</v>
      </c>
      <c r="AD27" s="79">
        <v>848.34</v>
      </c>
      <c r="AE27" s="79">
        <v>859.97</v>
      </c>
      <c r="AF27" s="79">
        <v>887.07</v>
      </c>
      <c r="AG27" s="79">
        <v>914.18</v>
      </c>
      <c r="AH27" s="79">
        <v>941.28</v>
      </c>
      <c r="AI27" s="79">
        <v>968.39</v>
      </c>
      <c r="AJ27" s="79">
        <v>995.49</v>
      </c>
      <c r="AK27" s="79">
        <v>1022.6</v>
      </c>
      <c r="AL27" s="79">
        <v>1049.71</v>
      </c>
      <c r="AM27" s="79">
        <v>1076.82</v>
      </c>
      <c r="AN27" s="79">
        <v>1103.92</v>
      </c>
      <c r="AO27" s="79">
        <v>1131.03</v>
      </c>
      <c r="AP27" s="79">
        <v>1032.46</v>
      </c>
      <c r="AQ27" s="79">
        <v>1034.69</v>
      </c>
      <c r="AR27" s="79">
        <v>1084.07</v>
      </c>
      <c r="AS27" s="79">
        <v>1086.29</v>
      </c>
      <c r="AT27" s="79">
        <v>1135.6600000000001</v>
      </c>
      <c r="AU27" s="79">
        <v>1137.8900000000001</v>
      </c>
      <c r="AV27" s="79">
        <v>1187.27</v>
      </c>
      <c r="AW27" s="79">
        <v>1189.49</v>
      </c>
      <c r="AX27" s="79">
        <v>1238.8599999999999</v>
      </c>
      <c r="AY27" s="79">
        <v>1241.08</v>
      </c>
      <c r="AZ27" s="79">
        <v>1290.47</v>
      </c>
      <c r="BA27" s="79">
        <v>1292.69</v>
      </c>
      <c r="BB27" s="79">
        <v>1342.06</v>
      </c>
      <c r="BC27" s="79">
        <v>1344.28</v>
      </c>
      <c r="BD27" s="79">
        <v>1393.67</v>
      </c>
      <c r="BE27" s="79">
        <v>1395.89</v>
      </c>
      <c r="BF27" s="79">
        <v>1445.26</v>
      </c>
      <c r="BG27" s="79">
        <v>1447.48</v>
      </c>
      <c r="BH27" s="79">
        <v>1496.86</v>
      </c>
      <c r="BI27" s="79">
        <v>1499.09</v>
      </c>
      <c r="BJ27" s="79">
        <v>1473.47</v>
      </c>
      <c r="BK27" s="79">
        <v>1475.69</v>
      </c>
      <c r="BL27" s="79">
        <v>169.7</v>
      </c>
    </row>
    <row r="28" spans="1:64" ht="15" customHeight="1">
      <c r="A28" s="220" t="s">
        <v>517</v>
      </c>
      <c r="B28" s="220" t="s">
        <v>518</v>
      </c>
      <c r="C28" s="77" t="s">
        <v>519</v>
      </c>
      <c r="D28" s="79">
        <v>115</v>
      </c>
      <c r="E28" s="79">
        <v>141.09</v>
      </c>
      <c r="F28" s="79">
        <v>202.57</v>
      </c>
      <c r="G28" s="79">
        <v>264.04000000000002</v>
      </c>
      <c r="H28" s="79">
        <v>264.04000000000002</v>
      </c>
      <c r="I28" s="79">
        <v>264.04000000000002</v>
      </c>
      <c r="J28" s="79">
        <v>264.04000000000002</v>
      </c>
      <c r="K28" s="79">
        <v>279.39999999999998</v>
      </c>
      <c r="L28" s="79">
        <v>305.39999999999998</v>
      </c>
      <c r="M28" s="79">
        <v>331.9</v>
      </c>
      <c r="N28" s="79">
        <v>355.1</v>
      </c>
      <c r="O28" s="79">
        <v>379.7</v>
      </c>
      <c r="P28" s="79">
        <v>404.2</v>
      </c>
      <c r="Q28" s="79">
        <v>428.5</v>
      </c>
      <c r="R28" s="79">
        <v>453.3</v>
      </c>
      <c r="S28" s="79">
        <v>477.6</v>
      </c>
      <c r="T28" s="79">
        <v>502.3</v>
      </c>
      <c r="U28" s="79">
        <v>526.70000000000005</v>
      </c>
      <c r="V28" s="79">
        <v>551.20000000000005</v>
      </c>
      <c r="W28" s="79">
        <v>575.70000000000005</v>
      </c>
      <c r="X28" s="79">
        <v>682.74</v>
      </c>
      <c r="Y28" s="79">
        <v>710.33</v>
      </c>
      <c r="Z28" s="79">
        <v>737.94</v>
      </c>
      <c r="AA28" s="79">
        <v>765.54</v>
      </c>
      <c r="AB28" s="79">
        <v>793.13</v>
      </c>
      <c r="AC28" s="79">
        <v>820.73</v>
      </c>
      <c r="AD28" s="79">
        <v>848.34</v>
      </c>
      <c r="AE28" s="79">
        <v>859.97</v>
      </c>
      <c r="AF28" s="79">
        <v>887.07</v>
      </c>
      <c r="AG28" s="79">
        <v>914.18</v>
      </c>
      <c r="AH28" s="79">
        <v>941.28</v>
      </c>
      <c r="AI28" s="79">
        <v>968.39</v>
      </c>
      <c r="AJ28" s="79">
        <v>995.49</v>
      </c>
      <c r="AK28" s="79">
        <v>1022.6</v>
      </c>
      <c r="AL28" s="79">
        <v>1049.71</v>
      </c>
      <c r="AM28" s="79">
        <v>1076.82</v>
      </c>
      <c r="AN28" s="79">
        <v>1103.92</v>
      </c>
      <c r="AO28" s="79">
        <v>1131.03</v>
      </c>
      <c r="AP28" s="79">
        <v>1032.46</v>
      </c>
      <c r="AQ28" s="79">
        <v>1034.69</v>
      </c>
      <c r="AR28" s="79">
        <v>1084.07</v>
      </c>
      <c r="AS28" s="79">
        <v>1086.29</v>
      </c>
      <c r="AT28" s="79">
        <v>1135.6600000000001</v>
      </c>
      <c r="AU28" s="79">
        <v>1137.8900000000001</v>
      </c>
      <c r="AV28" s="79">
        <v>1187.27</v>
      </c>
      <c r="AW28" s="79">
        <v>1189.49</v>
      </c>
      <c r="AX28" s="79">
        <v>1238.8599999999999</v>
      </c>
      <c r="AY28" s="79">
        <v>1241.08</v>
      </c>
      <c r="AZ28" s="79">
        <v>1290.47</v>
      </c>
      <c r="BA28" s="79">
        <v>1292.69</v>
      </c>
      <c r="BB28" s="79">
        <v>1342.06</v>
      </c>
      <c r="BC28" s="79">
        <v>1344.28</v>
      </c>
      <c r="BD28" s="79">
        <v>1393.67</v>
      </c>
      <c r="BE28" s="79">
        <v>1395.89</v>
      </c>
      <c r="BF28" s="79">
        <v>1445.26</v>
      </c>
      <c r="BG28" s="79">
        <v>1447.48</v>
      </c>
      <c r="BH28" s="79">
        <v>1496.86</v>
      </c>
      <c r="BI28" s="79">
        <v>1499.09</v>
      </c>
      <c r="BJ28" s="79">
        <v>1473.47</v>
      </c>
      <c r="BK28" s="79">
        <v>1475.69</v>
      </c>
      <c r="BL28" s="79">
        <v>169.7</v>
      </c>
    </row>
    <row r="29" spans="1:64" ht="15" customHeight="1">
      <c r="A29" s="220" t="s">
        <v>192</v>
      </c>
      <c r="B29" s="220" t="s">
        <v>193</v>
      </c>
      <c r="C29" s="77" t="s">
        <v>194</v>
      </c>
      <c r="D29" s="79">
        <v>184.41</v>
      </c>
      <c r="E29" s="79">
        <v>238.54</v>
      </c>
      <c r="F29" s="79">
        <v>292.67</v>
      </c>
      <c r="G29" s="79">
        <v>346.81</v>
      </c>
      <c r="H29" s="79">
        <v>400.94</v>
      </c>
      <c r="I29" s="79">
        <v>455.08</v>
      </c>
      <c r="J29" s="79">
        <v>508.06</v>
      </c>
      <c r="K29" s="79">
        <v>561.03</v>
      </c>
      <c r="L29" s="79">
        <v>614.01</v>
      </c>
      <c r="M29" s="79">
        <v>666.98</v>
      </c>
      <c r="N29" s="79">
        <v>719.96</v>
      </c>
      <c r="O29" s="79">
        <v>772.93</v>
      </c>
      <c r="P29" s="79">
        <v>825.91</v>
      </c>
      <c r="Q29" s="79">
        <v>878.89</v>
      </c>
      <c r="R29" s="79">
        <v>931.86</v>
      </c>
      <c r="S29" s="79">
        <v>984.84</v>
      </c>
      <c r="T29" s="79">
        <v>1037.81</v>
      </c>
      <c r="U29" s="79">
        <v>1090.78</v>
      </c>
      <c r="V29" s="79">
        <v>1143.77</v>
      </c>
      <c r="W29" s="79">
        <v>1196.74</v>
      </c>
      <c r="X29" s="79">
        <v>1249.72</v>
      </c>
      <c r="Y29" s="79">
        <v>1302.69</v>
      </c>
      <c r="Z29" s="79">
        <v>1355.66</v>
      </c>
      <c r="AA29" s="79">
        <v>1408.65</v>
      </c>
      <c r="AB29" s="79">
        <v>1461.62</v>
      </c>
      <c r="AC29" s="79">
        <v>1514.6</v>
      </c>
      <c r="AD29" s="79">
        <v>1567.57</v>
      </c>
      <c r="AE29" s="79">
        <v>1620.54</v>
      </c>
      <c r="AF29" s="79">
        <v>1673.52</v>
      </c>
      <c r="AG29" s="79">
        <v>1726.5</v>
      </c>
      <c r="AH29" s="79">
        <v>1734.05</v>
      </c>
      <c r="AI29" s="79">
        <v>1766.83</v>
      </c>
      <c r="AJ29" s="79">
        <v>1817.91</v>
      </c>
      <c r="AK29" s="79">
        <v>1868.99</v>
      </c>
      <c r="AL29" s="79">
        <v>1920.08</v>
      </c>
      <c r="AM29" s="79">
        <v>1971.16</v>
      </c>
      <c r="AN29" s="79">
        <v>2022.24</v>
      </c>
      <c r="AO29" s="79">
        <v>2073.3200000000002</v>
      </c>
      <c r="AP29" s="79">
        <v>1789.15</v>
      </c>
      <c r="AQ29" s="79">
        <v>1791.37</v>
      </c>
      <c r="AR29" s="79">
        <v>1878.52</v>
      </c>
      <c r="AS29" s="79">
        <v>1880.74</v>
      </c>
      <c r="AT29" s="79">
        <v>1967.9</v>
      </c>
      <c r="AU29" s="79">
        <v>1970.12</v>
      </c>
      <c r="AV29" s="79">
        <v>2057.2800000000002</v>
      </c>
      <c r="AW29" s="79">
        <v>2059.5100000000002</v>
      </c>
      <c r="AX29" s="79">
        <v>2146.67</v>
      </c>
      <c r="AY29" s="79">
        <v>2148.89</v>
      </c>
      <c r="AZ29" s="79">
        <v>2236.0500000000002</v>
      </c>
      <c r="BA29" s="79">
        <v>2238.27</v>
      </c>
      <c r="BB29" s="79">
        <v>2325.4299999999998</v>
      </c>
      <c r="BC29" s="79">
        <v>2327.65</v>
      </c>
      <c r="BD29" s="79">
        <v>2414.81</v>
      </c>
      <c r="BE29" s="79">
        <v>2417.04</v>
      </c>
      <c r="BF29" s="79">
        <v>2504.1999999999998</v>
      </c>
      <c r="BG29" s="79">
        <v>2506.42</v>
      </c>
      <c r="BH29" s="79">
        <v>2593.58</v>
      </c>
      <c r="BI29" s="79">
        <v>2595.8000000000002</v>
      </c>
      <c r="BJ29" s="79">
        <v>2682.96</v>
      </c>
      <c r="BK29" s="79">
        <v>2685.18</v>
      </c>
      <c r="BL29" s="79">
        <v>209.98</v>
      </c>
    </row>
    <row r="30" spans="1:64" ht="15" customHeight="1">
      <c r="A30" s="220" t="s">
        <v>411</v>
      </c>
      <c r="B30" s="220" t="s">
        <v>412</v>
      </c>
      <c r="C30" s="77" t="s">
        <v>413</v>
      </c>
      <c r="D30" s="79">
        <v>235.16</v>
      </c>
      <c r="E30" s="79">
        <v>294.05</v>
      </c>
      <c r="F30" s="79">
        <v>352.93</v>
      </c>
      <c r="G30" s="79">
        <v>411.82</v>
      </c>
      <c r="H30" s="79">
        <v>470.7</v>
      </c>
      <c r="I30" s="79">
        <v>529.58000000000004</v>
      </c>
      <c r="J30" s="79">
        <v>583.72</v>
      </c>
      <c r="K30" s="79">
        <v>637.85</v>
      </c>
      <c r="L30" s="79">
        <v>691.99</v>
      </c>
      <c r="M30" s="79">
        <v>746.12</v>
      </c>
      <c r="N30" s="79">
        <v>805.01</v>
      </c>
      <c r="O30" s="79">
        <v>863.89</v>
      </c>
      <c r="P30" s="79">
        <v>922.78</v>
      </c>
      <c r="Q30" s="79">
        <v>981.67</v>
      </c>
      <c r="R30" s="79">
        <v>1040.56</v>
      </c>
      <c r="S30" s="79">
        <v>1099.43</v>
      </c>
      <c r="T30" s="79">
        <v>1158.32</v>
      </c>
      <c r="U30" s="79">
        <v>1217.21</v>
      </c>
      <c r="V30" s="79">
        <v>1276.0899999999999</v>
      </c>
      <c r="W30" s="79">
        <v>1334.98</v>
      </c>
      <c r="X30" s="79">
        <v>1393.87</v>
      </c>
      <c r="Y30" s="79">
        <v>1452.74</v>
      </c>
      <c r="Z30" s="79">
        <v>1511.63</v>
      </c>
      <c r="AA30" s="79">
        <v>1570.52</v>
      </c>
      <c r="AB30" s="79">
        <v>1629.41</v>
      </c>
      <c r="AC30" s="79">
        <v>1632.32</v>
      </c>
      <c r="AD30" s="79">
        <v>1684.14</v>
      </c>
      <c r="AE30" s="79">
        <v>1740.9</v>
      </c>
      <c r="AF30" s="79">
        <v>1797.66</v>
      </c>
      <c r="AG30" s="79">
        <v>1854.42</v>
      </c>
      <c r="AH30" s="79">
        <v>1911.19</v>
      </c>
      <c r="AI30" s="79">
        <v>1967.95</v>
      </c>
      <c r="AJ30" s="79">
        <v>2024.71</v>
      </c>
      <c r="AK30" s="79">
        <v>2081.4699999999998</v>
      </c>
      <c r="AL30" s="79">
        <v>2138.2399999999998</v>
      </c>
      <c r="AM30" s="79">
        <v>2195</v>
      </c>
      <c r="AN30" s="79">
        <v>2251.7600000000002</v>
      </c>
      <c r="AO30" s="79">
        <v>2308.52</v>
      </c>
      <c r="AP30" s="79">
        <v>1670.95</v>
      </c>
      <c r="AQ30" s="79">
        <v>1673.18</v>
      </c>
      <c r="AR30" s="79">
        <v>1754.42</v>
      </c>
      <c r="AS30" s="79">
        <v>1756.64</v>
      </c>
      <c r="AT30" s="79">
        <v>1837.9</v>
      </c>
      <c r="AU30" s="79">
        <v>1840.12</v>
      </c>
      <c r="AV30" s="79">
        <v>1921.36</v>
      </c>
      <c r="AW30" s="79">
        <v>1923.58</v>
      </c>
      <c r="AX30" s="79">
        <v>2004.84</v>
      </c>
      <c r="AY30" s="79">
        <v>2007.06</v>
      </c>
      <c r="AZ30" s="79">
        <v>2088.31</v>
      </c>
      <c r="BA30" s="79">
        <v>2090.54</v>
      </c>
      <c r="BB30" s="79">
        <v>2171.7800000000002</v>
      </c>
      <c r="BC30" s="79">
        <v>2174</v>
      </c>
      <c r="BD30" s="79">
        <v>2255.25</v>
      </c>
      <c r="BE30" s="79">
        <v>2257.48</v>
      </c>
      <c r="BF30" s="79">
        <v>2338.7199999999998</v>
      </c>
      <c r="BG30" s="79">
        <v>2340.94</v>
      </c>
      <c r="BH30" s="79">
        <v>2422.1999999999998</v>
      </c>
      <c r="BI30" s="79">
        <v>2424.42</v>
      </c>
      <c r="BJ30" s="79">
        <v>2505.67</v>
      </c>
      <c r="BK30" s="79">
        <v>2507.89</v>
      </c>
      <c r="BL30" s="79">
        <v>201.76</v>
      </c>
    </row>
    <row r="31" spans="1:64" ht="15" customHeight="1">
      <c r="A31" s="220" t="s">
        <v>726</v>
      </c>
      <c r="B31" s="220" t="s">
        <v>727</v>
      </c>
      <c r="C31" s="77" t="s">
        <v>728</v>
      </c>
      <c r="D31" s="79">
        <v>235.16</v>
      </c>
      <c r="E31" s="79">
        <v>294.05</v>
      </c>
      <c r="F31" s="79">
        <v>352.93</v>
      </c>
      <c r="G31" s="79">
        <v>411.82</v>
      </c>
      <c r="H31" s="79">
        <v>470.7</v>
      </c>
      <c r="I31" s="79">
        <v>529.58000000000004</v>
      </c>
      <c r="J31" s="79">
        <v>583.72</v>
      </c>
      <c r="K31" s="79">
        <v>637.85</v>
      </c>
      <c r="L31" s="79">
        <v>691.99</v>
      </c>
      <c r="M31" s="79">
        <v>746.12</v>
      </c>
      <c r="N31" s="79">
        <v>805.01</v>
      </c>
      <c r="O31" s="79">
        <v>863.89</v>
      </c>
      <c r="P31" s="79">
        <v>922.78</v>
      </c>
      <c r="Q31" s="79">
        <v>981.67</v>
      </c>
      <c r="R31" s="79">
        <v>1040.56</v>
      </c>
      <c r="S31" s="79">
        <v>1099.43</v>
      </c>
      <c r="T31" s="79">
        <v>1158.32</v>
      </c>
      <c r="U31" s="79">
        <v>1217.21</v>
      </c>
      <c r="V31" s="79">
        <v>1276.0899999999999</v>
      </c>
      <c r="W31" s="79">
        <v>1334.98</v>
      </c>
      <c r="X31" s="79">
        <v>1393.87</v>
      </c>
      <c r="Y31" s="79">
        <v>1452.74</v>
      </c>
      <c r="Z31" s="79">
        <v>1511.63</v>
      </c>
      <c r="AA31" s="79">
        <v>1570.52</v>
      </c>
      <c r="AB31" s="79">
        <v>1629.41</v>
      </c>
      <c r="AC31" s="79">
        <v>1632.32</v>
      </c>
      <c r="AD31" s="79">
        <v>1684.14</v>
      </c>
      <c r="AE31" s="79">
        <v>1740.9</v>
      </c>
      <c r="AF31" s="79">
        <v>1797.66</v>
      </c>
      <c r="AG31" s="79">
        <v>1854.42</v>
      </c>
      <c r="AH31" s="79">
        <v>1911.19</v>
      </c>
      <c r="AI31" s="79">
        <v>1967.95</v>
      </c>
      <c r="AJ31" s="79">
        <v>2024.71</v>
      </c>
      <c r="AK31" s="79">
        <v>2081.4699999999998</v>
      </c>
      <c r="AL31" s="79">
        <v>2138.2399999999998</v>
      </c>
      <c r="AM31" s="79">
        <v>2195</v>
      </c>
      <c r="AN31" s="79">
        <v>2251.7600000000002</v>
      </c>
      <c r="AO31" s="79">
        <v>2308.52</v>
      </c>
      <c r="AP31" s="79">
        <v>1670.95</v>
      </c>
      <c r="AQ31" s="79">
        <v>1673.18</v>
      </c>
      <c r="AR31" s="79">
        <v>1754.42</v>
      </c>
      <c r="AS31" s="79">
        <v>1756.64</v>
      </c>
      <c r="AT31" s="79">
        <v>1837.9</v>
      </c>
      <c r="AU31" s="79">
        <v>1840.12</v>
      </c>
      <c r="AV31" s="79">
        <v>1921.36</v>
      </c>
      <c r="AW31" s="79">
        <v>1923.58</v>
      </c>
      <c r="AX31" s="79">
        <v>2004.84</v>
      </c>
      <c r="AY31" s="79">
        <v>2007.06</v>
      </c>
      <c r="AZ31" s="79">
        <v>2088.31</v>
      </c>
      <c r="BA31" s="79">
        <v>2090.54</v>
      </c>
      <c r="BB31" s="79">
        <v>2171.7800000000002</v>
      </c>
      <c r="BC31" s="79">
        <v>2174</v>
      </c>
      <c r="BD31" s="79">
        <v>2255.25</v>
      </c>
      <c r="BE31" s="79">
        <v>2257.48</v>
      </c>
      <c r="BF31" s="79">
        <v>2338.7199999999998</v>
      </c>
      <c r="BG31" s="79">
        <v>2340.94</v>
      </c>
      <c r="BH31" s="79">
        <v>2422.1999999999998</v>
      </c>
      <c r="BI31" s="79">
        <v>2424.42</v>
      </c>
      <c r="BJ31" s="79">
        <v>2505.67</v>
      </c>
      <c r="BK31" s="79">
        <v>2507.89</v>
      </c>
      <c r="BL31" s="79">
        <v>201.76</v>
      </c>
    </row>
    <row r="32" spans="1:64" ht="15" customHeight="1">
      <c r="A32" s="220" t="s">
        <v>240</v>
      </c>
      <c r="B32" s="220" t="s">
        <v>241</v>
      </c>
      <c r="C32" s="77" t="s">
        <v>242</v>
      </c>
      <c r="D32" s="79">
        <v>115</v>
      </c>
      <c r="E32" s="79">
        <v>141.09</v>
      </c>
      <c r="F32" s="79">
        <v>202.57</v>
      </c>
      <c r="G32" s="79">
        <v>264.04000000000002</v>
      </c>
      <c r="H32" s="79">
        <v>264.04000000000002</v>
      </c>
      <c r="I32" s="79">
        <v>264.04000000000002</v>
      </c>
      <c r="J32" s="79">
        <v>264.04000000000002</v>
      </c>
      <c r="K32" s="79">
        <v>279.39999999999998</v>
      </c>
      <c r="L32" s="79">
        <v>305.39999999999998</v>
      </c>
      <c r="M32" s="79">
        <v>331.9</v>
      </c>
      <c r="N32" s="79">
        <v>355.1</v>
      </c>
      <c r="O32" s="79">
        <v>379.7</v>
      </c>
      <c r="P32" s="79">
        <v>404.2</v>
      </c>
      <c r="Q32" s="79">
        <v>428.5</v>
      </c>
      <c r="R32" s="79">
        <v>453.3</v>
      </c>
      <c r="S32" s="79">
        <v>477.6</v>
      </c>
      <c r="T32" s="79">
        <v>502.3</v>
      </c>
      <c r="U32" s="79">
        <v>526.70000000000005</v>
      </c>
      <c r="V32" s="79">
        <v>551.20000000000005</v>
      </c>
      <c r="W32" s="79">
        <v>575.70000000000005</v>
      </c>
      <c r="X32" s="79">
        <v>682.74</v>
      </c>
      <c r="Y32" s="79">
        <v>710.33</v>
      </c>
      <c r="Z32" s="79">
        <v>737.94</v>
      </c>
      <c r="AA32" s="79">
        <v>765.54</v>
      </c>
      <c r="AB32" s="79">
        <v>793.13</v>
      </c>
      <c r="AC32" s="79">
        <v>820.73</v>
      </c>
      <c r="AD32" s="79">
        <v>848.34</v>
      </c>
      <c r="AE32" s="79">
        <v>859.97</v>
      </c>
      <c r="AF32" s="79">
        <v>887.07</v>
      </c>
      <c r="AG32" s="79">
        <v>914.18</v>
      </c>
      <c r="AH32" s="79">
        <v>941.28</v>
      </c>
      <c r="AI32" s="79">
        <v>968.39</v>
      </c>
      <c r="AJ32" s="79">
        <v>995.49</v>
      </c>
      <c r="AK32" s="79">
        <v>1022.6</v>
      </c>
      <c r="AL32" s="79">
        <v>1049.71</v>
      </c>
      <c r="AM32" s="79">
        <v>1076.82</v>
      </c>
      <c r="AN32" s="79">
        <v>1103.92</v>
      </c>
      <c r="AO32" s="79">
        <v>1131.03</v>
      </c>
      <c r="AP32" s="79">
        <v>1032.46</v>
      </c>
      <c r="AQ32" s="79">
        <v>1034.69</v>
      </c>
      <c r="AR32" s="79">
        <v>1084.07</v>
      </c>
      <c r="AS32" s="79">
        <v>1086.29</v>
      </c>
      <c r="AT32" s="79">
        <v>1135.6600000000001</v>
      </c>
      <c r="AU32" s="79">
        <v>1137.8900000000001</v>
      </c>
      <c r="AV32" s="79">
        <v>1187.27</v>
      </c>
      <c r="AW32" s="79">
        <v>1189.49</v>
      </c>
      <c r="AX32" s="79">
        <v>1238.8599999999999</v>
      </c>
      <c r="AY32" s="79">
        <v>1241.08</v>
      </c>
      <c r="AZ32" s="79">
        <v>1290.47</v>
      </c>
      <c r="BA32" s="79">
        <v>1292.69</v>
      </c>
      <c r="BB32" s="79">
        <v>1342.06</v>
      </c>
      <c r="BC32" s="79">
        <v>1344.28</v>
      </c>
      <c r="BD32" s="79">
        <v>1393.67</v>
      </c>
      <c r="BE32" s="79">
        <v>1395.89</v>
      </c>
      <c r="BF32" s="79">
        <v>1445.26</v>
      </c>
      <c r="BG32" s="79">
        <v>1447.48</v>
      </c>
      <c r="BH32" s="79">
        <v>1496.86</v>
      </c>
      <c r="BI32" s="79">
        <v>1499.09</v>
      </c>
      <c r="BJ32" s="79">
        <v>1473.47</v>
      </c>
      <c r="BK32" s="79">
        <v>1475.69</v>
      </c>
      <c r="BL32" s="79">
        <v>169.7</v>
      </c>
    </row>
    <row r="33" spans="1:64" ht="15" customHeight="1">
      <c r="A33" s="220" t="s">
        <v>252</v>
      </c>
      <c r="B33" s="220" t="s">
        <v>253</v>
      </c>
      <c r="C33" s="77" t="s">
        <v>254</v>
      </c>
      <c r="D33" s="79">
        <v>115</v>
      </c>
      <c r="E33" s="79">
        <v>137.52000000000001</v>
      </c>
      <c r="F33" s="79">
        <v>197.21</v>
      </c>
      <c r="G33" s="79">
        <v>256.89999999999998</v>
      </c>
      <c r="H33" s="79">
        <v>256.89999999999998</v>
      </c>
      <c r="I33" s="79">
        <v>256.89999999999998</v>
      </c>
      <c r="J33" s="79">
        <v>256.89999999999998</v>
      </c>
      <c r="K33" s="79">
        <v>279.39999999999998</v>
      </c>
      <c r="L33" s="79">
        <v>305.39999999999998</v>
      </c>
      <c r="M33" s="79">
        <v>331.9</v>
      </c>
      <c r="N33" s="79">
        <v>355.1</v>
      </c>
      <c r="O33" s="79">
        <v>379.7</v>
      </c>
      <c r="P33" s="79">
        <v>404.2</v>
      </c>
      <c r="Q33" s="79">
        <v>428.5</v>
      </c>
      <c r="R33" s="79">
        <v>453.3</v>
      </c>
      <c r="S33" s="79">
        <v>477.6</v>
      </c>
      <c r="T33" s="79">
        <v>502.3</v>
      </c>
      <c r="U33" s="79">
        <v>526.70000000000005</v>
      </c>
      <c r="V33" s="79">
        <v>551.20000000000005</v>
      </c>
      <c r="W33" s="79">
        <v>575.70000000000005</v>
      </c>
      <c r="X33" s="79">
        <v>682.74</v>
      </c>
      <c r="Y33" s="79">
        <v>710.33</v>
      </c>
      <c r="Z33" s="79">
        <v>737.94</v>
      </c>
      <c r="AA33" s="79">
        <v>765.54</v>
      </c>
      <c r="AB33" s="79">
        <v>793.13</v>
      </c>
      <c r="AC33" s="79">
        <v>820.73</v>
      </c>
      <c r="AD33" s="79">
        <v>848.34</v>
      </c>
      <c r="AE33" s="79">
        <v>859.97</v>
      </c>
      <c r="AF33" s="79">
        <v>887.07</v>
      </c>
      <c r="AG33" s="79">
        <v>914.18</v>
      </c>
      <c r="AH33" s="79">
        <v>941.28</v>
      </c>
      <c r="AI33" s="79">
        <v>968.39</v>
      </c>
      <c r="AJ33" s="79">
        <v>995.49</v>
      </c>
      <c r="AK33" s="79">
        <v>1022.6</v>
      </c>
      <c r="AL33" s="79">
        <v>1049.71</v>
      </c>
      <c r="AM33" s="79">
        <v>1076.82</v>
      </c>
      <c r="AN33" s="79">
        <v>1103.92</v>
      </c>
      <c r="AO33" s="79">
        <v>1131.03</v>
      </c>
      <c r="AP33" s="79">
        <v>1032.46</v>
      </c>
      <c r="AQ33" s="79">
        <v>1034.69</v>
      </c>
      <c r="AR33" s="79">
        <v>1084.07</v>
      </c>
      <c r="AS33" s="79">
        <v>1086.29</v>
      </c>
      <c r="AT33" s="79">
        <v>1135.6600000000001</v>
      </c>
      <c r="AU33" s="79">
        <v>1137.8900000000001</v>
      </c>
      <c r="AV33" s="79">
        <v>1187.27</v>
      </c>
      <c r="AW33" s="79">
        <v>1189.49</v>
      </c>
      <c r="AX33" s="79">
        <v>1238.8599999999999</v>
      </c>
      <c r="AY33" s="79">
        <v>1241.08</v>
      </c>
      <c r="AZ33" s="79">
        <v>1290.47</v>
      </c>
      <c r="BA33" s="79">
        <v>1292.69</v>
      </c>
      <c r="BB33" s="79">
        <v>1342.06</v>
      </c>
      <c r="BC33" s="79">
        <v>1344.28</v>
      </c>
      <c r="BD33" s="79">
        <v>1393.67</v>
      </c>
      <c r="BE33" s="79">
        <v>1395.89</v>
      </c>
      <c r="BF33" s="79">
        <v>1445.26</v>
      </c>
      <c r="BG33" s="79">
        <v>1447.48</v>
      </c>
      <c r="BH33" s="79">
        <v>1496.86</v>
      </c>
      <c r="BI33" s="79">
        <v>1499.09</v>
      </c>
      <c r="BJ33" s="79">
        <v>1473.47</v>
      </c>
      <c r="BK33" s="79">
        <v>1475.69</v>
      </c>
      <c r="BL33" s="79">
        <v>169.7</v>
      </c>
    </row>
    <row r="34" spans="1:64" ht="15" customHeight="1">
      <c r="A34" s="220" t="s">
        <v>606</v>
      </c>
      <c r="B34" s="220" t="s">
        <v>607</v>
      </c>
      <c r="C34" s="77" t="s">
        <v>608</v>
      </c>
      <c r="D34" s="79">
        <v>115</v>
      </c>
      <c r="E34" s="79">
        <v>134.37</v>
      </c>
      <c r="F34" s="79">
        <v>163.24</v>
      </c>
      <c r="G34" s="79">
        <v>184.81</v>
      </c>
      <c r="H34" s="79">
        <v>199.9</v>
      </c>
      <c r="I34" s="79">
        <v>226.9</v>
      </c>
      <c r="J34" s="79">
        <v>253.1</v>
      </c>
      <c r="K34" s="79">
        <v>279.39999999999998</v>
      </c>
      <c r="L34" s="79">
        <v>305.39999999999998</v>
      </c>
      <c r="M34" s="79">
        <v>331.9</v>
      </c>
      <c r="N34" s="79">
        <v>355.1</v>
      </c>
      <c r="O34" s="79">
        <v>379.7</v>
      </c>
      <c r="P34" s="79">
        <v>404.2</v>
      </c>
      <c r="Q34" s="79">
        <v>428.5</v>
      </c>
      <c r="R34" s="79">
        <v>453.3</v>
      </c>
      <c r="S34" s="79">
        <v>477.6</v>
      </c>
      <c r="T34" s="79">
        <v>502.3</v>
      </c>
      <c r="U34" s="79">
        <v>526.70000000000005</v>
      </c>
      <c r="V34" s="79">
        <v>551.20000000000005</v>
      </c>
      <c r="W34" s="79">
        <v>575.70000000000005</v>
      </c>
      <c r="X34" s="79">
        <v>682.74</v>
      </c>
      <c r="Y34" s="79">
        <v>710.33</v>
      </c>
      <c r="Z34" s="79">
        <v>737.94</v>
      </c>
      <c r="AA34" s="79">
        <v>765.54</v>
      </c>
      <c r="AB34" s="79">
        <v>793.13</v>
      </c>
      <c r="AC34" s="79">
        <v>820.73</v>
      </c>
      <c r="AD34" s="79">
        <v>848.34</v>
      </c>
      <c r="AE34" s="79">
        <v>859.97</v>
      </c>
      <c r="AF34" s="79">
        <v>887.07</v>
      </c>
      <c r="AG34" s="79">
        <v>914.18</v>
      </c>
      <c r="AH34" s="79">
        <v>941.28</v>
      </c>
      <c r="AI34" s="79">
        <v>968.39</v>
      </c>
      <c r="AJ34" s="79">
        <v>995.49</v>
      </c>
      <c r="AK34" s="79">
        <v>1022.6</v>
      </c>
      <c r="AL34" s="79">
        <v>1049.71</v>
      </c>
      <c r="AM34" s="79">
        <v>1076.82</v>
      </c>
      <c r="AN34" s="79">
        <v>1103.92</v>
      </c>
      <c r="AO34" s="79">
        <v>1131.03</v>
      </c>
      <c r="AP34" s="79">
        <v>1032.46</v>
      </c>
      <c r="AQ34" s="79">
        <v>1034.69</v>
      </c>
      <c r="AR34" s="79">
        <v>1084.07</v>
      </c>
      <c r="AS34" s="79">
        <v>1086.29</v>
      </c>
      <c r="AT34" s="79">
        <v>1135.6600000000001</v>
      </c>
      <c r="AU34" s="79">
        <v>1137.8900000000001</v>
      </c>
      <c r="AV34" s="79">
        <v>1187.27</v>
      </c>
      <c r="AW34" s="79">
        <v>1189.49</v>
      </c>
      <c r="AX34" s="79">
        <v>1238.8599999999999</v>
      </c>
      <c r="AY34" s="79">
        <v>1241.08</v>
      </c>
      <c r="AZ34" s="79">
        <v>1290.47</v>
      </c>
      <c r="BA34" s="79">
        <v>1292.69</v>
      </c>
      <c r="BB34" s="79">
        <v>1342.06</v>
      </c>
      <c r="BC34" s="79">
        <v>1344.28</v>
      </c>
      <c r="BD34" s="79">
        <v>1393.67</v>
      </c>
      <c r="BE34" s="79">
        <v>1395.89</v>
      </c>
      <c r="BF34" s="79">
        <v>1445.26</v>
      </c>
      <c r="BG34" s="79">
        <v>1447.48</v>
      </c>
      <c r="BH34" s="79">
        <v>1496.86</v>
      </c>
      <c r="BI34" s="79">
        <v>1499.09</v>
      </c>
      <c r="BJ34" s="79">
        <v>1473.47</v>
      </c>
      <c r="BK34" s="79">
        <v>1475.69</v>
      </c>
      <c r="BL34" s="79">
        <v>169.7</v>
      </c>
    </row>
    <row r="35" spans="1:64" ht="15" customHeight="1">
      <c r="A35" s="220" t="s">
        <v>156</v>
      </c>
      <c r="B35" s="220" t="s">
        <v>157</v>
      </c>
      <c r="C35" s="77" t="s">
        <v>158</v>
      </c>
      <c r="D35" s="79">
        <v>120.79</v>
      </c>
      <c r="E35" s="79">
        <v>165.43</v>
      </c>
      <c r="F35" s="79">
        <v>210.05</v>
      </c>
      <c r="G35" s="79">
        <v>254.69</v>
      </c>
      <c r="H35" s="79">
        <v>299.32</v>
      </c>
      <c r="I35" s="79">
        <v>343.96</v>
      </c>
      <c r="J35" s="79">
        <v>388.59</v>
      </c>
      <c r="K35" s="79">
        <v>433.22</v>
      </c>
      <c r="L35" s="79">
        <v>477.85</v>
      </c>
      <c r="M35" s="79">
        <v>522.49</v>
      </c>
      <c r="N35" s="79">
        <v>567.12</v>
      </c>
      <c r="O35" s="79">
        <v>611.76</v>
      </c>
      <c r="P35" s="79">
        <v>656.38</v>
      </c>
      <c r="Q35" s="79">
        <v>701.01</v>
      </c>
      <c r="R35" s="79">
        <v>745.65</v>
      </c>
      <c r="S35" s="79">
        <v>790.28</v>
      </c>
      <c r="T35" s="79">
        <v>834.92</v>
      </c>
      <c r="U35" s="79">
        <v>879.54</v>
      </c>
      <c r="V35" s="79">
        <v>924.18</v>
      </c>
      <c r="W35" s="79">
        <v>968.81</v>
      </c>
      <c r="X35" s="79">
        <v>1009.97</v>
      </c>
      <c r="Y35" s="79">
        <v>1051.1300000000001</v>
      </c>
      <c r="Z35" s="79">
        <v>1092.28</v>
      </c>
      <c r="AA35" s="79">
        <v>1133.44</v>
      </c>
      <c r="AB35" s="79">
        <v>1137.75</v>
      </c>
      <c r="AC35" s="79">
        <v>1174.01</v>
      </c>
      <c r="AD35" s="79">
        <v>1213.73</v>
      </c>
      <c r="AE35" s="79">
        <v>1253.45</v>
      </c>
      <c r="AF35" s="79">
        <v>1293.17</v>
      </c>
      <c r="AG35" s="79">
        <v>1332.88</v>
      </c>
      <c r="AH35" s="79">
        <v>1372.6</v>
      </c>
      <c r="AI35" s="79">
        <v>1412.32</v>
      </c>
      <c r="AJ35" s="79">
        <v>1452.04</v>
      </c>
      <c r="AK35" s="79">
        <v>1491.76</v>
      </c>
      <c r="AL35" s="79">
        <v>1531.48</v>
      </c>
      <c r="AM35" s="79">
        <v>1571.2</v>
      </c>
      <c r="AN35" s="79">
        <v>1610.92</v>
      </c>
      <c r="AO35" s="79">
        <v>1650.63</v>
      </c>
      <c r="AP35" s="79">
        <v>1425.8</v>
      </c>
      <c r="AQ35" s="79">
        <v>1323.6</v>
      </c>
      <c r="AR35" s="79">
        <v>1354.8</v>
      </c>
      <c r="AS35" s="79">
        <v>1387.7</v>
      </c>
      <c r="AT35" s="79">
        <v>1420.7</v>
      </c>
      <c r="AU35" s="79">
        <v>1453.7</v>
      </c>
      <c r="AV35" s="79">
        <v>1486.7</v>
      </c>
      <c r="AW35" s="79">
        <v>1519.7</v>
      </c>
      <c r="AX35" s="79">
        <v>1552.7</v>
      </c>
      <c r="AY35" s="79">
        <v>1585.6</v>
      </c>
      <c r="AZ35" s="79">
        <v>1618.6</v>
      </c>
      <c r="BA35" s="79">
        <v>1651.6</v>
      </c>
      <c r="BB35" s="79">
        <v>1684.6</v>
      </c>
      <c r="BC35" s="79">
        <v>1717.6</v>
      </c>
      <c r="BD35" s="79">
        <v>1750.6</v>
      </c>
      <c r="BE35" s="79">
        <v>1783.6</v>
      </c>
      <c r="BF35" s="79">
        <v>1816.5</v>
      </c>
      <c r="BG35" s="79">
        <v>1849.5</v>
      </c>
      <c r="BH35" s="79">
        <v>1882.5</v>
      </c>
      <c r="BI35" s="79">
        <v>1915.5</v>
      </c>
      <c r="BJ35" s="79">
        <v>1948.5</v>
      </c>
      <c r="BK35" s="79">
        <v>1981.5</v>
      </c>
      <c r="BL35" s="79">
        <v>178.12</v>
      </c>
    </row>
    <row r="36" spans="1:64" ht="15" customHeight="1">
      <c r="A36" s="220" t="s">
        <v>231</v>
      </c>
      <c r="B36" s="220" t="s">
        <v>232</v>
      </c>
      <c r="C36" s="77" t="s">
        <v>233</v>
      </c>
      <c r="D36" s="79">
        <v>184.41</v>
      </c>
      <c r="E36" s="79">
        <v>238.54</v>
      </c>
      <c r="F36" s="79">
        <v>292.67</v>
      </c>
      <c r="G36" s="79">
        <v>346.81</v>
      </c>
      <c r="H36" s="79">
        <v>400.94</v>
      </c>
      <c r="I36" s="79">
        <v>455.08</v>
      </c>
      <c r="J36" s="79">
        <v>508.06</v>
      </c>
      <c r="K36" s="79">
        <v>561.03</v>
      </c>
      <c r="L36" s="79">
        <v>614.01</v>
      </c>
      <c r="M36" s="79">
        <v>666.98</v>
      </c>
      <c r="N36" s="79">
        <v>719.96</v>
      </c>
      <c r="O36" s="79">
        <v>772.93</v>
      </c>
      <c r="P36" s="79">
        <v>825.91</v>
      </c>
      <c r="Q36" s="79">
        <v>878.89</v>
      </c>
      <c r="R36" s="79">
        <v>931.86</v>
      </c>
      <c r="S36" s="79">
        <v>984.84</v>
      </c>
      <c r="T36" s="79">
        <v>1037.81</v>
      </c>
      <c r="U36" s="79">
        <v>1090.78</v>
      </c>
      <c r="V36" s="79">
        <v>1143.77</v>
      </c>
      <c r="W36" s="79">
        <v>1196.74</v>
      </c>
      <c r="X36" s="79">
        <v>1249.72</v>
      </c>
      <c r="Y36" s="79">
        <v>1302.69</v>
      </c>
      <c r="Z36" s="79">
        <v>1355.66</v>
      </c>
      <c r="AA36" s="79">
        <v>1408.65</v>
      </c>
      <c r="AB36" s="79">
        <v>1461.62</v>
      </c>
      <c r="AC36" s="79">
        <v>1514.6</v>
      </c>
      <c r="AD36" s="79">
        <v>1567.57</v>
      </c>
      <c r="AE36" s="79">
        <v>1620.54</v>
      </c>
      <c r="AF36" s="79">
        <v>1673.52</v>
      </c>
      <c r="AG36" s="79">
        <v>1726.5</v>
      </c>
      <c r="AH36" s="79">
        <v>1734.05</v>
      </c>
      <c r="AI36" s="79">
        <v>1766.83</v>
      </c>
      <c r="AJ36" s="79">
        <v>1817.91</v>
      </c>
      <c r="AK36" s="79">
        <v>1868.99</v>
      </c>
      <c r="AL36" s="79">
        <v>1920.08</v>
      </c>
      <c r="AM36" s="79">
        <v>1971.16</v>
      </c>
      <c r="AN36" s="79">
        <v>2022.24</v>
      </c>
      <c r="AO36" s="79">
        <v>2073.3200000000002</v>
      </c>
      <c r="AP36" s="79">
        <v>1789.15</v>
      </c>
      <c r="AQ36" s="79">
        <v>1791.37</v>
      </c>
      <c r="AR36" s="79">
        <v>1878.52</v>
      </c>
      <c r="AS36" s="79">
        <v>1880.74</v>
      </c>
      <c r="AT36" s="79">
        <v>1967.9</v>
      </c>
      <c r="AU36" s="79">
        <v>1970.12</v>
      </c>
      <c r="AV36" s="79">
        <v>2057.2800000000002</v>
      </c>
      <c r="AW36" s="79">
        <v>2059.5100000000002</v>
      </c>
      <c r="AX36" s="79">
        <v>2146.67</v>
      </c>
      <c r="AY36" s="79">
        <v>2148.89</v>
      </c>
      <c r="AZ36" s="79">
        <v>2236.0500000000002</v>
      </c>
      <c r="BA36" s="79">
        <v>2238.27</v>
      </c>
      <c r="BB36" s="79">
        <v>2325.4299999999998</v>
      </c>
      <c r="BC36" s="79">
        <v>2327.65</v>
      </c>
      <c r="BD36" s="79">
        <v>2414.81</v>
      </c>
      <c r="BE36" s="79">
        <v>2417.04</v>
      </c>
      <c r="BF36" s="79">
        <v>2504.1999999999998</v>
      </c>
      <c r="BG36" s="79">
        <v>2506.42</v>
      </c>
      <c r="BH36" s="79">
        <v>2593.58</v>
      </c>
      <c r="BI36" s="79">
        <v>2595.8000000000002</v>
      </c>
      <c r="BJ36" s="79">
        <v>2682.96</v>
      </c>
      <c r="BK36" s="79">
        <v>2685.18</v>
      </c>
      <c r="BL36" s="79">
        <v>209.98</v>
      </c>
    </row>
    <row r="37" spans="1:64" ht="15" customHeight="1">
      <c r="A37" s="220" t="s">
        <v>330</v>
      </c>
      <c r="B37" s="220" t="s">
        <v>331</v>
      </c>
      <c r="C37" s="77" t="s">
        <v>332</v>
      </c>
      <c r="D37" s="79">
        <v>235.16</v>
      </c>
      <c r="E37" s="79">
        <v>294.05</v>
      </c>
      <c r="F37" s="79">
        <v>352.93</v>
      </c>
      <c r="G37" s="79">
        <v>411.82</v>
      </c>
      <c r="H37" s="79">
        <v>470.7</v>
      </c>
      <c r="I37" s="79">
        <v>529.58000000000004</v>
      </c>
      <c r="J37" s="79">
        <v>583.72</v>
      </c>
      <c r="K37" s="79">
        <v>637.85</v>
      </c>
      <c r="L37" s="79">
        <v>691.99</v>
      </c>
      <c r="M37" s="79">
        <v>746.12</v>
      </c>
      <c r="N37" s="79">
        <v>805.01</v>
      </c>
      <c r="O37" s="79">
        <v>863.89</v>
      </c>
      <c r="P37" s="79">
        <v>922.78</v>
      </c>
      <c r="Q37" s="79">
        <v>981.67</v>
      </c>
      <c r="R37" s="79">
        <v>1040.56</v>
      </c>
      <c r="S37" s="79">
        <v>1099.43</v>
      </c>
      <c r="T37" s="79">
        <v>1158.32</v>
      </c>
      <c r="U37" s="79">
        <v>1217.21</v>
      </c>
      <c r="V37" s="79">
        <v>1276.0899999999999</v>
      </c>
      <c r="W37" s="79">
        <v>1334.98</v>
      </c>
      <c r="X37" s="79">
        <v>1393.87</v>
      </c>
      <c r="Y37" s="79">
        <v>1452.74</v>
      </c>
      <c r="Z37" s="79">
        <v>1511.63</v>
      </c>
      <c r="AA37" s="79">
        <v>1570.52</v>
      </c>
      <c r="AB37" s="79">
        <v>1629.41</v>
      </c>
      <c r="AC37" s="79">
        <v>1632.32</v>
      </c>
      <c r="AD37" s="79">
        <v>1684.14</v>
      </c>
      <c r="AE37" s="79">
        <v>1740.9</v>
      </c>
      <c r="AF37" s="79">
        <v>1797.66</v>
      </c>
      <c r="AG37" s="79">
        <v>1854.42</v>
      </c>
      <c r="AH37" s="79">
        <v>1911.19</v>
      </c>
      <c r="AI37" s="79">
        <v>1967.95</v>
      </c>
      <c r="AJ37" s="79">
        <v>2024.71</v>
      </c>
      <c r="AK37" s="79">
        <v>2081.4699999999998</v>
      </c>
      <c r="AL37" s="79">
        <v>2138.2399999999998</v>
      </c>
      <c r="AM37" s="79">
        <v>2195</v>
      </c>
      <c r="AN37" s="79">
        <v>2251.7600000000002</v>
      </c>
      <c r="AO37" s="79">
        <v>2308.52</v>
      </c>
      <c r="AP37" s="79">
        <v>1670.95</v>
      </c>
      <c r="AQ37" s="79">
        <v>1673.18</v>
      </c>
      <c r="AR37" s="79">
        <v>1754.42</v>
      </c>
      <c r="AS37" s="79">
        <v>1756.64</v>
      </c>
      <c r="AT37" s="79">
        <v>1837.9</v>
      </c>
      <c r="AU37" s="79">
        <v>1840.12</v>
      </c>
      <c r="AV37" s="79">
        <v>1921.36</v>
      </c>
      <c r="AW37" s="79">
        <v>1923.58</v>
      </c>
      <c r="AX37" s="79">
        <v>2004.84</v>
      </c>
      <c r="AY37" s="79">
        <v>2007.06</v>
      </c>
      <c r="AZ37" s="79">
        <v>2088.31</v>
      </c>
      <c r="BA37" s="79">
        <v>2090.54</v>
      </c>
      <c r="BB37" s="79">
        <v>2171.7800000000002</v>
      </c>
      <c r="BC37" s="79">
        <v>2174</v>
      </c>
      <c r="BD37" s="79">
        <v>2255.25</v>
      </c>
      <c r="BE37" s="79">
        <v>2257.48</v>
      </c>
      <c r="BF37" s="79">
        <v>2338.7199999999998</v>
      </c>
      <c r="BG37" s="79">
        <v>2340.94</v>
      </c>
      <c r="BH37" s="79">
        <v>2422.1999999999998</v>
      </c>
      <c r="BI37" s="79">
        <v>2424.42</v>
      </c>
      <c r="BJ37" s="79">
        <v>2505.67</v>
      </c>
      <c r="BK37" s="79">
        <v>2507.89</v>
      </c>
      <c r="BL37" s="79">
        <v>201.76</v>
      </c>
    </row>
    <row r="38" spans="1:64" ht="15" customHeight="1">
      <c r="A38" s="220" t="s">
        <v>363</v>
      </c>
      <c r="B38" s="220" t="s">
        <v>364</v>
      </c>
      <c r="C38" s="77" t="s">
        <v>365</v>
      </c>
      <c r="D38" s="79">
        <v>235.16</v>
      </c>
      <c r="E38" s="79">
        <v>294.05</v>
      </c>
      <c r="F38" s="79">
        <v>352.93</v>
      </c>
      <c r="G38" s="79">
        <v>411.82</v>
      </c>
      <c r="H38" s="79">
        <v>470.7</v>
      </c>
      <c r="I38" s="79">
        <v>529.58000000000004</v>
      </c>
      <c r="J38" s="79">
        <v>583.72</v>
      </c>
      <c r="K38" s="79">
        <v>637.85</v>
      </c>
      <c r="L38" s="79">
        <v>691.99</v>
      </c>
      <c r="M38" s="79">
        <v>746.12</v>
      </c>
      <c r="N38" s="79">
        <v>805.01</v>
      </c>
      <c r="O38" s="79">
        <v>863.89</v>
      </c>
      <c r="P38" s="79">
        <v>922.78</v>
      </c>
      <c r="Q38" s="79">
        <v>981.67</v>
      </c>
      <c r="R38" s="79">
        <v>1040.56</v>
      </c>
      <c r="S38" s="79">
        <v>1099.43</v>
      </c>
      <c r="T38" s="79">
        <v>1158.32</v>
      </c>
      <c r="U38" s="79">
        <v>1217.21</v>
      </c>
      <c r="V38" s="79">
        <v>1276.0899999999999</v>
      </c>
      <c r="W38" s="79">
        <v>1334.98</v>
      </c>
      <c r="X38" s="79">
        <v>1393.87</v>
      </c>
      <c r="Y38" s="79">
        <v>1452.74</v>
      </c>
      <c r="Z38" s="79">
        <v>1511.63</v>
      </c>
      <c r="AA38" s="79">
        <v>1570.52</v>
      </c>
      <c r="AB38" s="79">
        <v>1629.41</v>
      </c>
      <c r="AC38" s="79">
        <v>1632.32</v>
      </c>
      <c r="AD38" s="79">
        <v>1684.14</v>
      </c>
      <c r="AE38" s="79">
        <v>1740.9</v>
      </c>
      <c r="AF38" s="79">
        <v>1797.66</v>
      </c>
      <c r="AG38" s="79">
        <v>1854.42</v>
      </c>
      <c r="AH38" s="79">
        <v>1911.19</v>
      </c>
      <c r="AI38" s="79">
        <v>1967.95</v>
      </c>
      <c r="AJ38" s="79">
        <v>2024.71</v>
      </c>
      <c r="AK38" s="79">
        <v>2081.4699999999998</v>
      </c>
      <c r="AL38" s="79">
        <v>2138.2399999999998</v>
      </c>
      <c r="AM38" s="79">
        <v>2195</v>
      </c>
      <c r="AN38" s="79">
        <v>2251.7600000000002</v>
      </c>
      <c r="AO38" s="79">
        <v>2308.52</v>
      </c>
      <c r="AP38" s="79">
        <v>1670.95</v>
      </c>
      <c r="AQ38" s="79">
        <v>1673.18</v>
      </c>
      <c r="AR38" s="79">
        <v>1754.42</v>
      </c>
      <c r="AS38" s="79">
        <v>1756.64</v>
      </c>
      <c r="AT38" s="79">
        <v>1837.9</v>
      </c>
      <c r="AU38" s="79">
        <v>1840.12</v>
      </c>
      <c r="AV38" s="79">
        <v>1921.36</v>
      </c>
      <c r="AW38" s="79">
        <v>1923.58</v>
      </c>
      <c r="AX38" s="79">
        <v>2004.84</v>
      </c>
      <c r="AY38" s="79">
        <v>2007.06</v>
      </c>
      <c r="AZ38" s="79">
        <v>2088.31</v>
      </c>
      <c r="BA38" s="79">
        <v>2090.54</v>
      </c>
      <c r="BB38" s="79">
        <v>2171.7800000000002</v>
      </c>
      <c r="BC38" s="79">
        <v>2174</v>
      </c>
      <c r="BD38" s="79">
        <v>2255.25</v>
      </c>
      <c r="BE38" s="79">
        <v>2257.48</v>
      </c>
      <c r="BF38" s="79">
        <v>2338.7199999999998</v>
      </c>
      <c r="BG38" s="79">
        <v>2340.94</v>
      </c>
      <c r="BH38" s="79">
        <v>2422.1999999999998</v>
      </c>
      <c r="BI38" s="79">
        <v>2424.42</v>
      </c>
      <c r="BJ38" s="79">
        <v>2505.67</v>
      </c>
      <c r="BK38" s="79">
        <v>2507.89</v>
      </c>
      <c r="BL38" s="79">
        <v>201.76</v>
      </c>
    </row>
    <row r="39" spans="1:64" ht="15" customHeight="1">
      <c r="A39" s="220" t="s">
        <v>555</v>
      </c>
      <c r="B39" s="220" t="s">
        <v>556</v>
      </c>
      <c r="C39" s="77" t="s">
        <v>557</v>
      </c>
      <c r="D39" s="79">
        <v>235.16</v>
      </c>
      <c r="E39" s="79">
        <v>294.05</v>
      </c>
      <c r="F39" s="79">
        <v>352.93</v>
      </c>
      <c r="G39" s="79">
        <v>411.82</v>
      </c>
      <c r="H39" s="79">
        <v>470.7</v>
      </c>
      <c r="I39" s="79">
        <v>529.58000000000004</v>
      </c>
      <c r="J39" s="79">
        <v>583.72</v>
      </c>
      <c r="K39" s="79">
        <v>637.85</v>
      </c>
      <c r="L39" s="79">
        <v>691.99</v>
      </c>
      <c r="M39" s="79">
        <v>746.12</v>
      </c>
      <c r="N39" s="79">
        <v>805.01</v>
      </c>
      <c r="O39" s="79">
        <v>863.89</v>
      </c>
      <c r="P39" s="79">
        <v>922.78</v>
      </c>
      <c r="Q39" s="79">
        <v>981.67</v>
      </c>
      <c r="R39" s="79">
        <v>1040.56</v>
      </c>
      <c r="S39" s="79">
        <v>1099.43</v>
      </c>
      <c r="T39" s="79">
        <v>1158.32</v>
      </c>
      <c r="U39" s="79">
        <v>1217.21</v>
      </c>
      <c r="V39" s="79">
        <v>1276.0899999999999</v>
      </c>
      <c r="W39" s="79">
        <v>1334.98</v>
      </c>
      <c r="X39" s="79">
        <v>1393.87</v>
      </c>
      <c r="Y39" s="79">
        <v>1452.74</v>
      </c>
      <c r="Z39" s="79">
        <v>1511.63</v>
      </c>
      <c r="AA39" s="79">
        <v>1570.52</v>
      </c>
      <c r="AB39" s="79">
        <v>1629.41</v>
      </c>
      <c r="AC39" s="79">
        <v>1632.32</v>
      </c>
      <c r="AD39" s="79">
        <v>1684.14</v>
      </c>
      <c r="AE39" s="79">
        <v>1740.9</v>
      </c>
      <c r="AF39" s="79">
        <v>1797.66</v>
      </c>
      <c r="AG39" s="79">
        <v>1854.42</v>
      </c>
      <c r="AH39" s="79">
        <v>1911.19</v>
      </c>
      <c r="AI39" s="79">
        <v>1967.95</v>
      </c>
      <c r="AJ39" s="79">
        <v>2024.71</v>
      </c>
      <c r="AK39" s="79">
        <v>2081.4699999999998</v>
      </c>
      <c r="AL39" s="79">
        <v>2138.2399999999998</v>
      </c>
      <c r="AM39" s="79">
        <v>2195</v>
      </c>
      <c r="AN39" s="79">
        <v>2251.7600000000002</v>
      </c>
      <c r="AO39" s="79">
        <v>2308.52</v>
      </c>
      <c r="AP39" s="79">
        <v>1670.95</v>
      </c>
      <c r="AQ39" s="79">
        <v>1673.18</v>
      </c>
      <c r="AR39" s="79">
        <v>1754.42</v>
      </c>
      <c r="AS39" s="79">
        <v>1756.64</v>
      </c>
      <c r="AT39" s="79">
        <v>1837.9</v>
      </c>
      <c r="AU39" s="79">
        <v>1840.12</v>
      </c>
      <c r="AV39" s="79">
        <v>1921.36</v>
      </c>
      <c r="AW39" s="79">
        <v>1923.58</v>
      </c>
      <c r="AX39" s="79">
        <v>2004.84</v>
      </c>
      <c r="AY39" s="79">
        <v>2007.06</v>
      </c>
      <c r="AZ39" s="79">
        <v>2088.31</v>
      </c>
      <c r="BA39" s="79">
        <v>2090.54</v>
      </c>
      <c r="BB39" s="79">
        <v>2171.7800000000002</v>
      </c>
      <c r="BC39" s="79">
        <v>2174</v>
      </c>
      <c r="BD39" s="79">
        <v>2255.25</v>
      </c>
      <c r="BE39" s="79">
        <v>2257.48</v>
      </c>
      <c r="BF39" s="79">
        <v>2338.7199999999998</v>
      </c>
      <c r="BG39" s="79">
        <v>2340.94</v>
      </c>
      <c r="BH39" s="79">
        <v>2422.1999999999998</v>
      </c>
      <c r="BI39" s="79">
        <v>2424.42</v>
      </c>
      <c r="BJ39" s="79">
        <v>2505.67</v>
      </c>
      <c r="BK39" s="79">
        <v>2507.89</v>
      </c>
      <c r="BL39" s="79">
        <v>201.76</v>
      </c>
    </row>
    <row r="40" spans="1:64" ht="15" customHeight="1">
      <c r="A40" s="220" t="s">
        <v>120</v>
      </c>
      <c r="B40" s="220" t="s">
        <v>121</v>
      </c>
      <c r="C40" s="77" t="s">
        <v>122</v>
      </c>
      <c r="D40" s="79">
        <v>235.16</v>
      </c>
      <c r="E40" s="79">
        <v>294.05</v>
      </c>
      <c r="F40" s="79">
        <v>352.93</v>
      </c>
      <c r="G40" s="79">
        <v>411.82</v>
      </c>
      <c r="H40" s="79">
        <v>470.7</v>
      </c>
      <c r="I40" s="79">
        <v>529.58000000000004</v>
      </c>
      <c r="J40" s="79">
        <v>583.72</v>
      </c>
      <c r="K40" s="79">
        <v>637.85</v>
      </c>
      <c r="L40" s="79">
        <v>691.99</v>
      </c>
      <c r="M40" s="79">
        <v>746.12</v>
      </c>
      <c r="N40" s="79">
        <v>805.01</v>
      </c>
      <c r="O40" s="79">
        <v>863.89</v>
      </c>
      <c r="P40" s="79">
        <v>922.78</v>
      </c>
      <c r="Q40" s="79">
        <v>981.67</v>
      </c>
      <c r="R40" s="79">
        <v>1040.56</v>
      </c>
      <c r="S40" s="79">
        <v>1099.43</v>
      </c>
      <c r="T40" s="79">
        <v>1158.32</v>
      </c>
      <c r="U40" s="79">
        <v>1217.21</v>
      </c>
      <c r="V40" s="79">
        <v>1276.0899999999999</v>
      </c>
      <c r="W40" s="79">
        <v>1334.98</v>
      </c>
      <c r="X40" s="79">
        <v>1393.87</v>
      </c>
      <c r="Y40" s="79">
        <v>1452.74</v>
      </c>
      <c r="Z40" s="79">
        <v>1511.63</v>
      </c>
      <c r="AA40" s="79">
        <v>1570.52</v>
      </c>
      <c r="AB40" s="79">
        <v>1629.41</v>
      </c>
      <c r="AC40" s="79">
        <v>1632.32</v>
      </c>
      <c r="AD40" s="79">
        <v>1684.14</v>
      </c>
      <c r="AE40" s="79">
        <v>1740.9</v>
      </c>
      <c r="AF40" s="79">
        <v>1797.66</v>
      </c>
      <c r="AG40" s="79">
        <v>1854.42</v>
      </c>
      <c r="AH40" s="79">
        <v>1911.19</v>
      </c>
      <c r="AI40" s="79">
        <v>1967.95</v>
      </c>
      <c r="AJ40" s="79">
        <v>2024.71</v>
      </c>
      <c r="AK40" s="79">
        <v>2081.4699999999998</v>
      </c>
      <c r="AL40" s="79">
        <v>2138.2399999999998</v>
      </c>
      <c r="AM40" s="79">
        <v>2195</v>
      </c>
      <c r="AN40" s="79">
        <v>2251.7600000000002</v>
      </c>
      <c r="AO40" s="79">
        <v>2308.52</v>
      </c>
      <c r="AP40" s="79">
        <v>1670.95</v>
      </c>
      <c r="AQ40" s="79">
        <v>1673.18</v>
      </c>
      <c r="AR40" s="79">
        <v>1754.42</v>
      </c>
      <c r="AS40" s="79">
        <v>1756.64</v>
      </c>
      <c r="AT40" s="79">
        <v>1837.9</v>
      </c>
      <c r="AU40" s="79">
        <v>1840.12</v>
      </c>
      <c r="AV40" s="79">
        <v>1921.36</v>
      </c>
      <c r="AW40" s="79">
        <v>1923.58</v>
      </c>
      <c r="AX40" s="79">
        <v>2004.84</v>
      </c>
      <c r="AY40" s="79">
        <v>2007.06</v>
      </c>
      <c r="AZ40" s="79">
        <v>2088.31</v>
      </c>
      <c r="BA40" s="79">
        <v>2090.54</v>
      </c>
      <c r="BB40" s="79">
        <v>2171.7800000000002</v>
      </c>
      <c r="BC40" s="79">
        <v>2174</v>
      </c>
      <c r="BD40" s="79">
        <v>2255.25</v>
      </c>
      <c r="BE40" s="79">
        <v>2257.48</v>
      </c>
      <c r="BF40" s="79">
        <v>2338.7199999999998</v>
      </c>
      <c r="BG40" s="79">
        <v>2340.94</v>
      </c>
      <c r="BH40" s="79">
        <v>2422.1999999999998</v>
      </c>
      <c r="BI40" s="79">
        <v>2424.42</v>
      </c>
      <c r="BJ40" s="79">
        <v>2505.67</v>
      </c>
      <c r="BK40" s="79">
        <v>2507.89</v>
      </c>
      <c r="BL40" s="79">
        <v>201.76</v>
      </c>
    </row>
    <row r="41" spans="1:64" ht="15" customHeight="1">
      <c r="A41" s="220" t="s">
        <v>150</v>
      </c>
      <c r="B41" s="220" t="s">
        <v>151</v>
      </c>
      <c r="C41" s="77" t="s">
        <v>152</v>
      </c>
      <c r="D41" s="79">
        <v>235.16</v>
      </c>
      <c r="E41" s="79">
        <v>294.05</v>
      </c>
      <c r="F41" s="79">
        <v>352.93</v>
      </c>
      <c r="G41" s="79">
        <v>411.82</v>
      </c>
      <c r="H41" s="79">
        <v>470.7</v>
      </c>
      <c r="I41" s="79">
        <v>529.58000000000004</v>
      </c>
      <c r="J41" s="79">
        <v>583.72</v>
      </c>
      <c r="K41" s="79">
        <v>637.85</v>
      </c>
      <c r="L41" s="79">
        <v>691.99</v>
      </c>
      <c r="M41" s="79">
        <v>746.12</v>
      </c>
      <c r="N41" s="79">
        <v>805.01</v>
      </c>
      <c r="O41" s="79">
        <v>863.89</v>
      </c>
      <c r="P41" s="79">
        <v>922.78</v>
      </c>
      <c r="Q41" s="79">
        <v>981.67</v>
      </c>
      <c r="R41" s="79">
        <v>1040.56</v>
      </c>
      <c r="S41" s="79">
        <v>1099.43</v>
      </c>
      <c r="T41" s="79">
        <v>1158.32</v>
      </c>
      <c r="U41" s="79">
        <v>1217.21</v>
      </c>
      <c r="V41" s="79">
        <v>1276.0899999999999</v>
      </c>
      <c r="W41" s="79">
        <v>1334.98</v>
      </c>
      <c r="X41" s="79">
        <v>1393.87</v>
      </c>
      <c r="Y41" s="79">
        <v>1452.74</v>
      </c>
      <c r="Z41" s="79">
        <v>1511.63</v>
      </c>
      <c r="AA41" s="79">
        <v>1570.52</v>
      </c>
      <c r="AB41" s="79">
        <v>1629.41</v>
      </c>
      <c r="AC41" s="79">
        <v>1632.32</v>
      </c>
      <c r="AD41" s="79">
        <v>1684.14</v>
      </c>
      <c r="AE41" s="79">
        <v>1740.9</v>
      </c>
      <c r="AF41" s="79">
        <v>1797.66</v>
      </c>
      <c r="AG41" s="79">
        <v>1854.42</v>
      </c>
      <c r="AH41" s="79">
        <v>1911.19</v>
      </c>
      <c r="AI41" s="79">
        <v>1967.95</v>
      </c>
      <c r="AJ41" s="79">
        <v>2024.71</v>
      </c>
      <c r="AK41" s="79">
        <v>2081.4699999999998</v>
      </c>
      <c r="AL41" s="79">
        <v>2138.2399999999998</v>
      </c>
      <c r="AM41" s="79">
        <v>2195</v>
      </c>
      <c r="AN41" s="79">
        <v>2251.7600000000002</v>
      </c>
      <c r="AO41" s="79">
        <v>2308.52</v>
      </c>
      <c r="AP41" s="79">
        <v>1670.95</v>
      </c>
      <c r="AQ41" s="79">
        <v>1673.18</v>
      </c>
      <c r="AR41" s="79">
        <v>1754.42</v>
      </c>
      <c r="AS41" s="79">
        <v>1756.64</v>
      </c>
      <c r="AT41" s="79">
        <v>1837.9</v>
      </c>
      <c r="AU41" s="79">
        <v>1840.12</v>
      </c>
      <c r="AV41" s="79">
        <v>1921.36</v>
      </c>
      <c r="AW41" s="79">
        <v>1923.58</v>
      </c>
      <c r="AX41" s="79">
        <v>2004.84</v>
      </c>
      <c r="AY41" s="79">
        <v>2007.06</v>
      </c>
      <c r="AZ41" s="79">
        <v>2088.31</v>
      </c>
      <c r="BA41" s="79">
        <v>2090.54</v>
      </c>
      <c r="BB41" s="79">
        <v>2171.7800000000002</v>
      </c>
      <c r="BC41" s="79">
        <v>2174</v>
      </c>
      <c r="BD41" s="79">
        <v>2255.25</v>
      </c>
      <c r="BE41" s="79">
        <v>2257.48</v>
      </c>
      <c r="BF41" s="79">
        <v>2338.7199999999998</v>
      </c>
      <c r="BG41" s="79">
        <v>2340.94</v>
      </c>
      <c r="BH41" s="79">
        <v>2422.1999999999998</v>
      </c>
      <c r="BI41" s="79">
        <v>2424.42</v>
      </c>
      <c r="BJ41" s="79">
        <v>2505.67</v>
      </c>
      <c r="BK41" s="79">
        <v>2507.89</v>
      </c>
      <c r="BL41" s="79">
        <v>201.76</v>
      </c>
    </row>
    <row r="42" spans="1:64" ht="15" customHeight="1">
      <c r="A42" s="220" t="s">
        <v>336</v>
      </c>
      <c r="B42" s="220" t="s">
        <v>337</v>
      </c>
      <c r="C42" s="77" t="s">
        <v>338</v>
      </c>
      <c r="D42" s="79">
        <v>235.16</v>
      </c>
      <c r="E42" s="79">
        <v>294.05</v>
      </c>
      <c r="F42" s="79">
        <v>352.93</v>
      </c>
      <c r="G42" s="79">
        <v>411.82</v>
      </c>
      <c r="H42" s="79">
        <v>470.7</v>
      </c>
      <c r="I42" s="79">
        <v>529.58000000000004</v>
      </c>
      <c r="J42" s="79">
        <v>583.72</v>
      </c>
      <c r="K42" s="79">
        <v>637.85</v>
      </c>
      <c r="L42" s="79">
        <v>691.99</v>
      </c>
      <c r="M42" s="79">
        <v>746.12</v>
      </c>
      <c r="N42" s="79">
        <v>805.01</v>
      </c>
      <c r="O42" s="79">
        <v>863.89</v>
      </c>
      <c r="P42" s="79">
        <v>922.78</v>
      </c>
      <c r="Q42" s="79">
        <v>981.67</v>
      </c>
      <c r="R42" s="79">
        <v>1040.56</v>
      </c>
      <c r="S42" s="79">
        <v>1099.43</v>
      </c>
      <c r="T42" s="79">
        <v>1158.32</v>
      </c>
      <c r="U42" s="79">
        <v>1217.21</v>
      </c>
      <c r="V42" s="79">
        <v>1276.0899999999999</v>
      </c>
      <c r="W42" s="79">
        <v>1334.98</v>
      </c>
      <c r="X42" s="79">
        <v>1393.87</v>
      </c>
      <c r="Y42" s="79">
        <v>1452.74</v>
      </c>
      <c r="Z42" s="79">
        <v>1511.63</v>
      </c>
      <c r="AA42" s="79">
        <v>1570.52</v>
      </c>
      <c r="AB42" s="79">
        <v>1629.41</v>
      </c>
      <c r="AC42" s="79">
        <v>1632.32</v>
      </c>
      <c r="AD42" s="79">
        <v>1684.14</v>
      </c>
      <c r="AE42" s="79">
        <v>1740.9</v>
      </c>
      <c r="AF42" s="79">
        <v>1797.66</v>
      </c>
      <c r="AG42" s="79">
        <v>1854.42</v>
      </c>
      <c r="AH42" s="79">
        <v>1911.19</v>
      </c>
      <c r="AI42" s="79">
        <v>1967.95</v>
      </c>
      <c r="AJ42" s="79">
        <v>2024.71</v>
      </c>
      <c r="AK42" s="79">
        <v>2081.4699999999998</v>
      </c>
      <c r="AL42" s="79">
        <v>2138.2399999999998</v>
      </c>
      <c r="AM42" s="79">
        <v>2195</v>
      </c>
      <c r="AN42" s="79">
        <v>2251.7600000000002</v>
      </c>
      <c r="AO42" s="79">
        <v>2308.52</v>
      </c>
      <c r="AP42" s="79">
        <v>1670.95</v>
      </c>
      <c r="AQ42" s="79">
        <v>1673.18</v>
      </c>
      <c r="AR42" s="79">
        <v>1754.42</v>
      </c>
      <c r="AS42" s="79">
        <v>1756.64</v>
      </c>
      <c r="AT42" s="79">
        <v>1837.9</v>
      </c>
      <c r="AU42" s="79">
        <v>1840.12</v>
      </c>
      <c r="AV42" s="79">
        <v>1921.36</v>
      </c>
      <c r="AW42" s="79">
        <v>1923.58</v>
      </c>
      <c r="AX42" s="79">
        <v>2004.84</v>
      </c>
      <c r="AY42" s="79">
        <v>2007.06</v>
      </c>
      <c r="AZ42" s="79">
        <v>2088.31</v>
      </c>
      <c r="BA42" s="79">
        <v>2090.54</v>
      </c>
      <c r="BB42" s="79">
        <v>2171.7800000000002</v>
      </c>
      <c r="BC42" s="79">
        <v>2174</v>
      </c>
      <c r="BD42" s="79">
        <v>2255.25</v>
      </c>
      <c r="BE42" s="79">
        <v>2257.48</v>
      </c>
      <c r="BF42" s="79">
        <v>2338.7199999999998</v>
      </c>
      <c r="BG42" s="79">
        <v>2340.94</v>
      </c>
      <c r="BH42" s="79">
        <v>2422.1999999999998</v>
      </c>
      <c r="BI42" s="79">
        <v>2424.42</v>
      </c>
      <c r="BJ42" s="79">
        <v>2505.67</v>
      </c>
      <c r="BK42" s="79">
        <v>2507.89</v>
      </c>
      <c r="BL42" s="79">
        <v>201.76</v>
      </c>
    </row>
    <row r="43" spans="1:64" ht="15" customHeight="1">
      <c r="A43" s="220" t="s">
        <v>585</v>
      </c>
      <c r="B43" s="220" t="s">
        <v>586</v>
      </c>
      <c r="C43" s="77" t="s">
        <v>587</v>
      </c>
      <c r="D43" s="79">
        <v>235.16</v>
      </c>
      <c r="E43" s="79">
        <v>294.05</v>
      </c>
      <c r="F43" s="79">
        <v>352.93</v>
      </c>
      <c r="G43" s="79">
        <v>411.82</v>
      </c>
      <c r="H43" s="79">
        <v>470.7</v>
      </c>
      <c r="I43" s="79">
        <v>529.58000000000004</v>
      </c>
      <c r="J43" s="79">
        <v>583.72</v>
      </c>
      <c r="K43" s="79">
        <v>637.85</v>
      </c>
      <c r="L43" s="79">
        <v>691.99</v>
      </c>
      <c r="M43" s="79">
        <v>746.12</v>
      </c>
      <c r="N43" s="79">
        <v>805.01</v>
      </c>
      <c r="O43" s="79">
        <v>863.89</v>
      </c>
      <c r="P43" s="79">
        <v>922.78</v>
      </c>
      <c r="Q43" s="79">
        <v>981.67</v>
      </c>
      <c r="R43" s="79">
        <v>1040.56</v>
      </c>
      <c r="S43" s="79">
        <v>1099.43</v>
      </c>
      <c r="T43" s="79">
        <v>1158.32</v>
      </c>
      <c r="U43" s="79">
        <v>1217.21</v>
      </c>
      <c r="V43" s="79">
        <v>1276.0899999999999</v>
      </c>
      <c r="W43" s="79">
        <v>1334.98</v>
      </c>
      <c r="X43" s="79">
        <v>1393.87</v>
      </c>
      <c r="Y43" s="79">
        <v>1452.74</v>
      </c>
      <c r="Z43" s="79">
        <v>1511.63</v>
      </c>
      <c r="AA43" s="79">
        <v>1570.52</v>
      </c>
      <c r="AB43" s="79">
        <v>1629.41</v>
      </c>
      <c r="AC43" s="79">
        <v>1632.32</v>
      </c>
      <c r="AD43" s="79">
        <v>1684.14</v>
      </c>
      <c r="AE43" s="79">
        <v>1740.9</v>
      </c>
      <c r="AF43" s="79">
        <v>1797.66</v>
      </c>
      <c r="AG43" s="79">
        <v>1854.42</v>
      </c>
      <c r="AH43" s="79">
        <v>1911.19</v>
      </c>
      <c r="AI43" s="79">
        <v>1967.95</v>
      </c>
      <c r="AJ43" s="79">
        <v>2024.71</v>
      </c>
      <c r="AK43" s="79">
        <v>2081.4699999999998</v>
      </c>
      <c r="AL43" s="79">
        <v>2138.2399999999998</v>
      </c>
      <c r="AM43" s="79">
        <v>2195</v>
      </c>
      <c r="AN43" s="79">
        <v>2251.7600000000002</v>
      </c>
      <c r="AO43" s="79">
        <v>2308.52</v>
      </c>
      <c r="AP43" s="79">
        <v>1670.95</v>
      </c>
      <c r="AQ43" s="79">
        <v>1673.18</v>
      </c>
      <c r="AR43" s="79">
        <v>1754.42</v>
      </c>
      <c r="AS43" s="79">
        <v>1756.64</v>
      </c>
      <c r="AT43" s="79">
        <v>1837.9</v>
      </c>
      <c r="AU43" s="79">
        <v>1840.12</v>
      </c>
      <c r="AV43" s="79">
        <v>1921.36</v>
      </c>
      <c r="AW43" s="79">
        <v>1923.58</v>
      </c>
      <c r="AX43" s="79">
        <v>2004.84</v>
      </c>
      <c r="AY43" s="79">
        <v>2007.06</v>
      </c>
      <c r="AZ43" s="79">
        <v>2088.31</v>
      </c>
      <c r="BA43" s="79">
        <v>2090.54</v>
      </c>
      <c r="BB43" s="79">
        <v>2171.7800000000002</v>
      </c>
      <c r="BC43" s="79">
        <v>2174</v>
      </c>
      <c r="BD43" s="79">
        <v>2255.25</v>
      </c>
      <c r="BE43" s="79">
        <v>2257.48</v>
      </c>
      <c r="BF43" s="79">
        <v>2338.7199999999998</v>
      </c>
      <c r="BG43" s="79">
        <v>2340.94</v>
      </c>
      <c r="BH43" s="79">
        <v>2422.1999999999998</v>
      </c>
      <c r="BI43" s="79">
        <v>2424.42</v>
      </c>
      <c r="BJ43" s="79">
        <v>2505.67</v>
      </c>
      <c r="BK43" s="79">
        <v>2507.89</v>
      </c>
      <c r="BL43" s="79">
        <v>201.76</v>
      </c>
    </row>
    <row r="44" spans="1:64" ht="15" customHeight="1">
      <c r="A44" s="220" t="s">
        <v>216</v>
      </c>
      <c r="B44" s="220" t="s">
        <v>217</v>
      </c>
      <c r="C44" s="77" t="s">
        <v>218</v>
      </c>
      <c r="D44" s="79">
        <v>235.16</v>
      </c>
      <c r="E44" s="79">
        <v>294.05</v>
      </c>
      <c r="F44" s="79">
        <v>352.93</v>
      </c>
      <c r="G44" s="79">
        <v>411.82</v>
      </c>
      <c r="H44" s="79">
        <v>470.7</v>
      </c>
      <c r="I44" s="79">
        <v>529.58000000000004</v>
      </c>
      <c r="J44" s="79">
        <v>583.72</v>
      </c>
      <c r="K44" s="79">
        <v>637.85</v>
      </c>
      <c r="L44" s="79">
        <v>691.99</v>
      </c>
      <c r="M44" s="79">
        <v>746.12</v>
      </c>
      <c r="N44" s="79">
        <v>805.01</v>
      </c>
      <c r="O44" s="79">
        <v>863.89</v>
      </c>
      <c r="P44" s="79">
        <v>922.78</v>
      </c>
      <c r="Q44" s="79">
        <v>981.67</v>
      </c>
      <c r="R44" s="79">
        <v>1040.56</v>
      </c>
      <c r="S44" s="79">
        <v>1099.43</v>
      </c>
      <c r="T44" s="79">
        <v>1158.32</v>
      </c>
      <c r="U44" s="79">
        <v>1217.21</v>
      </c>
      <c r="V44" s="79">
        <v>1276.0899999999999</v>
      </c>
      <c r="W44" s="79">
        <v>1334.98</v>
      </c>
      <c r="X44" s="79">
        <v>1393.87</v>
      </c>
      <c r="Y44" s="79">
        <v>1452.74</v>
      </c>
      <c r="Z44" s="79">
        <v>1511.63</v>
      </c>
      <c r="AA44" s="79">
        <v>1570.52</v>
      </c>
      <c r="AB44" s="79">
        <v>1629.41</v>
      </c>
      <c r="AC44" s="79">
        <v>1632.32</v>
      </c>
      <c r="AD44" s="79">
        <v>1684.14</v>
      </c>
      <c r="AE44" s="79">
        <v>1740.9</v>
      </c>
      <c r="AF44" s="79">
        <v>1797.66</v>
      </c>
      <c r="AG44" s="79">
        <v>1854.42</v>
      </c>
      <c r="AH44" s="79">
        <v>1911.19</v>
      </c>
      <c r="AI44" s="79">
        <v>1967.95</v>
      </c>
      <c r="AJ44" s="79">
        <v>2024.71</v>
      </c>
      <c r="AK44" s="79">
        <v>2081.4699999999998</v>
      </c>
      <c r="AL44" s="79">
        <v>2138.2399999999998</v>
      </c>
      <c r="AM44" s="79">
        <v>2195</v>
      </c>
      <c r="AN44" s="79">
        <v>2251.7600000000002</v>
      </c>
      <c r="AO44" s="79">
        <v>2308.52</v>
      </c>
      <c r="AP44" s="79">
        <v>1670.95</v>
      </c>
      <c r="AQ44" s="79">
        <v>1673.18</v>
      </c>
      <c r="AR44" s="79">
        <v>1754.42</v>
      </c>
      <c r="AS44" s="79">
        <v>1756.64</v>
      </c>
      <c r="AT44" s="79">
        <v>1837.9</v>
      </c>
      <c r="AU44" s="79">
        <v>1840.12</v>
      </c>
      <c r="AV44" s="79">
        <v>1921.36</v>
      </c>
      <c r="AW44" s="79">
        <v>1923.58</v>
      </c>
      <c r="AX44" s="79">
        <v>2004.84</v>
      </c>
      <c r="AY44" s="79">
        <v>2007.06</v>
      </c>
      <c r="AZ44" s="79">
        <v>2088.31</v>
      </c>
      <c r="BA44" s="79">
        <v>2090.54</v>
      </c>
      <c r="BB44" s="79">
        <v>2171.7800000000002</v>
      </c>
      <c r="BC44" s="79">
        <v>2174</v>
      </c>
      <c r="BD44" s="79">
        <v>2255.25</v>
      </c>
      <c r="BE44" s="79">
        <v>2257.48</v>
      </c>
      <c r="BF44" s="79">
        <v>2338.7199999999998</v>
      </c>
      <c r="BG44" s="79">
        <v>2340.94</v>
      </c>
      <c r="BH44" s="79">
        <v>2422.1999999999998</v>
      </c>
      <c r="BI44" s="79">
        <v>2424.42</v>
      </c>
      <c r="BJ44" s="79">
        <v>2505.67</v>
      </c>
      <c r="BK44" s="79">
        <v>2507.89</v>
      </c>
      <c r="BL44" s="79">
        <v>201.76</v>
      </c>
    </row>
    <row r="45" spans="1:64" ht="15" customHeight="1">
      <c r="A45" s="220" t="s">
        <v>258</v>
      </c>
      <c r="B45" s="220" t="s">
        <v>259</v>
      </c>
      <c r="C45" s="77" t="s">
        <v>260</v>
      </c>
      <c r="D45" s="79">
        <v>235.16</v>
      </c>
      <c r="E45" s="79">
        <v>294.05</v>
      </c>
      <c r="F45" s="79">
        <v>352.93</v>
      </c>
      <c r="G45" s="79">
        <v>411.82</v>
      </c>
      <c r="H45" s="79">
        <v>470.7</v>
      </c>
      <c r="I45" s="79">
        <v>529.58000000000004</v>
      </c>
      <c r="J45" s="79">
        <v>583.72</v>
      </c>
      <c r="K45" s="79">
        <v>637.85</v>
      </c>
      <c r="L45" s="79">
        <v>691.99</v>
      </c>
      <c r="M45" s="79">
        <v>746.12</v>
      </c>
      <c r="N45" s="79">
        <v>805.01</v>
      </c>
      <c r="O45" s="79">
        <v>863.89</v>
      </c>
      <c r="P45" s="79">
        <v>922.78</v>
      </c>
      <c r="Q45" s="79">
        <v>981.67</v>
      </c>
      <c r="R45" s="79">
        <v>1040.56</v>
      </c>
      <c r="S45" s="79">
        <v>1099.43</v>
      </c>
      <c r="T45" s="79">
        <v>1158.32</v>
      </c>
      <c r="U45" s="79">
        <v>1217.21</v>
      </c>
      <c r="V45" s="79">
        <v>1276.0899999999999</v>
      </c>
      <c r="W45" s="79">
        <v>1334.98</v>
      </c>
      <c r="X45" s="79">
        <v>1393.87</v>
      </c>
      <c r="Y45" s="79">
        <v>1452.74</v>
      </c>
      <c r="Z45" s="79">
        <v>1511.63</v>
      </c>
      <c r="AA45" s="79">
        <v>1570.52</v>
      </c>
      <c r="AB45" s="79">
        <v>1629.41</v>
      </c>
      <c r="AC45" s="79">
        <v>1632.32</v>
      </c>
      <c r="AD45" s="79">
        <v>1684.14</v>
      </c>
      <c r="AE45" s="79">
        <v>1740.9</v>
      </c>
      <c r="AF45" s="79">
        <v>1797.66</v>
      </c>
      <c r="AG45" s="79">
        <v>1854.42</v>
      </c>
      <c r="AH45" s="79">
        <v>1911.19</v>
      </c>
      <c r="AI45" s="79">
        <v>1967.95</v>
      </c>
      <c r="AJ45" s="79">
        <v>2024.71</v>
      </c>
      <c r="AK45" s="79">
        <v>2081.4699999999998</v>
      </c>
      <c r="AL45" s="79">
        <v>2138.2399999999998</v>
      </c>
      <c r="AM45" s="79">
        <v>2195</v>
      </c>
      <c r="AN45" s="79">
        <v>2251.7600000000002</v>
      </c>
      <c r="AO45" s="79">
        <v>2308.52</v>
      </c>
      <c r="AP45" s="79">
        <v>1670.95</v>
      </c>
      <c r="AQ45" s="79">
        <v>1673.18</v>
      </c>
      <c r="AR45" s="79">
        <v>1754.42</v>
      </c>
      <c r="AS45" s="79">
        <v>1756.64</v>
      </c>
      <c r="AT45" s="79">
        <v>1837.9</v>
      </c>
      <c r="AU45" s="79">
        <v>1840.12</v>
      </c>
      <c r="AV45" s="79">
        <v>1921.36</v>
      </c>
      <c r="AW45" s="79">
        <v>1923.58</v>
      </c>
      <c r="AX45" s="79">
        <v>2004.84</v>
      </c>
      <c r="AY45" s="79">
        <v>2007.06</v>
      </c>
      <c r="AZ45" s="79">
        <v>2088.31</v>
      </c>
      <c r="BA45" s="79">
        <v>2090.54</v>
      </c>
      <c r="BB45" s="79">
        <v>2171.7800000000002</v>
      </c>
      <c r="BC45" s="79">
        <v>2174</v>
      </c>
      <c r="BD45" s="79">
        <v>2255.25</v>
      </c>
      <c r="BE45" s="79">
        <v>2257.48</v>
      </c>
      <c r="BF45" s="79">
        <v>2338.7199999999998</v>
      </c>
      <c r="BG45" s="79">
        <v>2340.94</v>
      </c>
      <c r="BH45" s="79">
        <v>2422.1999999999998</v>
      </c>
      <c r="BI45" s="79">
        <v>2424.42</v>
      </c>
      <c r="BJ45" s="79">
        <v>2505.67</v>
      </c>
      <c r="BK45" s="79">
        <v>2507.89</v>
      </c>
      <c r="BL45" s="79">
        <v>201.76</v>
      </c>
    </row>
    <row r="46" spans="1:64" ht="15" customHeight="1">
      <c r="A46" s="220" t="s">
        <v>273</v>
      </c>
      <c r="B46" s="220" t="s">
        <v>274</v>
      </c>
      <c r="C46" s="77" t="s">
        <v>275</v>
      </c>
      <c r="D46" s="79">
        <v>235.16</v>
      </c>
      <c r="E46" s="79">
        <v>294.05</v>
      </c>
      <c r="F46" s="79">
        <v>352.93</v>
      </c>
      <c r="G46" s="79">
        <v>411.82</v>
      </c>
      <c r="H46" s="79">
        <v>470.7</v>
      </c>
      <c r="I46" s="79">
        <v>529.58000000000004</v>
      </c>
      <c r="J46" s="79">
        <v>583.72</v>
      </c>
      <c r="K46" s="79">
        <v>637.85</v>
      </c>
      <c r="L46" s="79">
        <v>691.99</v>
      </c>
      <c r="M46" s="79">
        <v>746.12</v>
      </c>
      <c r="N46" s="79">
        <v>805.01</v>
      </c>
      <c r="O46" s="79">
        <v>863.89</v>
      </c>
      <c r="P46" s="79">
        <v>922.78</v>
      </c>
      <c r="Q46" s="79">
        <v>981.67</v>
      </c>
      <c r="R46" s="79">
        <v>1040.56</v>
      </c>
      <c r="S46" s="79">
        <v>1099.43</v>
      </c>
      <c r="T46" s="79">
        <v>1158.32</v>
      </c>
      <c r="U46" s="79">
        <v>1217.21</v>
      </c>
      <c r="V46" s="79">
        <v>1276.0899999999999</v>
      </c>
      <c r="W46" s="79">
        <v>1334.98</v>
      </c>
      <c r="X46" s="79">
        <v>1393.87</v>
      </c>
      <c r="Y46" s="79">
        <v>1452.74</v>
      </c>
      <c r="Z46" s="79">
        <v>1511.63</v>
      </c>
      <c r="AA46" s="79">
        <v>1570.52</v>
      </c>
      <c r="AB46" s="79">
        <v>1629.41</v>
      </c>
      <c r="AC46" s="79">
        <v>1632.32</v>
      </c>
      <c r="AD46" s="79">
        <v>1684.14</v>
      </c>
      <c r="AE46" s="79">
        <v>1740.9</v>
      </c>
      <c r="AF46" s="79">
        <v>1797.66</v>
      </c>
      <c r="AG46" s="79">
        <v>1854.42</v>
      </c>
      <c r="AH46" s="79">
        <v>1911.19</v>
      </c>
      <c r="AI46" s="79">
        <v>1967.95</v>
      </c>
      <c r="AJ46" s="79">
        <v>2024.71</v>
      </c>
      <c r="AK46" s="79">
        <v>2081.4699999999998</v>
      </c>
      <c r="AL46" s="79">
        <v>2138.2399999999998</v>
      </c>
      <c r="AM46" s="79">
        <v>2195</v>
      </c>
      <c r="AN46" s="79">
        <v>2251.7600000000002</v>
      </c>
      <c r="AO46" s="79">
        <v>2308.52</v>
      </c>
      <c r="AP46" s="79">
        <v>1670.95</v>
      </c>
      <c r="AQ46" s="79">
        <v>1673.18</v>
      </c>
      <c r="AR46" s="79">
        <v>1754.42</v>
      </c>
      <c r="AS46" s="79">
        <v>1756.64</v>
      </c>
      <c r="AT46" s="79">
        <v>1837.9</v>
      </c>
      <c r="AU46" s="79">
        <v>1840.12</v>
      </c>
      <c r="AV46" s="79">
        <v>1921.36</v>
      </c>
      <c r="AW46" s="79">
        <v>1923.58</v>
      </c>
      <c r="AX46" s="79">
        <v>2004.84</v>
      </c>
      <c r="AY46" s="79">
        <v>2007.06</v>
      </c>
      <c r="AZ46" s="79">
        <v>2088.31</v>
      </c>
      <c r="BA46" s="79">
        <v>2090.54</v>
      </c>
      <c r="BB46" s="79">
        <v>2171.7800000000002</v>
      </c>
      <c r="BC46" s="79">
        <v>2174</v>
      </c>
      <c r="BD46" s="79">
        <v>2255.25</v>
      </c>
      <c r="BE46" s="79">
        <v>2257.48</v>
      </c>
      <c r="BF46" s="79">
        <v>2338.7199999999998</v>
      </c>
      <c r="BG46" s="79">
        <v>2340.94</v>
      </c>
      <c r="BH46" s="79">
        <v>2422.1999999999998</v>
      </c>
      <c r="BI46" s="79">
        <v>2424.42</v>
      </c>
      <c r="BJ46" s="79">
        <v>2505.67</v>
      </c>
      <c r="BK46" s="79">
        <v>2507.89</v>
      </c>
      <c r="BL46" s="79">
        <v>201.76</v>
      </c>
    </row>
    <row r="47" spans="1:64" ht="15" customHeight="1">
      <c r="A47" s="220" t="s">
        <v>441</v>
      </c>
      <c r="B47" s="220" t="s">
        <v>442</v>
      </c>
      <c r="C47" s="77" t="s">
        <v>443</v>
      </c>
      <c r="D47" s="79">
        <v>235.16</v>
      </c>
      <c r="E47" s="79">
        <v>294.05</v>
      </c>
      <c r="F47" s="79">
        <v>352.93</v>
      </c>
      <c r="G47" s="79">
        <v>411.82</v>
      </c>
      <c r="H47" s="79">
        <v>470.7</v>
      </c>
      <c r="I47" s="79">
        <v>529.58000000000004</v>
      </c>
      <c r="J47" s="79">
        <v>583.72</v>
      </c>
      <c r="K47" s="79">
        <v>637.85</v>
      </c>
      <c r="L47" s="79">
        <v>691.99</v>
      </c>
      <c r="M47" s="79">
        <v>746.12</v>
      </c>
      <c r="N47" s="79">
        <v>805.01</v>
      </c>
      <c r="O47" s="79">
        <v>863.89</v>
      </c>
      <c r="P47" s="79">
        <v>922.78</v>
      </c>
      <c r="Q47" s="79">
        <v>981.67</v>
      </c>
      <c r="R47" s="79">
        <v>1040.56</v>
      </c>
      <c r="S47" s="79">
        <v>1099.43</v>
      </c>
      <c r="T47" s="79">
        <v>1158.32</v>
      </c>
      <c r="U47" s="79">
        <v>1217.21</v>
      </c>
      <c r="V47" s="79">
        <v>1276.0899999999999</v>
      </c>
      <c r="W47" s="79">
        <v>1334.98</v>
      </c>
      <c r="X47" s="79">
        <v>1393.87</v>
      </c>
      <c r="Y47" s="79">
        <v>1452.74</v>
      </c>
      <c r="Z47" s="79">
        <v>1511.63</v>
      </c>
      <c r="AA47" s="79">
        <v>1570.52</v>
      </c>
      <c r="AB47" s="79">
        <v>1629.41</v>
      </c>
      <c r="AC47" s="79">
        <v>1632.32</v>
      </c>
      <c r="AD47" s="79">
        <v>1684.14</v>
      </c>
      <c r="AE47" s="79">
        <v>1740.9</v>
      </c>
      <c r="AF47" s="79">
        <v>1797.66</v>
      </c>
      <c r="AG47" s="79">
        <v>1854.42</v>
      </c>
      <c r="AH47" s="79">
        <v>1911.19</v>
      </c>
      <c r="AI47" s="79">
        <v>1967.95</v>
      </c>
      <c r="AJ47" s="79">
        <v>2024.71</v>
      </c>
      <c r="AK47" s="79">
        <v>2081.4699999999998</v>
      </c>
      <c r="AL47" s="79">
        <v>2138.2399999999998</v>
      </c>
      <c r="AM47" s="79">
        <v>2195</v>
      </c>
      <c r="AN47" s="79">
        <v>2251.7600000000002</v>
      </c>
      <c r="AO47" s="79">
        <v>2308.52</v>
      </c>
      <c r="AP47" s="79">
        <v>1670.95</v>
      </c>
      <c r="AQ47" s="79">
        <v>1673.18</v>
      </c>
      <c r="AR47" s="79">
        <v>1754.42</v>
      </c>
      <c r="AS47" s="79">
        <v>1756.64</v>
      </c>
      <c r="AT47" s="79">
        <v>1837.9</v>
      </c>
      <c r="AU47" s="79">
        <v>1840.12</v>
      </c>
      <c r="AV47" s="79">
        <v>1921.36</v>
      </c>
      <c r="AW47" s="79">
        <v>1923.58</v>
      </c>
      <c r="AX47" s="79">
        <v>2004.84</v>
      </c>
      <c r="AY47" s="79">
        <v>2007.06</v>
      </c>
      <c r="AZ47" s="79">
        <v>2088.31</v>
      </c>
      <c r="BA47" s="79">
        <v>2090.54</v>
      </c>
      <c r="BB47" s="79">
        <v>2171.7800000000002</v>
      </c>
      <c r="BC47" s="79">
        <v>2174</v>
      </c>
      <c r="BD47" s="79">
        <v>2255.25</v>
      </c>
      <c r="BE47" s="79">
        <v>2257.48</v>
      </c>
      <c r="BF47" s="79">
        <v>2338.7199999999998</v>
      </c>
      <c r="BG47" s="79">
        <v>2340.94</v>
      </c>
      <c r="BH47" s="79">
        <v>2422.1999999999998</v>
      </c>
      <c r="BI47" s="79">
        <v>2424.42</v>
      </c>
      <c r="BJ47" s="79">
        <v>2505.67</v>
      </c>
      <c r="BK47" s="79">
        <v>2507.89</v>
      </c>
      <c r="BL47" s="79">
        <v>201.76</v>
      </c>
    </row>
    <row r="48" spans="1:64" ht="15" customHeight="1">
      <c r="A48" s="220" t="s">
        <v>294</v>
      </c>
      <c r="B48" s="220" t="s">
        <v>295</v>
      </c>
      <c r="C48" s="77" t="s">
        <v>296</v>
      </c>
      <c r="D48" s="79">
        <v>235.16</v>
      </c>
      <c r="E48" s="79">
        <v>294.05</v>
      </c>
      <c r="F48" s="79">
        <v>352.93</v>
      </c>
      <c r="G48" s="79">
        <v>411.82</v>
      </c>
      <c r="H48" s="79">
        <v>470.7</v>
      </c>
      <c r="I48" s="79">
        <v>529.58000000000004</v>
      </c>
      <c r="J48" s="79">
        <v>583.72</v>
      </c>
      <c r="K48" s="79">
        <v>637.85</v>
      </c>
      <c r="L48" s="79">
        <v>691.99</v>
      </c>
      <c r="M48" s="79">
        <v>746.12</v>
      </c>
      <c r="N48" s="79">
        <v>805.01</v>
      </c>
      <c r="O48" s="79">
        <v>863.89</v>
      </c>
      <c r="P48" s="79">
        <v>922.78</v>
      </c>
      <c r="Q48" s="79">
        <v>981.67</v>
      </c>
      <c r="R48" s="79">
        <v>1040.56</v>
      </c>
      <c r="S48" s="79">
        <v>1099.43</v>
      </c>
      <c r="T48" s="79">
        <v>1158.32</v>
      </c>
      <c r="U48" s="79">
        <v>1217.21</v>
      </c>
      <c r="V48" s="79">
        <v>1276.0899999999999</v>
      </c>
      <c r="W48" s="79">
        <v>1334.98</v>
      </c>
      <c r="X48" s="79">
        <v>1393.87</v>
      </c>
      <c r="Y48" s="79">
        <v>1452.74</v>
      </c>
      <c r="Z48" s="79">
        <v>1511.63</v>
      </c>
      <c r="AA48" s="79">
        <v>1570.52</v>
      </c>
      <c r="AB48" s="79">
        <v>1629.41</v>
      </c>
      <c r="AC48" s="79">
        <v>1632.32</v>
      </c>
      <c r="AD48" s="79">
        <v>1684.14</v>
      </c>
      <c r="AE48" s="79">
        <v>1740.9</v>
      </c>
      <c r="AF48" s="79">
        <v>1797.66</v>
      </c>
      <c r="AG48" s="79">
        <v>1854.42</v>
      </c>
      <c r="AH48" s="79">
        <v>1911.19</v>
      </c>
      <c r="AI48" s="79">
        <v>1967.95</v>
      </c>
      <c r="AJ48" s="79">
        <v>2024.71</v>
      </c>
      <c r="AK48" s="79">
        <v>2081.4699999999998</v>
      </c>
      <c r="AL48" s="79">
        <v>2138.2399999999998</v>
      </c>
      <c r="AM48" s="79">
        <v>2195</v>
      </c>
      <c r="AN48" s="79">
        <v>2251.7600000000002</v>
      </c>
      <c r="AO48" s="79">
        <v>2308.52</v>
      </c>
      <c r="AP48" s="79">
        <v>1670.95</v>
      </c>
      <c r="AQ48" s="79">
        <v>1673.18</v>
      </c>
      <c r="AR48" s="79">
        <v>1754.42</v>
      </c>
      <c r="AS48" s="79">
        <v>1756.64</v>
      </c>
      <c r="AT48" s="79">
        <v>1837.9</v>
      </c>
      <c r="AU48" s="79">
        <v>1840.12</v>
      </c>
      <c r="AV48" s="79">
        <v>1921.36</v>
      </c>
      <c r="AW48" s="79">
        <v>1923.58</v>
      </c>
      <c r="AX48" s="79">
        <v>2004.84</v>
      </c>
      <c r="AY48" s="79">
        <v>2007.06</v>
      </c>
      <c r="AZ48" s="79">
        <v>2088.31</v>
      </c>
      <c r="BA48" s="79">
        <v>2090.54</v>
      </c>
      <c r="BB48" s="79">
        <v>2171.7800000000002</v>
      </c>
      <c r="BC48" s="79">
        <v>2174</v>
      </c>
      <c r="BD48" s="79">
        <v>2255.25</v>
      </c>
      <c r="BE48" s="79">
        <v>2257.48</v>
      </c>
      <c r="BF48" s="79">
        <v>2338.7199999999998</v>
      </c>
      <c r="BG48" s="79">
        <v>2340.94</v>
      </c>
      <c r="BH48" s="79">
        <v>2422.1999999999998</v>
      </c>
      <c r="BI48" s="79">
        <v>2424.42</v>
      </c>
      <c r="BJ48" s="79">
        <v>2505.67</v>
      </c>
      <c r="BK48" s="79">
        <v>2507.89</v>
      </c>
      <c r="BL48" s="79">
        <v>201.76</v>
      </c>
    </row>
    <row r="49" spans="1:64" ht="15" customHeight="1">
      <c r="A49" s="220" t="s">
        <v>42</v>
      </c>
      <c r="B49" s="220" t="s">
        <v>43</v>
      </c>
      <c r="C49" s="77" t="s">
        <v>44</v>
      </c>
      <c r="D49" s="79">
        <v>169.11</v>
      </c>
      <c r="E49" s="79">
        <v>206.67</v>
      </c>
      <c r="F49" s="79">
        <v>244.24</v>
      </c>
      <c r="G49" s="79">
        <v>281.8</v>
      </c>
      <c r="H49" s="79">
        <v>319.37</v>
      </c>
      <c r="I49" s="79">
        <v>356.93</v>
      </c>
      <c r="J49" s="79">
        <v>394.5</v>
      </c>
      <c r="K49" s="79">
        <v>432.06</v>
      </c>
      <c r="L49" s="79">
        <v>469.63</v>
      </c>
      <c r="M49" s="79">
        <v>507.19</v>
      </c>
      <c r="N49" s="79">
        <v>541.28</v>
      </c>
      <c r="O49" s="79">
        <v>575.36</v>
      </c>
      <c r="P49" s="79">
        <v>609.46</v>
      </c>
      <c r="Q49" s="79">
        <v>643.54</v>
      </c>
      <c r="R49" s="79">
        <v>677.63</v>
      </c>
      <c r="S49" s="79">
        <v>711.71</v>
      </c>
      <c r="T49" s="79">
        <v>745.81</v>
      </c>
      <c r="U49" s="79">
        <v>779.89</v>
      </c>
      <c r="V49" s="79">
        <v>813.98</v>
      </c>
      <c r="W49" s="79">
        <v>848.07</v>
      </c>
      <c r="X49" s="79">
        <v>878.57</v>
      </c>
      <c r="Y49" s="79">
        <v>909.07</v>
      </c>
      <c r="Z49" s="79">
        <v>939.56</v>
      </c>
      <c r="AA49" s="79">
        <v>970.05</v>
      </c>
      <c r="AB49" s="79">
        <v>1000.55</v>
      </c>
      <c r="AC49" s="79">
        <v>1031.05</v>
      </c>
      <c r="AD49" s="79">
        <v>1061.55</v>
      </c>
      <c r="AE49" s="79">
        <v>1092.04</v>
      </c>
      <c r="AF49" s="79">
        <v>1095.31</v>
      </c>
      <c r="AG49" s="79">
        <v>1113.5899999999999</v>
      </c>
      <c r="AH49" s="79">
        <v>1143.08</v>
      </c>
      <c r="AI49" s="79">
        <v>1172.57</v>
      </c>
      <c r="AJ49" s="79">
        <v>1202.07</v>
      </c>
      <c r="AK49" s="79">
        <v>1231.56</v>
      </c>
      <c r="AL49" s="79">
        <v>1261.05</v>
      </c>
      <c r="AM49" s="79">
        <v>1290.54</v>
      </c>
      <c r="AN49" s="79">
        <v>1320.04</v>
      </c>
      <c r="AO49" s="79">
        <v>1349.53</v>
      </c>
      <c r="AP49" s="79">
        <v>1297.4000000000001</v>
      </c>
      <c r="AQ49" s="79">
        <v>1242.5</v>
      </c>
      <c r="AR49" s="79">
        <v>1282.7</v>
      </c>
      <c r="AS49" s="79">
        <v>1315.9</v>
      </c>
      <c r="AT49" s="79">
        <v>1353.9</v>
      </c>
      <c r="AU49" s="79">
        <v>1378.5</v>
      </c>
      <c r="AV49" s="79">
        <v>1419.6</v>
      </c>
      <c r="AW49" s="79">
        <v>1441</v>
      </c>
      <c r="AX49" s="79">
        <v>1482.1</v>
      </c>
      <c r="AY49" s="79">
        <v>1503.5</v>
      </c>
      <c r="AZ49" s="79">
        <v>1544.6</v>
      </c>
      <c r="BA49" s="79">
        <v>1581.3</v>
      </c>
      <c r="BB49" s="79">
        <v>1623</v>
      </c>
      <c r="BC49" s="79">
        <v>1644.4</v>
      </c>
      <c r="BD49" s="79">
        <v>1686.2</v>
      </c>
      <c r="BE49" s="79">
        <v>1707.6</v>
      </c>
      <c r="BF49" s="79">
        <v>1749.3</v>
      </c>
      <c r="BG49" s="79">
        <v>1770.7</v>
      </c>
      <c r="BH49" s="79">
        <v>1812.4</v>
      </c>
      <c r="BI49" s="79">
        <v>1833.8</v>
      </c>
      <c r="BJ49" s="79">
        <v>1875.6</v>
      </c>
      <c r="BK49" s="79">
        <v>1897</v>
      </c>
      <c r="BL49" s="79">
        <v>176.96</v>
      </c>
    </row>
    <row r="50" spans="1:64" ht="15" customHeight="1">
      <c r="A50" s="220" t="s">
        <v>351</v>
      </c>
      <c r="B50" s="220" t="s">
        <v>352</v>
      </c>
      <c r="C50" s="77" t="s">
        <v>353</v>
      </c>
      <c r="D50" s="79">
        <v>129.69999999999999</v>
      </c>
      <c r="E50" s="79">
        <v>158.30000000000001</v>
      </c>
      <c r="F50" s="79">
        <v>202.57</v>
      </c>
      <c r="G50" s="79">
        <v>264.04000000000002</v>
      </c>
      <c r="H50" s="79">
        <v>264.04000000000002</v>
      </c>
      <c r="I50" s="79">
        <v>277.60000000000002</v>
      </c>
      <c r="J50" s="79">
        <v>309.39999999999998</v>
      </c>
      <c r="K50" s="79">
        <v>340.9</v>
      </c>
      <c r="L50" s="79">
        <v>372.2</v>
      </c>
      <c r="M50" s="79">
        <v>410.2</v>
      </c>
      <c r="N50" s="79">
        <v>432</v>
      </c>
      <c r="O50" s="79">
        <v>461.4</v>
      </c>
      <c r="P50" s="79">
        <v>491.1</v>
      </c>
      <c r="Q50" s="79">
        <v>521</v>
      </c>
      <c r="R50" s="79">
        <v>550.9</v>
      </c>
      <c r="S50" s="79">
        <v>580.29999999999995</v>
      </c>
      <c r="T50" s="79">
        <v>610.20000000000005</v>
      </c>
      <c r="U50" s="79">
        <v>639.9</v>
      </c>
      <c r="V50" s="79">
        <v>669.1</v>
      </c>
      <c r="W50" s="79">
        <v>699</v>
      </c>
      <c r="X50" s="79">
        <v>742.8</v>
      </c>
      <c r="Y50" s="79">
        <v>793.5</v>
      </c>
      <c r="Z50" s="79">
        <v>822.8</v>
      </c>
      <c r="AA50" s="79">
        <v>852.6</v>
      </c>
      <c r="AB50" s="79">
        <v>882.2</v>
      </c>
      <c r="AC50" s="79">
        <v>911.5</v>
      </c>
      <c r="AD50" s="79">
        <v>941.1</v>
      </c>
      <c r="AE50" s="79">
        <v>971.1</v>
      </c>
      <c r="AF50" s="79">
        <v>1000.3</v>
      </c>
      <c r="AG50" s="79">
        <v>1030</v>
      </c>
      <c r="AH50" s="79">
        <v>1059.8</v>
      </c>
      <c r="AI50" s="79">
        <v>1089.4000000000001</v>
      </c>
      <c r="AJ50" s="79">
        <v>1118.5999999999999</v>
      </c>
      <c r="AK50" s="79">
        <v>1148.3</v>
      </c>
      <c r="AL50" s="79">
        <v>1178.0999999999999</v>
      </c>
      <c r="AM50" s="79">
        <v>1207.5</v>
      </c>
      <c r="AN50" s="79">
        <v>1237</v>
      </c>
      <c r="AO50" s="79">
        <v>1266.9000000000001</v>
      </c>
      <c r="AP50" s="79">
        <v>1297.4000000000001</v>
      </c>
      <c r="AQ50" s="79">
        <v>1242.5</v>
      </c>
      <c r="AR50" s="79">
        <v>1282.7</v>
      </c>
      <c r="AS50" s="79">
        <v>1315.9</v>
      </c>
      <c r="AT50" s="79">
        <v>1353.9</v>
      </c>
      <c r="AU50" s="79">
        <v>1378.5</v>
      </c>
      <c r="AV50" s="79">
        <v>1419.6</v>
      </c>
      <c r="AW50" s="79">
        <v>1441</v>
      </c>
      <c r="AX50" s="79">
        <v>1482.1</v>
      </c>
      <c r="AY50" s="79">
        <v>1503.5</v>
      </c>
      <c r="AZ50" s="79">
        <v>1544.6</v>
      </c>
      <c r="BA50" s="79">
        <v>1581.3</v>
      </c>
      <c r="BB50" s="79">
        <v>1623</v>
      </c>
      <c r="BC50" s="79">
        <v>1644.4</v>
      </c>
      <c r="BD50" s="79">
        <v>1686.2</v>
      </c>
      <c r="BE50" s="79">
        <v>1707.6</v>
      </c>
      <c r="BF50" s="79">
        <v>1749.3</v>
      </c>
      <c r="BG50" s="79">
        <v>1770.7</v>
      </c>
      <c r="BH50" s="79">
        <v>1812.4</v>
      </c>
      <c r="BI50" s="79">
        <v>1833.8</v>
      </c>
      <c r="BJ50" s="79">
        <v>1875.6</v>
      </c>
      <c r="BK50" s="79">
        <v>1897</v>
      </c>
      <c r="BL50" s="79">
        <v>169.7</v>
      </c>
    </row>
    <row r="51" spans="1:64" ht="15" customHeight="1">
      <c r="A51" s="220" t="s">
        <v>117</v>
      </c>
      <c r="B51" s="220" t="s">
        <v>118</v>
      </c>
      <c r="C51" s="77" t="s">
        <v>119</v>
      </c>
      <c r="D51" s="79">
        <v>169.11</v>
      </c>
      <c r="E51" s="79">
        <v>206.67</v>
      </c>
      <c r="F51" s="79">
        <v>244.24</v>
      </c>
      <c r="G51" s="79">
        <v>281.8</v>
      </c>
      <c r="H51" s="79">
        <v>319.37</v>
      </c>
      <c r="I51" s="79">
        <v>356.93</v>
      </c>
      <c r="J51" s="79">
        <v>394.5</v>
      </c>
      <c r="K51" s="79">
        <v>432.06</v>
      </c>
      <c r="L51" s="79">
        <v>469.63</v>
      </c>
      <c r="M51" s="79">
        <v>507.19</v>
      </c>
      <c r="N51" s="79">
        <v>541.28</v>
      </c>
      <c r="O51" s="79">
        <v>575.36</v>
      </c>
      <c r="P51" s="79">
        <v>609.46</v>
      </c>
      <c r="Q51" s="79">
        <v>643.54</v>
      </c>
      <c r="R51" s="79">
        <v>677.63</v>
      </c>
      <c r="S51" s="79">
        <v>711.71</v>
      </c>
      <c r="T51" s="79">
        <v>745.81</v>
      </c>
      <c r="U51" s="79">
        <v>779.89</v>
      </c>
      <c r="V51" s="79">
        <v>813.98</v>
      </c>
      <c r="W51" s="79">
        <v>848.07</v>
      </c>
      <c r="X51" s="79">
        <v>878.57</v>
      </c>
      <c r="Y51" s="79">
        <v>909.07</v>
      </c>
      <c r="Z51" s="79">
        <v>939.56</v>
      </c>
      <c r="AA51" s="79">
        <v>970.05</v>
      </c>
      <c r="AB51" s="79">
        <v>1000.55</v>
      </c>
      <c r="AC51" s="79">
        <v>1031.05</v>
      </c>
      <c r="AD51" s="79">
        <v>1061.55</v>
      </c>
      <c r="AE51" s="79">
        <v>1092.04</v>
      </c>
      <c r="AF51" s="79">
        <v>1095.31</v>
      </c>
      <c r="AG51" s="79">
        <v>1113.5899999999999</v>
      </c>
      <c r="AH51" s="79">
        <v>1143.08</v>
      </c>
      <c r="AI51" s="79">
        <v>1172.57</v>
      </c>
      <c r="AJ51" s="79">
        <v>1202.07</v>
      </c>
      <c r="AK51" s="79">
        <v>1231.56</v>
      </c>
      <c r="AL51" s="79">
        <v>1261.05</v>
      </c>
      <c r="AM51" s="79">
        <v>1290.54</v>
      </c>
      <c r="AN51" s="79">
        <v>1320.04</v>
      </c>
      <c r="AO51" s="79">
        <v>1349.53</v>
      </c>
      <c r="AP51" s="79">
        <v>1297.4000000000001</v>
      </c>
      <c r="AQ51" s="79">
        <v>1242.5</v>
      </c>
      <c r="AR51" s="79">
        <v>1282.7</v>
      </c>
      <c r="AS51" s="79">
        <v>1315.9</v>
      </c>
      <c r="AT51" s="79">
        <v>1353.9</v>
      </c>
      <c r="AU51" s="79">
        <v>1378.5</v>
      </c>
      <c r="AV51" s="79">
        <v>1419.6</v>
      </c>
      <c r="AW51" s="79">
        <v>1441</v>
      </c>
      <c r="AX51" s="79">
        <v>1482.1</v>
      </c>
      <c r="AY51" s="79">
        <v>1503.5</v>
      </c>
      <c r="AZ51" s="79">
        <v>1544.6</v>
      </c>
      <c r="BA51" s="79">
        <v>1581.3</v>
      </c>
      <c r="BB51" s="79">
        <v>1623</v>
      </c>
      <c r="BC51" s="79">
        <v>1644.4</v>
      </c>
      <c r="BD51" s="79">
        <v>1686.2</v>
      </c>
      <c r="BE51" s="79">
        <v>1707.6</v>
      </c>
      <c r="BF51" s="79">
        <v>1749.3</v>
      </c>
      <c r="BG51" s="79">
        <v>1770.7</v>
      </c>
      <c r="BH51" s="79">
        <v>1812.4</v>
      </c>
      <c r="BI51" s="79">
        <v>1833.8</v>
      </c>
      <c r="BJ51" s="79">
        <v>1875.6</v>
      </c>
      <c r="BK51" s="79">
        <v>1897</v>
      </c>
      <c r="BL51" s="79">
        <v>176.96</v>
      </c>
    </row>
    <row r="52" spans="1:64" ht="15" customHeight="1">
      <c r="A52" s="220" t="s">
        <v>965</v>
      </c>
      <c r="B52" s="220" t="s">
        <v>966</v>
      </c>
      <c r="C52" s="77" t="s">
        <v>967</v>
      </c>
      <c r="D52" s="79">
        <v>129.69999999999999</v>
      </c>
      <c r="E52" s="79">
        <v>158.30000000000001</v>
      </c>
      <c r="F52" s="79">
        <v>202.57</v>
      </c>
      <c r="G52" s="79">
        <v>264.04000000000002</v>
      </c>
      <c r="H52" s="79">
        <v>264.04000000000002</v>
      </c>
      <c r="I52" s="79">
        <v>277.60000000000002</v>
      </c>
      <c r="J52" s="79">
        <v>309.39999999999998</v>
      </c>
      <c r="K52" s="79">
        <v>340.9</v>
      </c>
      <c r="L52" s="79">
        <v>372.2</v>
      </c>
      <c r="M52" s="79">
        <v>410.2</v>
      </c>
      <c r="N52" s="79">
        <v>432</v>
      </c>
      <c r="O52" s="79">
        <v>461.4</v>
      </c>
      <c r="P52" s="79">
        <v>491.1</v>
      </c>
      <c r="Q52" s="79">
        <v>521</v>
      </c>
      <c r="R52" s="79">
        <v>550.9</v>
      </c>
      <c r="S52" s="79">
        <v>580.29999999999995</v>
      </c>
      <c r="T52" s="79">
        <v>610.20000000000005</v>
      </c>
      <c r="U52" s="79">
        <v>639.9</v>
      </c>
      <c r="V52" s="79">
        <v>669.1</v>
      </c>
      <c r="W52" s="79">
        <v>699</v>
      </c>
      <c r="X52" s="79">
        <v>742.8</v>
      </c>
      <c r="Y52" s="79">
        <v>793.5</v>
      </c>
      <c r="Z52" s="79">
        <v>822.8</v>
      </c>
      <c r="AA52" s="79">
        <v>852.6</v>
      </c>
      <c r="AB52" s="79">
        <v>882.2</v>
      </c>
      <c r="AC52" s="79">
        <v>911.5</v>
      </c>
      <c r="AD52" s="79">
        <v>941.1</v>
      </c>
      <c r="AE52" s="79">
        <v>971.1</v>
      </c>
      <c r="AF52" s="79">
        <v>1000.3</v>
      </c>
      <c r="AG52" s="79">
        <v>1030</v>
      </c>
      <c r="AH52" s="79">
        <v>1059.8</v>
      </c>
      <c r="AI52" s="79">
        <v>1089.4000000000001</v>
      </c>
      <c r="AJ52" s="79">
        <v>1118.5999999999999</v>
      </c>
      <c r="AK52" s="79">
        <v>1148.3</v>
      </c>
      <c r="AL52" s="79">
        <v>1178.0999999999999</v>
      </c>
      <c r="AM52" s="79">
        <v>1207.5</v>
      </c>
      <c r="AN52" s="79">
        <v>1237</v>
      </c>
      <c r="AO52" s="79">
        <v>1266.9000000000001</v>
      </c>
      <c r="AP52" s="79">
        <v>1297.4000000000001</v>
      </c>
      <c r="AQ52" s="79">
        <v>1242.5</v>
      </c>
      <c r="AR52" s="79">
        <v>1282.7</v>
      </c>
      <c r="AS52" s="79">
        <v>1315.9</v>
      </c>
      <c r="AT52" s="79">
        <v>1353.9</v>
      </c>
      <c r="AU52" s="79">
        <v>1378.5</v>
      </c>
      <c r="AV52" s="79">
        <v>1419.6</v>
      </c>
      <c r="AW52" s="79">
        <v>1441</v>
      </c>
      <c r="AX52" s="79">
        <v>1482.1</v>
      </c>
      <c r="AY52" s="79">
        <v>1503.5</v>
      </c>
      <c r="AZ52" s="79">
        <v>1544.6</v>
      </c>
      <c r="BA52" s="79">
        <v>1581.3</v>
      </c>
      <c r="BB52" s="79">
        <v>1623</v>
      </c>
      <c r="BC52" s="79">
        <v>1644.4</v>
      </c>
      <c r="BD52" s="79">
        <v>1686.2</v>
      </c>
      <c r="BE52" s="79">
        <v>1707.6</v>
      </c>
      <c r="BF52" s="79">
        <v>1749.3</v>
      </c>
      <c r="BG52" s="79">
        <v>1770.7</v>
      </c>
      <c r="BH52" s="79">
        <v>1812.4</v>
      </c>
      <c r="BI52" s="79">
        <v>1833.8</v>
      </c>
      <c r="BJ52" s="79">
        <v>1875.6</v>
      </c>
      <c r="BK52" s="79">
        <v>1897</v>
      </c>
      <c r="BL52" s="79">
        <v>169.7</v>
      </c>
    </row>
    <row r="53" spans="1:64" ht="15" customHeight="1">
      <c r="A53" s="220" t="s">
        <v>168</v>
      </c>
      <c r="B53" s="220" t="s">
        <v>169</v>
      </c>
      <c r="C53" s="77" t="s">
        <v>170</v>
      </c>
      <c r="D53" s="79">
        <v>129.69999999999999</v>
      </c>
      <c r="E53" s="79">
        <v>158.30000000000001</v>
      </c>
      <c r="F53" s="79">
        <v>210.07</v>
      </c>
      <c r="G53" s="79">
        <v>274.04000000000002</v>
      </c>
      <c r="H53" s="79">
        <v>274.04000000000002</v>
      </c>
      <c r="I53" s="79">
        <v>277.60000000000002</v>
      </c>
      <c r="J53" s="79">
        <v>309.39999999999998</v>
      </c>
      <c r="K53" s="79">
        <v>340.9</v>
      </c>
      <c r="L53" s="79">
        <v>372.2</v>
      </c>
      <c r="M53" s="79">
        <v>410.2</v>
      </c>
      <c r="N53" s="79">
        <v>432</v>
      </c>
      <c r="O53" s="79">
        <v>461.4</v>
      </c>
      <c r="P53" s="79">
        <v>491.1</v>
      </c>
      <c r="Q53" s="79">
        <v>521</v>
      </c>
      <c r="R53" s="79">
        <v>550.9</v>
      </c>
      <c r="S53" s="79">
        <v>580.29999999999995</v>
      </c>
      <c r="T53" s="79">
        <v>610.20000000000005</v>
      </c>
      <c r="U53" s="79">
        <v>639.9</v>
      </c>
      <c r="V53" s="79">
        <v>669.1</v>
      </c>
      <c r="W53" s="79">
        <v>699</v>
      </c>
      <c r="X53" s="79">
        <v>742.8</v>
      </c>
      <c r="Y53" s="79">
        <v>793.5</v>
      </c>
      <c r="Z53" s="79">
        <v>822.8</v>
      </c>
      <c r="AA53" s="79">
        <v>852.6</v>
      </c>
      <c r="AB53" s="79">
        <v>882.2</v>
      </c>
      <c r="AC53" s="79">
        <v>911.5</v>
      </c>
      <c r="AD53" s="79">
        <v>941.1</v>
      </c>
      <c r="AE53" s="79">
        <v>971.1</v>
      </c>
      <c r="AF53" s="79">
        <v>1000.3</v>
      </c>
      <c r="AG53" s="79">
        <v>1030</v>
      </c>
      <c r="AH53" s="79">
        <v>1059.8</v>
      </c>
      <c r="AI53" s="79">
        <v>1089.4000000000001</v>
      </c>
      <c r="AJ53" s="79">
        <v>1118.5999999999999</v>
      </c>
      <c r="AK53" s="79">
        <v>1148.3</v>
      </c>
      <c r="AL53" s="79">
        <v>1178.0999999999999</v>
      </c>
      <c r="AM53" s="79">
        <v>1207.5</v>
      </c>
      <c r="AN53" s="79">
        <v>1237</v>
      </c>
      <c r="AO53" s="79">
        <v>1266.9000000000001</v>
      </c>
      <c r="AP53" s="79">
        <v>1297.4000000000001</v>
      </c>
      <c r="AQ53" s="79">
        <v>1242.5</v>
      </c>
      <c r="AR53" s="79">
        <v>1282.7</v>
      </c>
      <c r="AS53" s="79">
        <v>1315.9</v>
      </c>
      <c r="AT53" s="79">
        <v>1353.9</v>
      </c>
      <c r="AU53" s="79">
        <v>1378.5</v>
      </c>
      <c r="AV53" s="79">
        <v>1419.6</v>
      </c>
      <c r="AW53" s="79">
        <v>1441</v>
      </c>
      <c r="AX53" s="79">
        <v>1482.1</v>
      </c>
      <c r="AY53" s="79">
        <v>1503.5</v>
      </c>
      <c r="AZ53" s="79">
        <v>1544.6</v>
      </c>
      <c r="BA53" s="79">
        <v>1581.3</v>
      </c>
      <c r="BB53" s="79">
        <v>1623</v>
      </c>
      <c r="BC53" s="79">
        <v>1644.4</v>
      </c>
      <c r="BD53" s="79">
        <v>1686.2</v>
      </c>
      <c r="BE53" s="79">
        <v>1707.6</v>
      </c>
      <c r="BF53" s="79">
        <v>1749.3</v>
      </c>
      <c r="BG53" s="79">
        <v>1770.7</v>
      </c>
      <c r="BH53" s="79">
        <v>1812.4</v>
      </c>
      <c r="BI53" s="79">
        <v>1833.8</v>
      </c>
      <c r="BJ53" s="79">
        <v>1875.6</v>
      </c>
      <c r="BK53" s="79">
        <v>1897</v>
      </c>
      <c r="BL53" s="79">
        <v>169.7</v>
      </c>
    </row>
    <row r="54" spans="1:64" ht="15" customHeight="1">
      <c r="A54" s="220" t="s">
        <v>843</v>
      </c>
      <c r="B54" s="220" t="s">
        <v>844</v>
      </c>
      <c r="C54" s="77" t="s">
        <v>845</v>
      </c>
      <c r="D54" s="79">
        <v>169.11</v>
      </c>
      <c r="E54" s="79">
        <v>206.67</v>
      </c>
      <c r="F54" s="79">
        <v>244.24</v>
      </c>
      <c r="G54" s="79">
        <v>281.8</v>
      </c>
      <c r="H54" s="79">
        <v>319.37</v>
      </c>
      <c r="I54" s="79">
        <v>356.93</v>
      </c>
      <c r="J54" s="79">
        <v>394.5</v>
      </c>
      <c r="K54" s="79">
        <v>432.06</v>
      </c>
      <c r="L54" s="79">
        <v>469.63</v>
      </c>
      <c r="M54" s="79">
        <v>507.19</v>
      </c>
      <c r="N54" s="79">
        <v>541.28</v>
      </c>
      <c r="O54" s="79">
        <v>575.36</v>
      </c>
      <c r="P54" s="79">
        <v>609.46</v>
      </c>
      <c r="Q54" s="79">
        <v>643.54</v>
      </c>
      <c r="R54" s="79">
        <v>677.63</v>
      </c>
      <c r="S54" s="79">
        <v>711.71</v>
      </c>
      <c r="T54" s="79">
        <v>745.81</v>
      </c>
      <c r="U54" s="79">
        <v>779.89</v>
      </c>
      <c r="V54" s="79">
        <v>813.98</v>
      </c>
      <c r="W54" s="79">
        <v>848.07</v>
      </c>
      <c r="X54" s="79">
        <v>878.57</v>
      </c>
      <c r="Y54" s="79">
        <v>909.07</v>
      </c>
      <c r="Z54" s="79">
        <v>939.56</v>
      </c>
      <c r="AA54" s="79">
        <v>970.05</v>
      </c>
      <c r="AB54" s="79">
        <v>1000.55</v>
      </c>
      <c r="AC54" s="79">
        <v>1031.05</v>
      </c>
      <c r="AD54" s="79">
        <v>1061.55</v>
      </c>
      <c r="AE54" s="79">
        <v>1092.04</v>
      </c>
      <c r="AF54" s="79">
        <v>1116</v>
      </c>
      <c r="AG54" s="79">
        <v>1147.0999999999999</v>
      </c>
      <c r="AH54" s="79">
        <v>1178</v>
      </c>
      <c r="AI54" s="79">
        <v>1208.5999999999999</v>
      </c>
      <c r="AJ54" s="79">
        <v>1239.9000000000001</v>
      </c>
      <c r="AK54" s="79">
        <v>1270.5999999999999</v>
      </c>
      <c r="AL54" s="79">
        <v>1301.5999999999999</v>
      </c>
      <c r="AM54" s="79">
        <v>1332.3</v>
      </c>
      <c r="AN54" s="79">
        <v>1363.1</v>
      </c>
      <c r="AO54" s="79">
        <v>1394</v>
      </c>
      <c r="AP54" s="79">
        <v>1426.6</v>
      </c>
      <c r="AQ54" s="79">
        <v>1393.4</v>
      </c>
      <c r="AR54" s="79">
        <v>1236.9000000000001</v>
      </c>
      <c r="AS54" s="79">
        <v>1254.0999999999999</v>
      </c>
      <c r="AT54" s="79">
        <v>1296.5</v>
      </c>
      <c r="AU54" s="79">
        <v>1313.7</v>
      </c>
      <c r="AV54" s="79">
        <v>1356.1</v>
      </c>
      <c r="AW54" s="79">
        <v>1373.3</v>
      </c>
      <c r="AX54" s="79">
        <v>1415.7</v>
      </c>
      <c r="AY54" s="79">
        <v>1432.9</v>
      </c>
      <c r="AZ54" s="79">
        <v>1475.2</v>
      </c>
      <c r="BA54" s="79">
        <v>1492.4</v>
      </c>
      <c r="BB54" s="79">
        <v>1534.8</v>
      </c>
      <c r="BC54" s="79">
        <v>1552</v>
      </c>
      <c r="BD54" s="79">
        <v>1594.4</v>
      </c>
      <c r="BE54" s="79">
        <v>1611.6</v>
      </c>
      <c r="BF54" s="79">
        <v>1654</v>
      </c>
      <c r="BG54" s="79">
        <v>1671.2</v>
      </c>
      <c r="BH54" s="79">
        <v>1713.6</v>
      </c>
      <c r="BI54" s="79">
        <v>1730.8</v>
      </c>
      <c r="BJ54" s="79">
        <v>1773.2</v>
      </c>
      <c r="BK54" s="79">
        <v>1790.4</v>
      </c>
      <c r="BL54" s="79">
        <v>176.96</v>
      </c>
    </row>
    <row r="55" spans="1:64" ht="15" customHeight="1">
      <c r="A55" s="220" t="s">
        <v>102</v>
      </c>
      <c r="B55" s="220" t="s">
        <v>103</v>
      </c>
      <c r="C55" s="77" t="s">
        <v>104</v>
      </c>
      <c r="D55" s="79">
        <v>169.11</v>
      </c>
      <c r="E55" s="79">
        <v>206.67</v>
      </c>
      <c r="F55" s="79">
        <v>244.24</v>
      </c>
      <c r="G55" s="79">
        <v>281.8</v>
      </c>
      <c r="H55" s="79">
        <v>319.37</v>
      </c>
      <c r="I55" s="79">
        <v>356.93</v>
      </c>
      <c r="J55" s="79">
        <v>394.5</v>
      </c>
      <c r="K55" s="79">
        <v>432.06</v>
      </c>
      <c r="L55" s="79">
        <v>469.63</v>
      </c>
      <c r="M55" s="79">
        <v>507.19</v>
      </c>
      <c r="N55" s="79">
        <v>541.28</v>
      </c>
      <c r="O55" s="79">
        <v>575.36</v>
      </c>
      <c r="P55" s="79">
        <v>609.46</v>
      </c>
      <c r="Q55" s="79">
        <v>643.54</v>
      </c>
      <c r="R55" s="79">
        <v>677.63</v>
      </c>
      <c r="S55" s="79">
        <v>711.71</v>
      </c>
      <c r="T55" s="79">
        <v>745.81</v>
      </c>
      <c r="U55" s="79">
        <v>779.89</v>
      </c>
      <c r="V55" s="79">
        <v>813.98</v>
      </c>
      <c r="W55" s="79">
        <v>848.07</v>
      </c>
      <c r="X55" s="79">
        <v>878.57</v>
      </c>
      <c r="Y55" s="79">
        <v>909.07</v>
      </c>
      <c r="Z55" s="79">
        <v>939.56</v>
      </c>
      <c r="AA55" s="79">
        <v>970.05</v>
      </c>
      <c r="AB55" s="79">
        <v>1000.55</v>
      </c>
      <c r="AC55" s="79">
        <v>1031.05</v>
      </c>
      <c r="AD55" s="79">
        <v>1061.55</v>
      </c>
      <c r="AE55" s="79">
        <v>1092.04</v>
      </c>
      <c r="AF55" s="79">
        <v>1116</v>
      </c>
      <c r="AG55" s="79">
        <v>1147.0999999999999</v>
      </c>
      <c r="AH55" s="79">
        <v>1178</v>
      </c>
      <c r="AI55" s="79">
        <v>1208.5999999999999</v>
      </c>
      <c r="AJ55" s="79">
        <v>1239.9000000000001</v>
      </c>
      <c r="AK55" s="79">
        <v>1270.5999999999999</v>
      </c>
      <c r="AL55" s="79">
        <v>1301.5999999999999</v>
      </c>
      <c r="AM55" s="79">
        <v>1332.3</v>
      </c>
      <c r="AN55" s="79">
        <v>1363.1</v>
      </c>
      <c r="AO55" s="79">
        <v>1394</v>
      </c>
      <c r="AP55" s="79">
        <v>1426.6</v>
      </c>
      <c r="AQ55" s="79">
        <v>1393.4</v>
      </c>
      <c r="AR55" s="79">
        <v>1236.9000000000001</v>
      </c>
      <c r="AS55" s="79">
        <v>1254.0999999999999</v>
      </c>
      <c r="AT55" s="79">
        <v>1296.5</v>
      </c>
      <c r="AU55" s="79">
        <v>1313.7</v>
      </c>
      <c r="AV55" s="79">
        <v>1356.1</v>
      </c>
      <c r="AW55" s="79">
        <v>1373.3</v>
      </c>
      <c r="AX55" s="79">
        <v>1415.7</v>
      </c>
      <c r="AY55" s="79">
        <v>1432.9</v>
      </c>
      <c r="AZ55" s="79">
        <v>1475.2</v>
      </c>
      <c r="BA55" s="79">
        <v>1492.4</v>
      </c>
      <c r="BB55" s="79">
        <v>1534.8</v>
      </c>
      <c r="BC55" s="79">
        <v>1552</v>
      </c>
      <c r="BD55" s="79">
        <v>1594.4</v>
      </c>
      <c r="BE55" s="79">
        <v>1611.6</v>
      </c>
      <c r="BF55" s="79">
        <v>1654</v>
      </c>
      <c r="BG55" s="79">
        <v>1671.2</v>
      </c>
      <c r="BH55" s="79">
        <v>1713.6</v>
      </c>
      <c r="BI55" s="79">
        <v>1730.8</v>
      </c>
      <c r="BJ55" s="79">
        <v>1773.2</v>
      </c>
      <c r="BK55" s="79">
        <v>1790.4</v>
      </c>
      <c r="BL55" s="79">
        <v>176.96</v>
      </c>
    </row>
    <row r="56" spans="1:64" ht="15" customHeight="1">
      <c r="A56" s="220" t="s">
        <v>465</v>
      </c>
      <c r="B56" s="220" t="s">
        <v>466</v>
      </c>
      <c r="C56" s="77" t="s">
        <v>467</v>
      </c>
      <c r="D56" s="79">
        <v>169.11</v>
      </c>
      <c r="E56" s="79">
        <v>206.67</v>
      </c>
      <c r="F56" s="79">
        <v>244.24</v>
      </c>
      <c r="G56" s="79">
        <v>281.8</v>
      </c>
      <c r="H56" s="79">
        <v>319.37</v>
      </c>
      <c r="I56" s="79">
        <v>356.93</v>
      </c>
      <c r="J56" s="79">
        <v>394.5</v>
      </c>
      <c r="K56" s="79">
        <v>432.06</v>
      </c>
      <c r="L56" s="79">
        <v>469.63</v>
      </c>
      <c r="M56" s="79">
        <v>507.19</v>
      </c>
      <c r="N56" s="79">
        <v>541.28</v>
      </c>
      <c r="O56" s="79">
        <v>575.36</v>
      </c>
      <c r="P56" s="79">
        <v>609.46</v>
      </c>
      <c r="Q56" s="79">
        <v>643.54</v>
      </c>
      <c r="R56" s="79">
        <v>677.63</v>
      </c>
      <c r="S56" s="79">
        <v>711.71</v>
      </c>
      <c r="T56" s="79">
        <v>745.81</v>
      </c>
      <c r="U56" s="79">
        <v>779.89</v>
      </c>
      <c r="V56" s="79">
        <v>813.98</v>
      </c>
      <c r="W56" s="79">
        <v>848.07</v>
      </c>
      <c r="X56" s="79">
        <v>878.57</v>
      </c>
      <c r="Y56" s="79">
        <v>909.07</v>
      </c>
      <c r="Z56" s="79">
        <v>939.56</v>
      </c>
      <c r="AA56" s="79">
        <v>970.05</v>
      </c>
      <c r="AB56" s="79">
        <v>1000.55</v>
      </c>
      <c r="AC56" s="79">
        <v>1031.05</v>
      </c>
      <c r="AD56" s="79">
        <v>1061.55</v>
      </c>
      <c r="AE56" s="79">
        <v>1092.04</v>
      </c>
      <c r="AF56" s="79">
        <v>1116</v>
      </c>
      <c r="AG56" s="79">
        <v>1147.0999999999999</v>
      </c>
      <c r="AH56" s="79">
        <v>1178</v>
      </c>
      <c r="AI56" s="79">
        <v>1208.5999999999999</v>
      </c>
      <c r="AJ56" s="79">
        <v>1239.9000000000001</v>
      </c>
      <c r="AK56" s="79">
        <v>1270.5999999999999</v>
      </c>
      <c r="AL56" s="79">
        <v>1301.5999999999999</v>
      </c>
      <c r="AM56" s="79">
        <v>1332.3</v>
      </c>
      <c r="AN56" s="79">
        <v>1363.1</v>
      </c>
      <c r="AO56" s="79">
        <v>1394</v>
      </c>
      <c r="AP56" s="79">
        <v>1426.6</v>
      </c>
      <c r="AQ56" s="79">
        <v>1393.4</v>
      </c>
      <c r="AR56" s="79">
        <v>1236.9000000000001</v>
      </c>
      <c r="AS56" s="79">
        <v>1254.0999999999999</v>
      </c>
      <c r="AT56" s="79">
        <v>1296.5</v>
      </c>
      <c r="AU56" s="79">
        <v>1313.7</v>
      </c>
      <c r="AV56" s="79">
        <v>1356.1</v>
      </c>
      <c r="AW56" s="79">
        <v>1373.3</v>
      </c>
      <c r="AX56" s="79">
        <v>1415.7</v>
      </c>
      <c r="AY56" s="79">
        <v>1432.9</v>
      </c>
      <c r="AZ56" s="79">
        <v>1475.2</v>
      </c>
      <c r="BA56" s="79">
        <v>1492.4</v>
      </c>
      <c r="BB56" s="79">
        <v>1534.8</v>
      </c>
      <c r="BC56" s="79">
        <v>1552</v>
      </c>
      <c r="BD56" s="79">
        <v>1594.4</v>
      </c>
      <c r="BE56" s="79">
        <v>1611.6</v>
      </c>
      <c r="BF56" s="79">
        <v>1654</v>
      </c>
      <c r="BG56" s="79">
        <v>1671.2</v>
      </c>
      <c r="BH56" s="79">
        <v>1713.6</v>
      </c>
      <c r="BI56" s="79">
        <v>1730.8</v>
      </c>
      <c r="BJ56" s="79">
        <v>1773.2</v>
      </c>
      <c r="BK56" s="79">
        <v>1790.4</v>
      </c>
      <c r="BL56" s="79">
        <v>176.96</v>
      </c>
    </row>
    <row r="57" spans="1:64" ht="15" customHeight="1">
      <c r="A57" s="220" t="s">
        <v>129</v>
      </c>
      <c r="B57" s="220" t="s">
        <v>130</v>
      </c>
      <c r="C57" s="77" t="s">
        <v>131</v>
      </c>
      <c r="D57" s="79">
        <v>169.11</v>
      </c>
      <c r="E57" s="79">
        <v>206.67</v>
      </c>
      <c r="F57" s="79">
        <v>244.24</v>
      </c>
      <c r="G57" s="79">
        <v>281.8</v>
      </c>
      <c r="H57" s="79">
        <v>319.37</v>
      </c>
      <c r="I57" s="79">
        <v>356.93</v>
      </c>
      <c r="J57" s="79">
        <v>394.5</v>
      </c>
      <c r="K57" s="79">
        <v>432.06</v>
      </c>
      <c r="L57" s="79">
        <v>469.63</v>
      </c>
      <c r="M57" s="79">
        <v>507.19</v>
      </c>
      <c r="N57" s="79">
        <v>541.28</v>
      </c>
      <c r="O57" s="79">
        <v>575.36</v>
      </c>
      <c r="P57" s="79">
        <v>609.46</v>
      </c>
      <c r="Q57" s="79">
        <v>643.54</v>
      </c>
      <c r="R57" s="79">
        <v>677.63</v>
      </c>
      <c r="S57" s="79">
        <v>711.71</v>
      </c>
      <c r="T57" s="79">
        <v>745.81</v>
      </c>
      <c r="U57" s="79">
        <v>779.89</v>
      </c>
      <c r="V57" s="79">
        <v>813.98</v>
      </c>
      <c r="W57" s="79">
        <v>848.07</v>
      </c>
      <c r="X57" s="79">
        <v>878.57</v>
      </c>
      <c r="Y57" s="79">
        <v>909.07</v>
      </c>
      <c r="Z57" s="79">
        <v>939.56</v>
      </c>
      <c r="AA57" s="79">
        <v>970.05</v>
      </c>
      <c r="AB57" s="79">
        <v>1000.55</v>
      </c>
      <c r="AC57" s="79">
        <v>1031.05</v>
      </c>
      <c r="AD57" s="79">
        <v>1061.55</v>
      </c>
      <c r="AE57" s="79">
        <v>1092.04</v>
      </c>
      <c r="AF57" s="79">
        <v>1116</v>
      </c>
      <c r="AG57" s="79">
        <v>1147.0999999999999</v>
      </c>
      <c r="AH57" s="79">
        <v>1178</v>
      </c>
      <c r="AI57" s="79">
        <v>1208.5999999999999</v>
      </c>
      <c r="AJ57" s="79">
        <v>1239.9000000000001</v>
      </c>
      <c r="AK57" s="79">
        <v>1270.5999999999999</v>
      </c>
      <c r="AL57" s="79">
        <v>1301.5999999999999</v>
      </c>
      <c r="AM57" s="79">
        <v>1332.3</v>
      </c>
      <c r="AN57" s="79">
        <v>1363.1</v>
      </c>
      <c r="AO57" s="79">
        <v>1394</v>
      </c>
      <c r="AP57" s="79">
        <v>1426.6</v>
      </c>
      <c r="AQ57" s="79">
        <v>1393.4</v>
      </c>
      <c r="AR57" s="79">
        <v>1236.9000000000001</v>
      </c>
      <c r="AS57" s="79">
        <v>1254.0999999999999</v>
      </c>
      <c r="AT57" s="79">
        <v>1296.5</v>
      </c>
      <c r="AU57" s="79">
        <v>1313.7</v>
      </c>
      <c r="AV57" s="79">
        <v>1356.1</v>
      </c>
      <c r="AW57" s="79">
        <v>1373.3</v>
      </c>
      <c r="AX57" s="79">
        <v>1415.7</v>
      </c>
      <c r="AY57" s="79">
        <v>1432.9</v>
      </c>
      <c r="AZ57" s="79">
        <v>1475.2</v>
      </c>
      <c r="BA57" s="79">
        <v>1492.4</v>
      </c>
      <c r="BB57" s="79">
        <v>1534.8</v>
      </c>
      <c r="BC57" s="79">
        <v>1552</v>
      </c>
      <c r="BD57" s="79">
        <v>1594.4</v>
      </c>
      <c r="BE57" s="79">
        <v>1611.6</v>
      </c>
      <c r="BF57" s="79">
        <v>1654</v>
      </c>
      <c r="BG57" s="79">
        <v>1671.2</v>
      </c>
      <c r="BH57" s="79">
        <v>1713.6</v>
      </c>
      <c r="BI57" s="79">
        <v>1730.8</v>
      </c>
      <c r="BJ57" s="79">
        <v>1773.2</v>
      </c>
      <c r="BK57" s="79">
        <v>1790.4</v>
      </c>
      <c r="BL57" s="79">
        <v>176.96</v>
      </c>
    </row>
    <row r="58" spans="1:64" ht="15" customHeight="1">
      <c r="A58" s="220" t="s">
        <v>747</v>
      </c>
      <c r="B58" s="220" t="s">
        <v>748</v>
      </c>
      <c r="C58" s="77" t="s">
        <v>749</v>
      </c>
      <c r="D58" s="79">
        <v>171.43</v>
      </c>
      <c r="E58" s="79">
        <v>208.99</v>
      </c>
      <c r="F58" s="79">
        <v>246.56</v>
      </c>
      <c r="G58" s="79">
        <v>289.54000000000002</v>
      </c>
      <c r="H58" s="79">
        <v>321.69</v>
      </c>
      <c r="I58" s="79">
        <v>359.25</v>
      </c>
      <c r="J58" s="79">
        <v>396.82</v>
      </c>
      <c r="K58" s="79">
        <v>434.37</v>
      </c>
      <c r="L58" s="79">
        <v>471.94</v>
      </c>
      <c r="M58" s="79">
        <v>509.5</v>
      </c>
      <c r="N58" s="79">
        <v>544.76</v>
      </c>
      <c r="O58" s="79">
        <v>580</v>
      </c>
      <c r="P58" s="79">
        <v>615.25</v>
      </c>
      <c r="Q58" s="79">
        <v>650.49</v>
      </c>
      <c r="R58" s="79">
        <v>685.74</v>
      </c>
      <c r="S58" s="79">
        <v>720.98</v>
      </c>
      <c r="T58" s="79">
        <v>756.24</v>
      </c>
      <c r="U58" s="79">
        <v>791.48</v>
      </c>
      <c r="V58" s="79">
        <v>826.73</v>
      </c>
      <c r="W58" s="79">
        <v>861.97</v>
      </c>
      <c r="X58" s="79">
        <v>892.48</v>
      </c>
      <c r="Y58" s="79">
        <v>922.97</v>
      </c>
      <c r="Z58" s="79">
        <v>953.46</v>
      </c>
      <c r="AA58" s="79">
        <v>983.96</v>
      </c>
      <c r="AB58" s="79">
        <v>1014.45</v>
      </c>
      <c r="AC58" s="79">
        <v>1044.96</v>
      </c>
      <c r="AD58" s="79">
        <v>1075.45</v>
      </c>
      <c r="AE58" s="79">
        <v>1105.94</v>
      </c>
      <c r="AF58" s="79">
        <v>1116</v>
      </c>
      <c r="AG58" s="79">
        <v>1147.0999999999999</v>
      </c>
      <c r="AH58" s="79">
        <v>1178</v>
      </c>
      <c r="AI58" s="79">
        <v>1208.5999999999999</v>
      </c>
      <c r="AJ58" s="79">
        <v>1239.9000000000001</v>
      </c>
      <c r="AK58" s="79">
        <v>1270.5999999999999</v>
      </c>
      <c r="AL58" s="79">
        <v>1301.5999999999999</v>
      </c>
      <c r="AM58" s="79">
        <v>1332.3</v>
      </c>
      <c r="AN58" s="79">
        <v>1363.1</v>
      </c>
      <c r="AO58" s="79">
        <v>1394</v>
      </c>
      <c r="AP58" s="79">
        <v>1426.6</v>
      </c>
      <c r="AQ58" s="79">
        <v>1393.4</v>
      </c>
      <c r="AR58" s="79">
        <v>1236.9000000000001</v>
      </c>
      <c r="AS58" s="79">
        <v>1254.0999999999999</v>
      </c>
      <c r="AT58" s="79">
        <v>1296.5</v>
      </c>
      <c r="AU58" s="79">
        <v>1313.7</v>
      </c>
      <c r="AV58" s="79">
        <v>1356.1</v>
      </c>
      <c r="AW58" s="79">
        <v>1373.3</v>
      </c>
      <c r="AX58" s="79">
        <v>1415.7</v>
      </c>
      <c r="AY58" s="79">
        <v>1432.9</v>
      </c>
      <c r="AZ58" s="79">
        <v>1475.2</v>
      </c>
      <c r="BA58" s="79">
        <v>1492.4</v>
      </c>
      <c r="BB58" s="79">
        <v>1534.8</v>
      </c>
      <c r="BC58" s="79">
        <v>1552</v>
      </c>
      <c r="BD58" s="79">
        <v>1594.4</v>
      </c>
      <c r="BE58" s="79">
        <v>1611.6</v>
      </c>
      <c r="BF58" s="79">
        <v>1654</v>
      </c>
      <c r="BG58" s="79">
        <v>1671.2</v>
      </c>
      <c r="BH58" s="79">
        <v>1713.6</v>
      </c>
      <c r="BI58" s="79">
        <v>1730.8</v>
      </c>
      <c r="BJ58" s="79">
        <v>1773.2</v>
      </c>
      <c r="BK58" s="79">
        <v>1790.4</v>
      </c>
      <c r="BL58" s="79">
        <v>178.12</v>
      </c>
    </row>
    <row r="59" spans="1:64" ht="15" customHeight="1">
      <c r="A59" s="220" t="s">
        <v>372</v>
      </c>
      <c r="B59" s="220" t="s">
        <v>373</v>
      </c>
      <c r="C59" s="77" t="s">
        <v>374</v>
      </c>
      <c r="D59" s="79">
        <v>184.41</v>
      </c>
      <c r="E59" s="79">
        <v>224.4</v>
      </c>
      <c r="F59" s="79">
        <v>264.39999999999998</v>
      </c>
      <c r="G59" s="79">
        <v>304.39999999999998</v>
      </c>
      <c r="H59" s="79">
        <v>348.1</v>
      </c>
      <c r="I59" s="79">
        <v>393.2</v>
      </c>
      <c r="J59" s="79">
        <v>439.1</v>
      </c>
      <c r="K59" s="79">
        <v>484.7</v>
      </c>
      <c r="L59" s="79">
        <v>530.20000000000005</v>
      </c>
      <c r="M59" s="79">
        <v>582.29999999999995</v>
      </c>
      <c r="N59" s="79">
        <v>621.20000000000005</v>
      </c>
      <c r="O59" s="79">
        <v>666.4</v>
      </c>
      <c r="P59" s="79">
        <v>712</v>
      </c>
      <c r="Q59" s="79">
        <v>757.8</v>
      </c>
      <c r="R59" s="79">
        <v>803.6</v>
      </c>
      <c r="S59" s="79">
        <v>848.9</v>
      </c>
      <c r="T59" s="79">
        <v>894.6</v>
      </c>
      <c r="U59" s="79">
        <v>940.2</v>
      </c>
      <c r="V59" s="79">
        <v>985.3</v>
      </c>
      <c r="W59" s="79">
        <v>1031.0999999999999</v>
      </c>
      <c r="X59" s="79">
        <v>1055.8</v>
      </c>
      <c r="Y59" s="79">
        <v>1122.5</v>
      </c>
      <c r="Z59" s="79">
        <v>1167.7</v>
      </c>
      <c r="AA59" s="79">
        <v>1213.5</v>
      </c>
      <c r="AB59" s="79">
        <v>1259.0999999999999</v>
      </c>
      <c r="AC59" s="79">
        <v>1304.3</v>
      </c>
      <c r="AD59" s="79">
        <v>1349.9</v>
      </c>
      <c r="AE59" s="79">
        <v>1395.9</v>
      </c>
      <c r="AF59" s="79">
        <v>1441.2</v>
      </c>
      <c r="AG59" s="79">
        <v>1486.8</v>
      </c>
      <c r="AH59" s="79">
        <v>1532.5</v>
      </c>
      <c r="AI59" s="79">
        <v>1578.1</v>
      </c>
      <c r="AJ59" s="79">
        <v>1623.4</v>
      </c>
      <c r="AK59" s="79">
        <v>1669</v>
      </c>
      <c r="AL59" s="79">
        <v>1714.8</v>
      </c>
      <c r="AM59" s="79">
        <v>1760.2</v>
      </c>
      <c r="AN59" s="79">
        <v>1805.6</v>
      </c>
      <c r="AO59" s="79">
        <v>1851.6</v>
      </c>
      <c r="AP59" s="79">
        <v>1898.1</v>
      </c>
      <c r="AQ59" s="79">
        <v>1859.2</v>
      </c>
      <c r="AR59" s="79">
        <v>1878.64</v>
      </c>
      <c r="AS59" s="79">
        <v>1880.86</v>
      </c>
      <c r="AT59" s="79">
        <v>1968.02</v>
      </c>
      <c r="AU59" s="79">
        <v>1970.25</v>
      </c>
      <c r="AV59" s="79">
        <v>2057.41</v>
      </c>
      <c r="AW59" s="79">
        <v>2059.63</v>
      </c>
      <c r="AX59" s="79">
        <v>2146.7800000000002</v>
      </c>
      <c r="AY59" s="79">
        <v>2149</v>
      </c>
      <c r="AZ59" s="79">
        <v>2236.16</v>
      </c>
      <c r="BA59" s="79">
        <v>2238.38</v>
      </c>
      <c r="BB59" s="79">
        <v>2325.54</v>
      </c>
      <c r="BC59" s="79">
        <v>2327.77</v>
      </c>
      <c r="BD59" s="79">
        <v>2414.9299999999998</v>
      </c>
      <c r="BE59" s="79">
        <v>2417.15</v>
      </c>
      <c r="BF59" s="79">
        <v>2504.31</v>
      </c>
      <c r="BG59" s="79">
        <v>2506.5300000000002</v>
      </c>
      <c r="BH59" s="79">
        <v>2593.69</v>
      </c>
      <c r="BI59" s="79">
        <v>2595.91</v>
      </c>
      <c r="BJ59" s="79">
        <v>2683.07</v>
      </c>
      <c r="BK59" s="79">
        <v>2685.3</v>
      </c>
      <c r="BL59" s="79">
        <v>209.98</v>
      </c>
    </row>
    <row r="60" spans="1:64" ht="15" customHeight="1">
      <c r="A60" s="220" t="s">
        <v>90</v>
      </c>
      <c r="B60" s="220" t="s">
        <v>91</v>
      </c>
      <c r="C60" s="77" t="s">
        <v>92</v>
      </c>
      <c r="D60" s="79">
        <v>191.48</v>
      </c>
      <c r="E60" s="79">
        <v>234.95</v>
      </c>
      <c r="F60" s="79">
        <v>278.42</v>
      </c>
      <c r="G60" s="79">
        <v>321.89</v>
      </c>
      <c r="H60" s="79">
        <v>365.37</v>
      </c>
      <c r="I60" s="79">
        <v>408.85</v>
      </c>
      <c r="J60" s="79">
        <v>452.32</v>
      </c>
      <c r="K60" s="79">
        <v>495.79</v>
      </c>
      <c r="L60" s="79">
        <v>539.26</v>
      </c>
      <c r="M60" s="79">
        <v>582.74</v>
      </c>
      <c r="N60" s="79">
        <v>622.74</v>
      </c>
      <c r="O60" s="79">
        <v>662.74</v>
      </c>
      <c r="P60" s="79">
        <v>702.73</v>
      </c>
      <c r="Q60" s="79">
        <v>742.73</v>
      </c>
      <c r="R60" s="79">
        <v>782.73</v>
      </c>
      <c r="S60" s="79">
        <v>822.73</v>
      </c>
      <c r="T60" s="79">
        <v>862.73</v>
      </c>
      <c r="U60" s="79">
        <v>902.72</v>
      </c>
      <c r="V60" s="79">
        <v>942.72</v>
      </c>
      <c r="W60" s="79">
        <v>982.72</v>
      </c>
      <c r="X60" s="79">
        <v>1022.72</v>
      </c>
      <c r="Y60" s="79">
        <v>1062.72</v>
      </c>
      <c r="Z60" s="79">
        <v>1102.71</v>
      </c>
      <c r="AA60" s="79">
        <v>1142.71</v>
      </c>
      <c r="AB60" s="79">
        <v>1182.71</v>
      </c>
      <c r="AC60" s="79">
        <v>1222.71</v>
      </c>
      <c r="AD60" s="79">
        <v>1262.71</v>
      </c>
      <c r="AE60" s="79">
        <v>1302.7</v>
      </c>
      <c r="AF60" s="79">
        <v>1342.7</v>
      </c>
      <c r="AG60" s="79">
        <v>1382.7</v>
      </c>
      <c r="AH60" s="79">
        <v>1422.7</v>
      </c>
      <c r="AI60" s="79">
        <v>1462.7</v>
      </c>
      <c r="AJ60" s="79">
        <v>1502.68</v>
      </c>
      <c r="AK60" s="79">
        <v>1542.68</v>
      </c>
      <c r="AL60" s="79">
        <v>1582.68</v>
      </c>
      <c r="AM60" s="79">
        <v>1622.68</v>
      </c>
      <c r="AN60" s="79">
        <v>1637.3</v>
      </c>
      <c r="AO60" s="79">
        <v>1677.8</v>
      </c>
      <c r="AP60" s="79">
        <v>1717.9</v>
      </c>
      <c r="AQ60" s="79">
        <v>1701.8</v>
      </c>
      <c r="AR60" s="79">
        <v>1729.28</v>
      </c>
      <c r="AS60" s="79">
        <v>1731.5</v>
      </c>
      <c r="AT60" s="79">
        <v>1811.59</v>
      </c>
      <c r="AU60" s="79">
        <v>1813.82</v>
      </c>
      <c r="AV60" s="79">
        <v>1893.9</v>
      </c>
      <c r="AW60" s="79">
        <v>1896.12</v>
      </c>
      <c r="AX60" s="79">
        <v>1976.22</v>
      </c>
      <c r="AY60" s="79">
        <v>1978.44</v>
      </c>
      <c r="AZ60" s="79">
        <v>2058.52</v>
      </c>
      <c r="BA60" s="79">
        <v>2060.75</v>
      </c>
      <c r="BB60" s="79">
        <v>2140.84</v>
      </c>
      <c r="BC60" s="79">
        <v>2143.06</v>
      </c>
      <c r="BD60" s="79">
        <v>2223.16</v>
      </c>
      <c r="BE60" s="79">
        <v>2225.38</v>
      </c>
      <c r="BF60" s="79">
        <v>2305.46</v>
      </c>
      <c r="BG60" s="79">
        <v>2307.69</v>
      </c>
      <c r="BH60" s="79">
        <v>2387.7800000000002</v>
      </c>
      <c r="BI60" s="79">
        <v>2390</v>
      </c>
      <c r="BJ60" s="79">
        <v>2470.09</v>
      </c>
      <c r="BK60" s="79">
        <v>2472.31</v>
      </c>
      <c r="BL60" s="79">
        <v>200.6</v>
      </c>
    </row>
    <row r="61" spans="1:64" ht="15" customHeight="1">
      <c r="A61" s="220" t="s">
        <v>96</v>
      </c>
      <c r="B61" s="220" t="s">
        <v>97</v>
      </c>
      <c r="C61" s="77" t="s">
        <v>98</v>
      </c>
      <c r="D61" s="79">
        <v>191.48</v>
      </c>
      <c r="E61" s="79">
        <v>234.95</v>
      </c>
      <c r="F61" s="79">
        <v>278.42</v>
      </c>
      <c r="G61" s="79">
        <v>321.89</v>
      </c>
      <c r="H61" s="79">
        <v>365.37</v>
      </c>
      <c r="I61" s="79">
        <v>408.85</v>
      </c>
      <c r="J61" s="79">
        <v>452.32</v>
      </c>
      <c r="K61" s="79">
        <v>495.79</v>
      </c>
      <c r="L61" s="79">
        <v>539.26</v>
      </c>
      <c r="M61" s="79">
        <v>582.74</v>
      </c>
      <c r="N61" s="79">
        <v>622.74</v>
      </c>
      <c r="O61" s="79">
        <v>662.74</v>
      </c>
      <c r="P61" s="79">
        <v>702.73</v>
      </c>
      <c r="Q61" s="79">
        <v>742.73</v>
      </c>
      <c r="R61" s="79">
        <v>782.73</v>
      </c>
      <c r="S61" s="79">
        <v>822.73</v>
      </c>
      <c r="T61" s="79">
        <v>862.73</v>
      </c>
      <c r="U61" s="79">
        <v>902.72</v>
      </c>
      <c r="V61" s="79">
        <v>942.72</v>
      </c>
      <c r="W61" s="79">
        <v>982.72</v>
      </c>
      <c r="X61" s="79">
        <v>1022.72</v>
      </c>
      <c r="Y61" s="79">
        <v>1062.72</v>
      </c>
      <c r="Z61" s="79">
        <v>1102.71</v>
      </c>
      <c r="AA61" s="79">
        <v>1142.71</v>
      </c>
      <c r="AB61" s="79">
        <v>1182.71</v>
      </c>
      <c r="AC61" s="79">
        <v>1222.71</v>
      </c>
      <c r="AD61" s="79">
        <v>1262.71</v>
      </c>
      <c r="AE61" s="79">
        <v>1302.7</v>
      </c>
      <c r="AF61" s="79">
        <v>1342.7</v>
      </c>
      <c r="AG61" s="79">
        <v>1382.7</v>
      </c>
      <c r="AH61" s="79">
        <v>1422.7</v>
      </c>
      <c r="AI61" s="79">
        <v>1462.7</v>
      </c>
      <c r="AJ61" s="79">
        <v>1502.68</v>
      </c>
      <c r="AK61" s="79">
        <v>1542.68</v>
      </c>
      <c r="AL61" s="79">
        <v>1582.68</v>
      </c>
      <c r="AM61" s="79">
        <v>1622.68</v>
      </c>
      <c r="AN61" s="79">
        <v>1637.3</v>
      </c>
      <c r="AO61" s="79">
        <v>1677.8</v>
      </c>
      <c r="AP61" s="79">
        <v>1717.9</v>
      </c>
      <c r="AQ61" s="79">
        <v>1701.8</v>
      </c>
      <c r="AR61" s="79">
        <v>1729.28</v>
      </c>
      <c r="AS61" s="79">
        <v>1731.5</v>
      </c>
      <c r="AT61" s="79">
        <v>1811.59</v>
      </c>
      <c r="AU61" s="79">
        <v>1813.82</v>
      </c>
      <c r="AV61" s="79">
        <v>1893.9</v>
      </c>
      <c r="AW61" s="79">
        <v>1896.12</v>
      </c>
      <c r="AX61" s="79">
        <v>1976.22</v>
      </c>
      <c r="AY61" s="79">
        <v>1978.44</v>
      </c>
      <c r="AZ61" s="79">
        <v>2058.52</v>
      </c>
      <c r="BA61" s="79">
        <v>2060.75</v>
      </c>
      <c r="BB61" s="79">
        <v>2140.84</v>
      </c>
      <c r="BC61" s="79">
        <v>2143.06</v>
      </c>
      <c r="BD61" s="79">
        <v>2223.16</v>
      </c>
      <c r="BE61" s="79">
        <v>2225.38</v>
      </c>
      <c r="BF61" s="79">
        <v>2305.46</v>
      </c>
      <c r="BG61" s="79">
        <v>2307.69</v>
      </c>
      <c r="BH61" s="79">
        <v>2387.7800000000002</v>
      </c>
      <c r="BI61" s="79">
        <v>2390</v>
      </c>
      <c r="BJ61" s="79">
        <v>2470.09</v>
      </c>
      <c r="BK61" s="79">
        <v>2472.31</v>
      </c>
      <c r="BL61" s="79">
        <v>200.6</v>
      </c>
    </row>
    <row r="62" spans="1:64" ht="15" customHeight="1">
      <c r="A62" s="220" t="s">
        <v>462</v>
      </c>
      <c r="B62" s="220" t="s">
        <v>463</v>
      </c>
      <c r="C62" s="77" t="s">
        <v>464</v>
      </c>
      <c r="D62" s="79">
        <v>235.16</v>
      </c>
      <c r="E62" s="79">
        <v>294.05</v>
      </c>
      <c r="F62" s="79">
        <v>352.93</v>
      </c>
      <c r="G62" s="79">
        <v>411.82</v>
      </c>
      <c r="H62" s="79">
        <v>470.7</v>
      </c>
      <c r="I62" s="79">
        <v>529.58000000000004</v>
      </c>
      <c r="J62" s="79">
        <v>583.72</v>
      </c>
      <c r="K62" s="79">
        <v>637.85</v>
      </c>
      <c r="L62" s="79">
        <v>691.99</v>
      </c>
      <c r="M62" s="79">
        <v>746.12</v>
      </c>
      <c r="N62" s="79">
        <v>805.01</v>
      </c>
      <c r="O62" s="79">
        <v>863.89</v>
      </c>
      <c r="P62" s="79">
        <v>922.78</v>
      </c>
      <c r="Q62" s="79">
        <v>981.67</v>
      </c>
      <c r="R62" s="79">
        <v>1040.56</v>
      </c>
      <c r="S62" s="79">
        <v>1099.43</v>
      </c>
      <c r="T62" s="79">
        <v>1158.32</v>
      </c>
      <c r="U62" s="79">
        <v>1217.21</v>
      </c>
      <c r="V62" s="79">
        <v>1276.0899999999999</v>
      </c>
      <c r="W62" s="79">
        <v>1334.98</v>
      </c>
      <c r="X62" s="79">
        <v>1393.87</v>
      </c>
      <c r="Y62" s="79">
        <v>1452.74</v>
      </c>
      <c r="Z62" s="79">
        <v>1511.63</v>
      </c>
      <c r="AA62" s="79">
        <v>1570.52</v>
      </c>
      <c r="AB62" s="79">
        <v>1629.41</v>
      </c>
      <c r="AC62" s="79">
        <v>1632.32</v>
      </c>
      <c r="AD62" s="79">
        <v>1684.14</v>
      </c>
      <c r="AE62" s="79">
        <v>1740.9</v>
      </c>
      <c r="AF62" s="79">
        <v>1797.66</v>
      </c>
      <c r="AG62" s="79">
        <v>1854.42</v>
      </c>
      <c r="AH62" s="79">
        <v>1911.19</v>
      </c>
      <c r="AI62" s="79">
        <v>1967.95</v>
      </c>
      <c r="AJ62" s="79">
        <v>2024.71</v>
      </c>
      <c r="AK62" s="79">
        <v>2081.4699999999998</v>
      </c>
      <c r="AL62" s="79">
        <v>2138.2399999999998</v>
      </c>
      <c r="AM62" s="79">
        <v>2195</v>
      </c>
      <c r="AN62" s="79">
        <v>2251.7600000000002</v>
      </c>
      <c r="AO62" s="79">
        <v>2308.52</v>
      </c>
      <c r="AP62" s="79">
        <v>1717.9</v>
      </c>
      <c r="AQ62" s="79">
        <v>1701.8</v>
      </c>
      <c r="AR62" s="79">
        <v>1754.42</v>
      </c>
      <c r="AS62" s="79">
        <v>1756.64</v>
      </c>
      <c r="AT62" s="79">
        <v>1837.9</v>
      </c>
      <c r="AU62" s="79">
        <v>1840.12</v>
      </c>
      <c r="AV62" s="79">
        <v>1921.36</v>
      </c>
      <c r="AW62" s="79">
        <v>1923.58</v>
      </c>
      <c r="AX62" s="79">
        <v>2004.84</v>
      </c>
      <c r="AY62" s="79">
        <v>2007.06</v>
      </c>
      <c r="AZ62" s="79">
        <v>2088.31</v>
      </c>
      <c r="BA62" s="79">
        <v>2090.54</v>
      </c>
      <c r="BB62" s="79">
        <v>2171.7800000000002</v>
      </c>
      <c r="BC62" s="79">
        <v>2174</v>
      </c>
      <c r="BD62" s="79">
        <v>2255.25</v>
      </c>
      <c r="BE62" s="79">
        <v>2257.48</v>
      </c>
      <c r="BF62" s="79">
        <v>2338.7199999999998</v>
      </c>
      <c r="BG62" s="79">
        <v>2340.94</v>
      </c>
      <c r="BH62" s="79">
        <v>2422.1999999999998</v>
      </c>
      <c r="BI62" s="79">
        <v>2424.42</v>
      </c>
      <c r="BJ62" s="79">
        <v>2505.67</v>
      </c>
      <c r="BK62" s="79">
        <v>2507.89</v>
      </c>
      <c r="BL62" s="79">
        <v>201.76</v>
      </c>
    </row>
    <row r="63" spans="1:64" ht="15" customHeight="1">
      <c r="A63" s="220" t="s">
        <v>147</v>
      </c>
      <c r="B63" s="220" t="s">
        <v>148</v>
      </c>
      <c r="C63" s="77" t="s">
        <v>149</v>
      </c>
      <c r="D63" s="79">
        <v>191.48</v>
      </c>
      <c r="E63" s="79">
        <v>234.95</v>
      </c>
      <c r="F63" s="79">
        <v>278.42</v>
      </c>
      <c r="G63" s="79">
        <v>321.89</v>
      </c>
      <c r="H63" s="79">
        <v>365.37</v>
      </c>
      <c r="I63" s="79">
        <v>408.85</v>
      </c>
      <c r="J63" s="79">
        <v>452.32</v>
      </c>
      <c r="K63" s="79">
        <v>495.79</v>
      </c>
      <c r="L63" s="79">
        <v>539.26</v>
      </c>
      <c r="M63" s="79">
        <v>582.74</v>
      </c>
      <c r="N63" s="79">
        <v>622.74</v>
      </c>
      <c r="O63" s="79">
        <v>662.74</v>
      </c>
      <c r="P63" s="79">
        <v>702.73</v>
      </c>
      <c r="Q63" s="79">
        <v>742.73</v>
      </c>
      <c r="R63" s="79">
        <v>782.73</v>
      </c>
      <c r="S63" s="79">
        <v>822.73</v>
      </c>
      <c r="T63" s="79">
        <v>862.73</v>
      </c>
      <c r="U63" s="79">
        <v>902.72</v>
      </c>
      <c r="V63" s="79">
        <v>942.72</v>
      </c>
      <c r="W63" s="79">
        <v>982.72</v>
      </c>
      <c r="X63" s="79">
        <v>1022.72</v>
      </c>
      <c r="Y63" s="79">
        <v>1062.72</v>
      </c>
      <c r="Z63" s="79">
        <v>1102.71</v>
      </c>
      <c r="AA63" s="79">
        <v>1142.71</v>
      </c>
      <c r="AB63" s="79">
        <v>1182.71</v>
      </c>
      <c r="AC63" s="79">
        <v>1222.71</v>
      </c>
      <c r="AD63" s="79">
        <v>1262.71</v>
      </c>
      <c r="AE63" s="79">
        <v>1302.7</v>
      </c>
      <c r="AF63" s="79">
        <v>1342.7</v>
      </c>
      <c r="AG63" s="79">
        <v>1382.7</v>
      </c>
      <c r="AH63" s="79">
        <v>1422.7</v>
      </c>
      <c r="AI63" s="79">
        <v>1462.7</v>
      </c>
      <c r="AJ63" s="79">
        <v>1502.68</v>
      </c>
      <c r="AK63" s="79">
        <v>1542.68</v>
      </c>
      <c r="AL63" s="79">
        <v>1582.68</v>
      </c>
      <c r="AM63" s="79">
        <v>1622.68</v>
      </c>
      <c r="AN63" s="79">
        <v>1637.3</v>
      </c>
      <c r="AO63" s="79">
        <v>1677.8</v>
      </c>
      <c r="AP63" s="79">
        <v>1717.9</v>
      </c>
      <c r="AQ63" s="79">
        <v>1701.8</v>
      </c>
      <c r="AR63" s="79">
        <v>1729.28</v>
      </c>
      <c r="AS63" s="79">
        <v>1731.5</v>
      </c>
      <c r="AT63" s="79">
        <v>1811.59</v>
      </c>
      <c r="AU63" s="79">
        <v>1813.82</v>
      </c>
      <c r="AV63" s="79">
        <v>1893.9</v>
      </c>
      <c r="AW63" s="79">
        <v>1896.12</v>
      </c>
      <c r="AX63" s="79">
        <v>1976.22</v>
      </c>
      <c r="AY63" s="79">
        <v>1978.44</v>
      </c>
      <c r="AZ63" s="79">
        <v>2058.52</v>
      </c>
      <c r="BA63" s="79">
        <v>2060.75</v>
      </c>
      <c r="BB63" s="79">
        <v>2140.84</v>
      </c>
      <c r="BC63" s="79">
        <v>2143.06</v>
      </c>
      <c r="BD63" s="79">
        <v>2223.16</v>
      </c>
      <c r="BE63" s="79">
        <v>2225.38</v>
      </c>
      <c r="BF63" s="79">
        <v>2305.46</v>
      </c>
      <c r="BG63" s="79">
        <v>2307.69</v>
      </c>
      <c r="BH63" s="79">
        <v>2387.7800000000002</v>
      </c>
      <c r="BI63" s="79">
        <v>2390</v>
      </c>
      <c r="BJ63" s="79">
        <v>2470.09</v>
      </c>
      <c r="BK63" s="79">
        <v>2472.31</v>
      </c>
      <c r="BL63" s="79">
        <v>200.6</v>
      </c>
    </row>
    <row r="64" spans="1:64" ht="15" customHeight="1">
      <c r="A64" s="220" t="s">
        <v>180</v>
      </c>
      <c r="B64" s="220" t="s">
        <v>181</v>
      </c>
      <c r="C64" s="77" t="s">
        <v>182</v>
      </c>
      <c r="D64" s="79">
        <v>235.16</v>
      </c>
      <c r="E64" s="79">
        <v>294.05</v>
      </c>
      <c r="F64" s="79">
        <v>352.93</v>
      </c>
      <c r="G64" s="79">
        <v>411.82</v>
      </c>
      <c r="H64" s="79">
        <v>470.7</v>
      </c>
      <c r="I64" s="79">
        <v>529.58000000000004</v>
      </c>
      <c r="J64" s="79">
        <v>583.72</v>
      </c>
      <c r="K64" s="79">
        <v>637.85</v>
      </c>
      <c r="L64" s="79">
        <v>691.99</v>
      </c>
      <c r="M64" s="79">
        <v>746.12</v>
      </c>
      <c r="N64" s="79">
        <v>805.01</v>
      </c>
      <c r="O64" s="79">
        <v>863.89</v>
      </c>
      <c r="P64" s="79">
        <v>922.78</v>
      </c>
      <c r="Q64" s="79">
        <v>981.67</v>
      </c>
      <c r="R64" s="79">
        <v>1040.56</v>
      </c>
      <c r="S64" s="79">
        <v>1099.43</v>
      </c>
      <c r="T64" s="79">
        <v>1158.32</v>
      </c>
      <c r="U64" s="79">
        <v>1217.21</v>
      </c>
      <c r="V64" s="79">
        <v>1276.0899999999999</v>
      </c>
      <c r="W64" s="79">
        <v>1334.98</v>
      </c>
      <c r="X64" s="79">
        <v>1393.87</v>
      </c>
      <c r="Y64" s="79">
        <v>1452.74</v>
      </c>
      <c r="Z64" s="79">
        <v>1511.63</v>
      </c>
      <c r="AA64" s="79">
        <v>1570.52</v>
      </c>
      <c r="AB64" s="79">
        <v>1629.41</v>
      </c>
      <c r="AC64" s="79">
        <v>1632.32</v>
      </c>
      <c r="AD64" s="79">
        <v>1684.14</v>
      </c>
      <c r="AE64" s="79">
        <v>1740.9</v>
      </c>
      <c r="AF64" s="79">
        <v>1797.66</v>
      </c>
      <c r="AG64" s="79">
        <v>1854.42</v>
      </c>
      <c r="AH64" s="79">
        <v>1911.19</v>
      </c>
      <c r="AI64" s="79">
        <v>1967.95</v>
      </c>
      <c r="AJ64" s="79">
        <v>2024.71</v>
      </c>
      <c r="AK64" s="79">
        <v>2081.4699999999998</v>
      </c>
      <c r="AL64" s="79">
        <v>2138.2399999999998</v>
      </c>
      <c r="AM64" s="79">
        <v>2195</v>
      </c>
      <c r="AN64" s="79">
        <v>2251.7600000000002</v>
      </c>
      <c r="AO64" s="79">
        <v>2308.52</v>
      </c>
      <c r="AP64" s="79">
        <v>1717.9</v>
      </c>
      <c r="AQ64" s="79">
        <v>1701.8</v>
      </c>
      <c r="AR64" s="79">
        <v>1754.42</v>
      </c>
      <c r="AS64" s="79">
        <v>1756.64</v>
      </c>
      <c r="AT64" s="79">
        <v>1837.9</v>
      </c>
      <c r="AU64" s="79">
        <v>1840.12</v>
      </c>
      <c r="AV64" s="79">
        <v>1921.36</v>
      </c>
      <c r="AW64" s="79">
        <v>1923.58</v>
      </c>
      <c r="AX64" s="79">
        <v>2004.84</v>
      </c>
      <c r="AY64" s="79">
        <v>2007.06</v>
      </c>
      <c r="AZ64" s="79">
        <v>2088.31</v>
      </c>
      <c r="BA64" s="79">
        <v>2090.54</v>
      </c>
      <c r="BB64" s="79">
        <v>2171.7800000000002</v>
      </c>
      <c r="BC64" s="79">
        <v>2174</v>
      </c>
      <c r="BD64" s="79">
        <v>2255.25</v>
      </c>
      <c r="BE64" s="79">
        <v>2257.48</v>
      </c>
      <c r="BF64" s="79">
        <v>2338.7199999999998</v>
      </c>
      <c r="BG64" s="79">
        <v>2340.94</v>
      </c>
      <c r="BH64" s="79">
        <v>2422.1999999999998</v>
      </c>
      <c r="BI64" s="79">
        <v>2424.42</v>
      </c>
      <c r="BJ64" s="79">
        <v>2505.67</v>
      </c>
      <c r="BK64" s="79">
        <v>2507.89</v>
      </c>
      <c r="BL64" s="79">
        <v>201.76</v>
      </c>
    </row>
    <row r="65" spans="1:64" ht="15" customHeight="1">
      <c r="A65" s="220" t="s">
        <v>198</v>
      </c>
      <c r="B65" s="220" t="s">
        <v>199</v>
      </c>
      <c r="C65" s="77" t="s">
        <v>200</v>
      </c>
      <c r="D65" s="79">
        <v>191.48</v>
      </c>
      <c r="E65" s="79">
        <v>234.95</v>
      </c>
      <c r="F65" s="79">
        <v>278.42</v>
      </c>
      <c r="G65" s="79">
        <v>321.89</v>
      </c>
      <c r="H65" s="79">
        <v>365.37</v>
      </c>
      <c r="I65" s="79">
        <v>408.85</v>
      </c>
      <c r="J65" s="79">
        <v>452.32</v>
      </c>
      <c r="K65" s="79">
        <v>495.79</v>
      </c>
      <c r="L65" s="79">
        <v>539.26</v>
      </c>
      <c r="M65" s="79">
        <v>582.74</v>
      </c>
      <c r="N65" s="79">
        <v>622.74</v>
      </c>
      <c r="O65" s="79">
        <v>662.74</v>
      </c>
      <c r="P65" s="79">
        <v>702.73</v>
      </c>
      <c r="Q65" s="79">
        <v>742.73</v>
      </c>
      <c r="R65" s="79">
        <v>782.73</v>
      </c>
      <c r="S65" s="79">
        <v>822.73</v>
      </c>
      <c r="T65" s="79">
        <v>862.73</v>
      </c>
      <c r="U65" s="79">
        <v>902.72</v>
      </c>
      <c r="V65" s="79">
        <v>942.72</v>
      </c>
      <c r="W65" s="79">
        <v>982.72</v>
      </c>
      <c r="X65" s="79">
        <v>1022.72</v>
      </c>
      <c r="Y65" s="79">
        <v>1062.72</v>
      </c>
      <c r="Z65" s="79">
        <v>1102.71</v>
      </c>
      <c r="AA65" s="79">
        <v>1142.71</v>
      </c>
      <c r="AB65" s="79">
        <v>1182.71</v>
      </c>
      <c r="AC65" s="79">
        <v>1222.71</v>
      </c>
      <c r="AD65" s="79">
        <v>1262.71</v>
      </c>
      <c r="AE65" s="79">
        <v>1302.7</v>
      </c>
      <c r="AF65" s="79">
        <v>1342.7</v>
      </c>
      <c r="AG65" s="79">
        <v>1382.7</v>
      </c>
      <c r="AH65" s="79">
        <v>1422.7</v>
      </c>
      <c r="AI65" s="79">
        <v>1462.7</v>
      </c>
      <c r="AJ65" s="79">
        <v>1502.68</v>
      </c>
      <c r="AK65" s="79">
        <v>1542.68</v>
      </c>
      <c r="AL65" s="79">
        <v>1582.68</v>
      </c>
      <c r="AM65" s="79">
        <v>1622.68</v>
      </c>
      <c r="AN65" s="79">
        <v>1637.3</v>
      </c>
      <c r="AO65" s="79">
        <v>1677.8</v>
      </c>
      <c r="AP65" s="79">
        <v>1717.9</v>
      </c>
      <c r="AQ65" s="79">
        <v>1701.8</v>
      </c>
      <c r="AR65" s="79">
        <v>1729.28</v>
      </c>
      <c r="AS65" s="79">
        <v>1731.5</v>
      </c>
      <c r="AT65" s="79">
        <v>1811.59</v>
      </c>
      <c r="AU65" s="79">
        <v>1813.82</v>
      </c>
      <c r="AV65" s="79">
        <v>1893.9</v>
      </c>
      <c r="AW65" s="79">
        <v>1896.12</v>
      </c>
      <c r="AX65" s="79">
        <v>1976.22</v>
      </c>
      <c r="AY65" s="79">
        <v>1978.44</v>
      </c>
      <c r="AZ65" s="79">
        <v>2058.52</v>
      </c>
      <c r="BA65" s="79">
        <v>2060.75</v>
      </c>
      <c r="BB65" s="79">
        <v>2140.84</v>
      </c>
      <c r="BC65" s="79">
        <v>2143.06</v>
      </c>
      <c r="BD65" s="79">
        <v>2223.16</v>
      </c>
      <c r="BE65" s="79">
        <v>2225.38</v>
      </c>
      <c r="BF65" s="79">
        <v>2305.46</v>
      </c>
      <c r="BG65" s="79">
        <v>2307.69</v>
      </c>
      <c r="BH65" s="79">
        <v>2387.7800000000002</v>
      </c>
      <c r="BI65" s="79">
        <v>2390</v>
      </c>
      <c r="BJ65" s="79">
        <v>2470.09</v>
      </c>
      <c r="BK65" s="79">
        <v>2472.31</v>
      </c>
      <c r="BL65" s="79">
        <v>200.6</v>
      </c>
    </row>
    <row r="66" spans="1:64" ht="15" customHeight="1">
      <c r="A66" s="220" t="s">
        <v>839</v>
      </c>
      <c r="B66" s="220" t="s">
        <v>840</v>
      </c>
      <c r="C66" s="77" t="s">
        <v>841</v>
      </c>
      <c r="D66" s="79">
        <v>235.16</v>
      </c>
      <c r="E66" s="79">
        <v>294.05</v>
      </c>
      <c r="F66" s="79">
        <v>352.93</v>
      </c>
      <c r="G66" s="79">
        <v>411.82</v>
      </c>
      <c r="H66" s="79">
        <v>470.7</v>
      </c>
      <c r="I66" s="79">
        <v>529.58000000000004</v>
      </c>
      <c r="J66" s="79">
        <v>583.72</v>
      </c>
      <c r="K66" s="79">
        <v>637.85</v>
      </c>
      <c r="L66" s="79">
        <v>691.99</v>
      </c>
      <c r="M66" s="79">
        <v>746.12</v>
      </c>
      <c r="N66" s="79">
        <v>805.01</v>
      </c>
      <c r="O66" s="79">
        <v>863.89</v>
      </c>
      <c r="P66" s="79">
        <v>922.78</v>
      </c>
      <c r="Q66" s="79">
        <v>981.67</v>
      </c>
      <c r="R66" s="79">
        <v>1040.56</v>
      </c>
      <c r="S66" s="79">
        <v>1099.43</v>
      </c>
      <c r="T66" s="79">
        <v>1158.32</v>
      </c>
      <c r="U66" s="79">
        <v>1217.21</v>
      </c>
      <c r="V66" s="79">
        <v>1276.0899999999999</v>
      </c>
      <c r="W66" s="79">
        <v>1334.98</v>
      </c>
      <c r="X66" s="79">
        <v>1393.87</v>
      </c>
      <c r="Y66" s="79">
        <v>1452.74</v>
      </c>
      <c r="Z66" s="79">
        <v>1511.63</v>
      </c>
      <c r="AA66" s="79">
        <v>1570.52</v>
      </c>
      <c r="AB66" s="79">
        <v>1629.41</v>
      </c>
      <c r="AC66" s="79">
        <v>1632.32</v>
      </c>
      <c r="AD66" s="79">
        <v>1684.14</v>
      </c>
      <c r="AE66" s="79">
        <v>1740.9</v>
      </c>
      <c r="AF66" s="79">
        <v>1797.66</v>
      </c>
      <c r="AG66" s="79">
        <v>1854.42</v>
      </c>
      <c r="AH66" s="79">
        <v>1911.19</v>
      </c>
      <c r="AI66" s="79">
        <v>1967.95</v>
      </c>
      <c r="AJ66" s="79">
        <v>2024.71</v>
      </c>
      <c r="AK66" s="79">
        <v>2081.4699999999998</v>
      </c>
      <c r="AL66" s="79">
        <v>2138.2399999999998</v>
      </c>
      <c r="AM66" s="79">
        <v>2195</v>
      </c>
      <c r="AN66" s="79">
        <v>2251.7600000000002</v>
      </c>
      <c r="AO66" s="79">
        <v>2308.52</v>
      </c>
      <c r="AP66" s="79">
        <v>1717.9</v>
      </c>
      <c r="AQ66" s="79">
        <v>1701.8</v>
      </c>
      <c r="AR66" s="79">
        <v>1754.42</v>
      </c>
      <c r="AS66" s="79">
        <v>1756.64</v>
      </c>
      <c r="AT66" s="79">
        <v>1837.9</v>
      </c>
      <c r="AU66" s="79">
        <v>1840.12</v>
      </c>
      <c r="AV66" s="79">
        <v>1921.36</v>
      </c>
      <c r="AW66" s="79">
        <v>1923.58</v>
      </c>
      <c r="AX66" s="79">
        <v>2004.84</v>
      </c>
      <c r="AY66" s="79">
        <v>2007.06</v>
      </c>
      <c r="AZ66" s="79">
        <v>2088.31</v>
      </c>
      <c r="BA66" s="79">
        <v>2090.54</v>
      </c>
      <c r="BB66" s="79">
        <v>2171.7800000000002</v>
      </c>
      <c r="BC66" s="79">
        <v>2174</v>
      </c>
      <c r="BD66" s="79">
        <v>2255.25</v>
      </c>
      <c r="BE66" s="79">
        <v>2257.48</v>
      </c>
      <c r="BF66" s="79">
        <v>2338.7199999999998</v>
      </c>
      <c r="BG66" s="79">
        <v>2340.94</v>
      </c>
      <c r="BH66" s="79">
        <v>2422.1999999999998</v>
      </c>
      <c r="BI66" s="79">
        <v>2424.42</v>
      </c>
      <c r="BJ66" s="79">
        <v>2505.67</v>
      </c>
      <c r="BK66" s="79">
        <v>2507.89</v>
      </c>
      <c r="BL66" s="79">
        <v>201.76</v>
      </c>
    </row>
    <row r="67" spans="1:64" ht="15" customHeight="1">
      <c r="A67" s="220" t="s">
        <v>432</v>
      </c>
      <c r="B67" s="220" t="s">
        <v>609</v>
      </c>
      <c r="C67" s="77" t="s">
        <v>434</v>
      </c>
      <c r="D67" s="79">
        <v>235.16</v>
      </c>
      <c r="E67" s="79">
        <v>294.05</v>
      </c>
      <c r="F67" s="79">
        <v>352.93</v>
      </c>
      <c r="G67" s="79">
        <v>411.82</v>
      </c>
      <c r="H67" s="79">
        <v>470.7</v>
      </c>
      <c r="I67" s="79">
        <v>529.58000000000004</v>
      </c>
      <c r="J67" s="79">
        <v>583.72</v>
      </c>
      <c r="K67" s="79">
        <v>637.85</v>
      </c>
      <c r="L67" s="79">
        <v>691.99</v>
      </c>
      <c r="M67" s="79">
        <v>746.12</v>
      </c>
      <c r="N67" s="79">
        <v>805.01</v>
      </c>
      <c r="O67" s="79">
        <v>863.89</v>
      </c>
      <c r="P67" s="79">
        <v>922.78</v>
      </c>
      <c r="Q67" s="79">
        <v>981.67</v>
      </c>
      <c r="R67" s="79">
        <v>1040.56</v>
      </c>
      <c r="S67" s="79">
        <v>1099.43</v>
      </c>
      <c r="T67" s="79">
        <v>1158.32</v>
      </c>
      <c r="U67" s="79">
        <v>1217.21</v>
      </c>
      <c r="V67" s="79">
        <v>1276.0899999999999</v>
      </c>
      <c r="W67" s="79">
        <v>1334.98</v>
      </c>
      <c r="X67" s="79">
        <v>1393.87</v>
      </c>
      <c r="Y67" s="79">
        <v>1452.74</v>
      </c>
      <c r="Z67" s="79">
        <v>1511.63</v>
      </c>
      <c r="AA67" s="79">
        <v>1570.52</v>
      </c>
      <c r="AB67" s="79">
        <v>1629.41</v>
      </c>
      <c r="AC67" s="79">
        <v>1632.32</v>
      </c>
      <c r="AD67" s="79">
        <v>1684.14</v>
      </c>
      <c r="AE67" s="79">
        <v>1740.9</v>
      </c>
      <c r="AF67" s="79">
        <v>1797.66</v>
      </c>
      <c r="AG67" s="79">
        <v>1854.42</v>
      </c>
      <c r="AH67" s="79">
        <v>1911.19</v>
      </c>
      <c r="AI67" s="79">
        <v>1967.95</v>
      </c>
      <c r="AJ67" s="79">
        <v>2024.71</v>
      </c>
      <c r="AK67" s="79">
        <v>2081.4699999999998</v>
      </c>
      <c r="AL67" s="79">
        <v>2138.2399999999998</v>
      </c>
      <c r="AM67" s="79">
        <v>2195</v>
      </c>
      <c r="AN67" s="79">
        <v>2251.7600000000002</v>
      </c>
      <c r="AO67" s="79">
        <v>2308.52</v>
      </c>
      <c r="AP67" s="79">
        <v>1717.9</v>
      </c>
      <c r="AQ67" s="79">
        <v>1701.8</v>
      </c>
      <c r="AR67" s="79">
        <v>1754.42</v>
      </c>
      <c r="AS67" s="79">
        <v>1756.64</v>
      </c>
      <c r="AT67" s="79">
        <v>1837.9</v>
      </c>
      <c r="AU67" s="79">
        <v>1840.12</v>
      </c>
      <c r="AV67" s="79">
        <v>1921.36</v>
      </c>
      <c r="AW67" s="79">
        <v>1923.58</v>
      </c>
      <c r="AX67" s="79">
        <v>2004.84</v>
      </c>
      <c r="AY67" s="79">
        <v>2007.06</v>
      </c>
      <c r="AZ67" s="79">
        <v>2088.31</v>
      </c>
      <c r="BA67" s="79">
        <v>2090.54</v>
      </c>
      <c r="BB67" s="79">
        <v>2171.7800000000002</v>
      </c>
      <c r="BC67" s="79">
        <v>2174</v>
      </c>
      <c r="BD67" s="79">
        <v>2255.25</v>
      </c>
      <c r="BE67" s="79">
        <v>2257.48</v>
      </c>
      <c r="BF67" s="79">
        <v>2338.7199999999998</v>
      </c>
      <c r="BG67" s="79">
        <v>2340.94</v>
      </c>
      <c r="BH67" s="79">
        <v>2422.1999999999998</v>
      </c>
      <c r="BI67" s="79">
        <v>2424.42</v>
      </c>
      <c r="BJ67" s="79">
        <v>2505.67</v>
      </c>
      <c r="BK67" s="79">
        <v>2507.89</v>
      </c>
      <c r="BL67" s="79">
        <v>201.76</v>
      </c>
    </row>
    <row r="68" spans="1:64" ht="15" customHeight="1">
      <c r="A68" s="220" t="s">
        <v>57</v>
      </c>
      <c r="B68" s="220" t="s">
        <v>58</v>
      </c>
      <c r="C68" s="77" t="s">
        <v>59</v>
      </c>
      <c r="D68" s="79">
        <v>235.16</v>
      </c>
      <c r="E68" s="79">
        <v>294.05</v>
      </c>
      <c r="F68" s="79">
        <v>352.93</v>
      </c>
      <c r="G68" s="79">
        <v>411.82</v>
      </c>
      <c r="H68" s="79">
        <v>470.7</v>
      </c>
      <c r="I68" s="79">
        <v>529.58000000000004</v>
      </c>
      <c r="J68" s="79">
        <v>583.72</v>
      </c>
      <c r="K68" s="79">
        <v>637.85</v>
      </c>
      <c r="L68" s="79">
        <v>691.99</v>
      </c>
      <c r="M68" s="79">
        <v>746.12</v>
      </c>
      <c r="N68" s="79">
        <v>805.01</v>
      </c>
      <c r="O68" s="79">
        <v>863.89</v>
      </c>
      <c r="P68" s="79">
        <v>922.78</v>
      </c>
      <c r="Q68" s="79">
        <v>981.67</v>
      </c>
      <c r="R68" s="79">
        <v>1040.56</v>
      </c>
      <c r="S68" s="79">
        <v>1099.43</v>
      </c>
      <c r="T68" s="79">
        <v>1158.32</v>
      </c>
      <c r="U68" s="79">
        <v>1217.21</v>
      </c>
      <c r="V68" s="79">
        <v>1276.0899999999999</v>
      </c>
      <c r="W68" s="79">
        <v>1334.98</v>
      </c>
      <c r="X68" s="79">
        <v>1393.87</v>
      </c>
      <c r="Y68" s="79">
        <v>1452.74</v>
      </c>
      <c r="Z68" s="79">
        <v>1511.63</v>
      </c>
      <c r="AA68" s="79">
        <v>1570.52</v>
      </c>
      <c r="AB68" s="79">
        <v>1629.41</v>
      </c>
      <c r="AC68" s="79">
        <v>1632.32</v>
      </c>
      <c r="AD68" s="79">
        <v>1684.14</v>
      </c>
      <c r="AE68" s="79">
        <v>1740.9</v>
      </c>
      <c r="AF68" s="79">
        <v>1797.66</v>
      </c>
      <c r="AG68" s="79">
        <v>1854.42</v>
      </c>
      <c r="AH68" s="79">
        <v>1911.19</v>
      </c>
      <c r="AI68" s="79">
        <v>1967.95</v>
      </c>
      <c r="AJ68" s="79">
        <v>2024.71</v>
      </c>
      <c r="AK68" s="79">
        <v>2081.4699999999998</v>
      </c>
      <c r="AL68" s="79">
        <v>2138.2399999999998</v>
      </c>
      <c r="AM68" s="79">
        <v>2195</v>
      </c>
      <c r="AN68" s="79">
        <v>2251.7600000000002</v>
      </c>
      <c r="AO68" s="79">
        <v>2308.52</v>
      </c>
      <c r="AP68" s="79">
        <v>1670.95</v>
      </c>
      <c r="AQ68" s="79">
        <v>1673.18</v>
      </c>
      <c r="AR68" s="79">
        <v>1754.42</v>
      </c>
      <c r="AS68" s="79">
        <v>1756.64</v>
      </c>
      <c r="AT68" s="79">
        <v>1837.9</v>
      </c>
      <c r="AU68" s="79">
        <v>1840.12</v>
      </c>
      <c r="AV68" s="79">
        <v>1921.36</v>
      </c>
      <c r="AW68" s="79">
        <v>1923.58</v>
      </c>
      <c r="AX68" s="79">
        <v>2004.84</v>
      </c>
      <c r="AY68" s="79">
        <v>2007.06</v>
      </c>
      <c r="AZ68" s="79">
        <v>2088.31</v>
      </c>
      <c r="BA68" s="79">
        <v>2090.54</v>
      </c>
      <c r="BB68" s="79">
        <v>2171.7800000000002</v>
      </c>
      <c r="BC68" s="79">
        <v>2174</v>
      </c>
      <c r="BD68" s="79">
        <v>2255.25</v>
      </c>
      <c r="BE68" s="79">
        <v>2257.48</v>
      </c>
      <c r="BF68" s="79">
        <v>2338.7199999999998</v>
      </c>
      <c r="BG68" s="79">
        <v>2340.94</v>
      </c>
      <c r="BH68" s="79">
        <v>2422.1999999999998</v>
      </c>
      <c r="BI68" s="79">
        <v>2424.42</v>
      </c>
      <c r="BJ68" s="79">
        <v>2505.67</v>
      </c>
      <c r="BK68" s="79">
        <v>2507.89</v>
      </c>
      <c r="BL68" s="79">
        <v>201.76</v>
      </c>
    </row>
    <row r="69" spans="1:64" ht="15" customHeight="1">
      <c r="A69" s="220" t="s">
        <v>60</v>
      </c>
      <c r="B69" s="220" t="s">
        <v>61</v>
      </c>
      <c r="C69" s="77" t="s">
        <v>62</v>
      </c>
      <c r="D69" s="79">
        <v>235.16</v>
      </c>
      <c r="E69" s="79">
        <v>294.05</v>
      </c>
      <c r="F69" s="79">
        <v>352.93</v>
      </c>
      <c r="G69" s="79">
        <v>411.82</v>
      </c>
      <c r="H69" s="79">
        <v>470.7</v>
      </c>
      <c r="I69" s="79">
        <v>529.58000000000004</v>
      </c>
      <c r="J69" s="79">
        <v>583.72</v>
      </c>
      <c r="K69" s="79">
        <v>637.85</v>
      </c>
      <c r="L69" s="79">
        <v>691.99</v>
      </c>
      <c r="M69" s="79">
        <v>746.12</v>
      </c>
      <c r="N69" s="79">
        <v>805.01</v>
      </c>
      <c r="O69" s="79">
        <v>863.89</v>
      </c>
      <c r="P69" s="79">
        <v>922.78</v>
      </c>
      <c r="Q69" s="79">
        <v>981.67</v>
      </c>
      <c r="R69" s="79">
        <v>1040.56</v>
      </c>
      <c r="S69" s="79">
        <v>1099.43</v>
      </c>
      <c r="T69" s="79">
        <v>1158.32</v>
      </c>
      <c r="U69" s="79">
        <v>1217.21</v>
      </c>
      <c r="V69" s="79">
        <v>1276.0899999999999</v>
      </c>
      <c r="W69" s="79">
        <v>1334.98</v>
      </c>
      <c r="X69" s="79">
        <v>1393.87</v>
      </c>
      <c r="Y69" s="79">
        <v>1452.74</v>
      </c>
      <c r="Z69" s="79">
        <v>1511.63</v>
      </c>
      <c r="AA69" s="79">
        <v>1570.52</v>
      </c>
      <c r="AB69" s="79">
        <v>1629.41</v>
      </c>
      <c r="AC69" s="79">
        <v>1632.32</v>
      </c>
      <c r="AD69" s="79">
        <v>1684.14</v>
      </c>
      <c r="AE69" s="79">
        <v>1740.9</v>
      </c>
      <c r="AF69" s="79">
        <v>1797.66</v>
      </c>
      <c r="AG69" s="79">
        <v>1854.42</v>
      </c>
      <c r="AH69" s="79">
        <v>1911.19</v>
      </c>
      <c r="AI69" s="79">
        <v>1967.95</v>
      </c>
      <c r="AJ69" s="79">
        <v>2024.71</v>
      </c>
      <c r="AK69" s="79">
        <v>2081.4699999999998</v>
      </c>
      <c r="AL69" s="79">
        <v>2138.2399999999998</v>
      </c>
      <c r="AM69" s="79">
        <v>2195</v>
      </c>
      <c r="AN69" s="79">
        <v>2251.7600000000002</v>
      </c>
      <c r="AO69" s="79">
        <v>2308.52</v>
      </c>
      <c r="AP69" s="79">
        <v>1670.95</v>
      </c>
      <c r="AQ69" s="79">
        <v>1673.18</v>
      </c>
      <c r="AR69" s="79">
        <v>1754.42</v>
      </c>
      <c r="AS69" s="79">
        <v>1756.64</v>
      </c>
      <c r="AT69" s="79">
        <v>1837.9</v>
      </c>
      <c r="AU69" s="79">
        <v>1840.12</v>
      </c>
      <c r="AV69" s="79">
        <v>1921.36</v>
      </c>
      <c r="AW69" s="79">
        <v>1923.58</v>
      </c>
      <c r="AX69" s="79">
        <v>2004.84</v>
      </c>
      <c r="AY69" s="79">
        <v>2007.06</v>
      </c>
      <c r="AZ69" s="79">
        <v>2088.31</v>
      </c>
      <c r="BA69" s="79">
        <v>2090.54</v>
      </c>
      <c r="BB69" s="79">
        <v>2171.7800000000002</v>
      </c>
      <c r="BC69" s="79">
        <v>2174</v>
      </c>
      <c r="BD69" s="79">
        <v>2255.25</v>
      </c>
      <c r="BE69" s="79">
        <v>2257.48</v>
      </c>
      <c r="BF69" s="79">
        <v>2338.7199999999998</v>
      </c>
      <c r="BG69" s="79">
        <v>2340.94</v>
      </c>
      <c r="BH69" s="79">
        <v>2422.1999999999998</v>
      </c>
      <c r="BI69" s="79">
        <v>2424.42</v>
      </c>
      <c r="BJ69" s="79">
        <v>2505.67</v>
      </c>
      <c r="BK69" s="79">
        <v>2507.89</v>
      </c>
      <c r="BL69" s="79">
        <v>201.76</v>
      </c>
    </row>
    <row r="70" spans="1:64" ht="15" customHeight="1">
      <c r="A70" s="220" t="s">
        <v>195</v>
      </c>
      <c r="B70" s="220" t="s">
        <v>196</v>
      </c>
      <c r="C70" s="77" t="s">
        <v>197</v>
      </c>
      <c r="D70" s="79">
        <v>209.21</v>
      </c>
      <c r="E70" s="79">
        <v>255.11</v>
      </c>
      <c r="F70" s="79">
        <v>301.02</v>
      </c>
      <c r="G70" s="79">
        <v>346.93</v>
      </c>
      <c r="H70" s="79">
        <v>392.83</v>
      </c>
      <c r="I70" s="79">
        <v>438.74</v>
      </c>
      <c r="J70" s="79">
        <v>484.64</v>
      </c>
      <c r="K70" s="79">
        <v>530.54999999999995</v>
      </c>
      <c r="L70" s="79">
        <v>576.47</v>
      </c>
      <c r="M70" s="79">
        <v>622.37</v>
      </c>
      <c r="N70" s="79">
        <v>663.52</v>
      </c>
      <c r="O70" s="79">
        <v>704.68</v>
      </c>
      <c r="P70" s="79">
        <v>745.84</v>
      </c>
      <c r="Q70" s="79">
        <v>787</v>
      </c>
      <c r="R70" s="79">
        <v>828.16</v>
      </c>
      <c r="S70" s="79">
        <v>869.3</v>
      </c>
      <c r="T70" s="79">
        <v>912.5</v>
      </c>
      <c r="U70" s="79">
        <v>958.3</v>
      </c>
      <c r="V70" s="79">
        <v>1004.1</v>
      </c>
      <c r="W70" s="79">
        <v>1050</v>
      </c>
      <c r="X70" s="79">
        <v>1070.3399999999999</v>
      </c>
      <c r="Y70" s="79">
        <v>1110.5999999999999</v>
      </c>
      <c r="Z70" s="79">
        <v>1143.1500000000001</v>
      </c>
      <c r="AA70" s="79">
        <v>1179.56</v>
      </c>
      <c r="AB70" s="79">
        <v>1215.96</v>
      </c>
      <c r="AC70" s="79">
        <v>1252.3699999999999</v>
      </c>
      <c r="AD70" s="79">
        <v>1288.77</v>
      </c>
      <c r="AE70" s="79">
        <v>1325.18</v>
      </c>
      <c r="AF70" s="79">
        <v>1361.58</v>
      </c>
      <c r="AG70" s="79">
        <v>1364.16</v>
      </c>
      <c r="AH70" s="79">
        <v>1383.97</v>
      </c>
      <c r="AI70" s="79">
        <v>1419.14</v>
      </c>
      <c r="AJ70" s="79">
        <v>1454.31</v>
      </c>
      <c r="AK70" s="79">
        <v>1489.49</v>
      </c>
      <c r="AL70" s="79">
        <v>1524.66</v>
      </c>
      <c r="AM70" s="79">
        <v>1559.83</v>
      </c>
      <c r="AN70" s="79">
        <v>1595.01</v>
      </c>
      <c r="AO70" s="79">
        <v>1630.18</v>
      </c>
      <c r="AP70" s="79">
        <v>1605.3</v>
      </c>
      <c r="AQ70" s="79">
        <v>1570.1</v>
      </c>
      <c r="AR70" s="79">
        <v>1461.8</v>
      </c>
      <c r="AS70" s="79">
        <v>1479</v>
      </c>
      <c r="AT70" s="79">
        <v>1532.1</v>
      </c>
      <c r="AU70" s="79">
        <v>1549.3</v>
      </c>
      <c r="AV70" s="79">
        <v>1602.4</v>
      </c>
      <c r="AW70" s="79">
        <v>1619.6</v>
      </c>
      <c r="AX70" s="79">
        <v>1672.7</v>
      </c>
      <c r="AY70" s="79">
        <v>1689.9</v>
      </c>
      <c r="AZ70" s="79">
        <v>1743</v>
      </c>
      <c r="BA70" s="79">
        <v>1760.2</v>
      </c>
      <c r="BB70" s="79">
        <v>1813.3</v>
      </c>
      <c r="BC70" s="79">
        <v>1830.5</v>
      </c>
      <c r="BD70" s="79">
        <v>1883.6</v>
      </c>
      <c r="BE70" s="79">
        <v>1900.8</v>
      </c>
      <c r="BF70" s="79">
        <v>1953.9</v>
      </c>
      <c r="BG70" s="79">
        <v>1971.1</v>
      </c>
      <c r="BH70" s="79">
        <v>2024.2</v>
      </c>
      <c r="BI70" s="79">
        <v>2041.4</v>
      </c>
      <c r="BJ70" s="79">
        <v>2094.5</v>
      </c>
      <c r="BK70" s="79">
        <v>2111.6999999999998</v>
      </c>
      <c r="BL70" s="79">
        <v>188.78</v>
      </c>
    </row>
    <row r="71" spans="1:64" ht="15" customHeight="1">
      <c r="A71" s="220" t="s">
        <v>204</v>
      </c>
      <c r="B71" s="220" t="s">
        <v>205</v>
      </c>
      <c r="C71" s="77" t="s">
        <v>206</v>
      </c>
      <c r="D71" s="79">
        <v>235.16</v>
      </c>
      <c r="E71" s="79">
        <v>294.05</v>
      </c>
      <c r="F71" s="79">
        <v>352.93</v>
      </c>
      <c r="G71" s="79">
        <v>411.82</v>
      </c>
      <c r="H71" s="79">
        <v>470.7</v>
      </c>
      <c r="I71" s="79">
        <v>529.58000000000004</v>
      </c>
      <c r="J71" s="79">
        <v>583.72</v>
      </c>
      <c r="K71" s="79">
        <v>637.85</v>
      </c>
      <c r="L71" s="79">
        <v>691.99</v>
      </c>
      <c r="M71" s="79">
        <v>746.12</v>
      </c>
      <c r="N71" s="79">
        <v>805.01</v>
      </c>
      <c r="O71" s="79">
        <v>863.89</v>
      </c>
      <c r="P71" s="79">
        <v>922.78</v>
      </c>
      <c r="Q71" s="79">
        <v>981.67</v>
      </c>
      <c r="R71" s="79">
        <v>1040.56</v>
      </c>
      <c r="S71" s="79">
        <v>1099.43</v>
      </c>
      <c r="T71" s="79">
        <v>1158.32</v>
      </c>
      <c r="U71" s="79">
        <v>1217.21</v>
      </c>
      <c r="V71" s="79">
        <v>1276.0899999999999</v>
      </c>
      <c r="W71" s="79">
        <v>1334.98</v>
      </c>
      <c r="X71" s="79">
        <v>1393.87</v>
      </c>
      <c r="Y71" s="79">
        <v>1452.74</v>
      </c>
      <c r="Z71" s="79">
        <v>1511.63</v>
      </c>
      <c r="AA71" s="79">
        <v>1570.52</v>
      </c>
      <c r="AB71" s="79">
        <v>1629.41</v>
      </c>
      <c r="AC71" s="79">
        <v>1632.32</v>
      </c>
      <c r="AD71" s="79">
        <v>1684.14</v>
      </c>
      <c r="AE71" s="79">
        <v>1740.9</v>
      </c>
      <c r="AF71" s="79">
        <v>1797.66</v>
      </c>
      <c r="AG71" s="79">
        <v>1854.42</v>
      </c>
      <c r="AH71" s="79">
        <v>1911.19</v>
      </c>
      <c r="AI71" s="79">
        <v>1967.95</v>
      </c>
      <c r="AJ71" s="79">
        <v>2024.71</v>
      </c>
      <c r="AK71" s="79">
        <v>2081.4699999999998</v>
      </c>
      <c r="AL71" s="79">
        <v>2138.2399999999998</v>
      </c>
      <c r="AM71" s="79">
        <v>2195</v>
      </c>
      <c r="AN71" s="79">
        <v>2251.7600000000002</v>
      </c>
      <c r="AO71" s="79">
        <v>2308.52</v>
      </c>
      <c r="AP71" s="79">
        <v>1670.95</v>
      </c>
      <c r="AQ71" s="79">
        <v>1673.18</v>
      </c>
      <c r="AR71" s="79">
        <v>1754.42</v>
      </c>
      <c r="AS71" s="79">
        <v>1756.64</v>
      </c>
      <c r="AT71" s="79">
        <v>1837.9</v>
      </c>
      <c r="AU71" s="79">
        <v>1840.12</v>
      </c>
      <c r="AV71" s="79">
        <v>1921.36</v>
      </c>
      <c r="AW71" s="79">
        <v>1923.58</v>
      </c>
      <c r="AX71" s="79">
        <v>2004.84</v>
      </c>
      <c r="AY71" s="79">
        <v>2007.06</v>
      </c>
      <c r="AZ71" s="79">
        <v>2088.31</v>
      </c>
      <c r="BA71" s="79">
        <v>2090.54</v>
      </c>
      <c r="BB71" s="79">
        <v>2171.7800000000002</v>
      </c>
      <c r="BC71" s="79">
        <v>2174</v>
      </c>
      <c r="BD71" s="79">
        <v>2255.25</v>
      </c>
      <c r="BE71" s="79">
        <v>2257.48</v>
      </c>
      <c r="BF71" s="79">
        <v>2338.7199999999998</v>
      </c>
      <c r="BG71" s="79">
        <v>2340.94</v>
      </c>
      <c r="BH71" s="79">
        <v>2422.1999999999998</v>
      </c>
      <c r="BI71" s="79">
        <v>2424.42</v>
      </c>
      <c r="BJ71" s="79">
        <v>2505.67</v>
      </c>
      <c r="BK71" s="79">
        <v>2507.89</v>
      </c>
      <c r="BL71" s="79">
        <v>201.76</v>
      </c>
    </row>
    <row r="72" spans="1:64" ht="15" customHeight="1">
      <c r="A72" s="98" t="s">
        <v>474</v>
      </c>
      <c r="B72" s="98" t="s">
        <v>475</v>
      </c>
      <c r="C72" s="197" t="s">
        <v>476</v>
      </c>
      <c r="D72" s="281">
        <v>235.16</v>
      </c>
      <c r="E72" s="281">
        <v>294.05</v>
      </c>
      <c r="F72" s="281">
        <v>352.93</v>
      </c>
      <c r="G72" s="281">
        <v>411.82</v>
      </c>
      <c r="H72" s="281">
        <v>470.7</v>
      </c>
      <c r="I72" s="281">
        <v>529.58000000000004</v>
      </c>
      <c r="J72" s="281">
        <v>583.72</v>
      </c>
      <c r="K72" s="281">
        <v>637.85</v>
      </c>
      <c r="L72" s="281">
        <v>691.99</v>
      </c>
      <c r="M72" s="281">
        <v>746.12</v>
      </c>
      <c r="N72" s="281">
        <v>805.01</v>
      </c>
      <c r="O72" s="281">
        <v>863.89</v>
      </c>
      <c r="P72" s="281">
        <v>922.78</v>
      </c>
      <c r="Q72" s="281">
        <v>981.67</v>
      </c>
      <c r="R72" s="281">
        <v>1040.56</v>
      </c>
      <c r="S72" s="281">
        <v>1099.43</v>
      </c>
      <c r="T72" s="281">
        <v>1116.51</v>
      </c>
      <c r="U72" s="281">
        <v>1173.27</v>
      </c>
      <c r="V72" s="281">
        <v>1230.04</v>
      </c>
      <c r="W72" s="281">
        <v>1286.8</v>
      </c>
      <c r="X72" s="281">
        <v>1343.56</v>
      </c>
      <c r="Y72" s="281">
        <v>1400.32</v>
      </c>
      <c r="Z72" s="281">
        <v>1457.09</v>
      </c>
      <c r="AA72" s="281">
        <v>1513.85</v>
      </c>
      <c r="AB72" s="281">
        <v>1570.61</v>
      </c>
      <c r="AC72" s="281">
        <v>1627.37</v>
      </c>
      <c r="AD72" s="281">
        <v>1684.14</v>
      </c>
      <c r="AE72" s="281">
        <v>1740.9</v>
      </c>
      <c r="AF72" s="281">
        <v>1797.66</v>
      </c>
      <c r="AG72" s="281">
        <v>1854.42</v>
      </c>
      <c r="AH72" s="281">
        <v>1911.19</v>
      </c>
      <c r="AI72" s="281">
        <v>1967.95</v>
      </c>
      <c r="AJ72" s="281">
        <v>2024.71</v>
      </c>
      <c r="AK72" s="281">
        <v>2081.4699999999998</v>
      </c>
      <c r="AL72" s="281">
        <v>2138.2399999999998</v>
      </c>
      <c r="AM72" s="281">
        <v>2195</v>
      </c>
      <c r="AN72" s="281">
        <v>2251.7600000000002</v>
      </c>
      <c r="AO72" s="281">
        <v>2308.52</v>
      </c>
      <c r="AP72" s="281">
        <v>1605.3</v>
      </c>
      <c r="AQ72" s="281">
        <v>1570.1</v>
      </c>
      <c r="AR72" s="281">
        <v>1461.8</v>
      </c>
      <c r="AS72" s="281">
        <v>1479</v>
      </c>
      <c r="AT72" s="281">
        <v>1532.1</v>
      </c>
      <c r="AU72" s="281">
        <v>1549.3</v>
      </c>
      <c r="AV72" s="281">
        <v>1602.4</v>
      </c>
      <c r="AW72" s="281">
        <v>1619.6</v>
      </c>
      <c r="AX72" s="281">
        <v>1672.7</v>
      </c>
      <c r="AY72" s="281">
        <v>1689.9</v>
      </c>
      <c r="AZ72" s="281">
        <v>1743</v>
      </c>
      <c r="BA72" s="281">
        <v>1760.2</v>
      </c>
      <c r="BB72" s="281">
        <v>1813.3</v>
      </c>
      <c r="BC72" s="281">
        <v>1830.5</v>
      </c>
      <c r="BD72" s="281">
        <v>1883.6</v>
      </c>
      <c r="BE72" s="281">
        <v>1900.8</v>
      </c>
      <c r="BF72" s="281">
        <v>1953.9</v>
      </c>
      <c r="BG72" s="281">
        <v>1971.1</v>
      </c>
      <c r="BH72" s="281">
        <v>2024.2</v>
      </c>
      <c r="BI72" s="281">
        <v>2041.4</v>
      </c>
      <c r="BJ72" s="281">
        <v>2094.5</v>
      </c>
      <c r="BK72" s="281">
        <v>2111.6999999999998</v>
      </c>
      <c r="BL72" s="281">
        <v>180.44</v>
      </c>
    </row>
    <row r="73" spans="1:64" ht="15" customHeight="1">
      <c r="A73" s="220" t="s">
        <v>493</v>
      </c>
      <c r="B73" s="220" t="s">
        <v>494</v>
      </c>
      <c r="C73" s="77" t="s">
        <v>495</v>
      </c>
      <c r="D73" s="79">
        <v>187.6</v>
      </c>
      <c r="E73" s="79">
        <v>223.1</v>
      </c>
      <c r="F73" s="79">
        <v>259.2</v>
      </c>
      <c r="G73" s="79">
        <v>295.89999999999998</v>
      </c>
      <c r="H73" s="79">
        <v>334.1</v>
      </c>
      <c r="I73" s="79">
        <v>369.8</v>
      </c>
      <c r="J73" s="79">
        <v>408.7</v>
      </c>
      <c r="K73" s="79">
        <v>444.4</v>
      </c>
      <c r="L73" s="79">
        <v>480.3</v>
      </c>
      <c r="M73" s="79">
        <v>516.5</v>
      </c>
      <c r="N73" s="79">
        <v>562</v>
      </c>
      <c r="O73" s="79">
        <v>598.20000000000005</v>
      </c>
      <c r="P73" s="79">
        <v>634.4</v>
      </c>
      <c r="Q73" s="79">
        <v>670.9</v>
      </c>
      <c r="R73" s="79">
        <v>707.1</v>
      </c>
      <c r="S73" s="79">
        <v>743.2</v>
      </c>
      <c r="T73" s="79">
        <v>779.8</v>
      </c>
      <c r="U73" s="79">
        <v>816.1</v>
      </c>
      <c r="V73" s="79">
        <v>852.1</v>
      </c>
      <c r="W73" s="79">
        <v>888.4</v>
      </c>
      <c r="X73" s="79">
        <v>932.8</v>
      </c>
      <c r="Y73" s="79">
        <v>996.2</v>
      </c>
      <c r="Z73" s="79">
        <v>1032.4000000000001</v>
      </c>
      <c r="AA73" s="79">
        <v>1068.9000000000001</v>
      </c>
      <c r="AB73" s="79">
        <v>1105.7</v>
      </c>
      <c r="AC73" s="79">
        <v>1142.0999999999999</v>
      </c>
      <c r="AD73" s="79">
        <v>1178.3</v>
      </c>
      <c r="AE73" s="79">
        <v>1214.9000000000001</v>
      </c>
      <c r="AF73" s="79">
        <v>1251.2</v>
      </c>
      <c r="AG73" s="79">
        <v>1287.9000000000001</v>
      </c>
      <c r="AH73" s="79">
        <v>1324.4</v>
      </c>
      <c r="AI73" s="79">
        <v>1360.4</v>
      </c>
      <c r="AJ73" s="79">
        <v>1397</v>
      </c>
      <c r="AK73" s="79">
        <v>1433.5</v>
      </c>
      <c r="AL73" s="79">
        <v>1469.9</v>
      </c>
      <c r="AM73" s="79">
        <v>1506.3</v>
      </c>
      <c r="AN73" s="79">
        <v>1544.3</v>
      </c>
      <c r="AO73" s="79">
        <v>1582.5</v>
      </c>
      <c r="AP73" s="79">
        <v>1629.7</v>
      </c>
      <c r="AQ73" s="79">
        <v>1552.3</v>
      </c>
      <c r="AR73" s="79">
        <v>1586.2</v>
      </c>
      <c r="AS73" s="79">
        <v>1636.7</v>
      </c>
      <c r="AT73" s="79">
        <v>1687.2</v>
      </c>
      <c r="AU73" s="79">
        <v>1737.6</v>
      </c>
      <c r="AV73" s="79">
        <v>1788.1</v>
      </c>
      <c r="AW73" s="79">
        <v>1838.6</v>
      </c>
      <c r="AX73" s="79">
        <v>1889.1</v>
      </c>
      <c r="AY73" s="79">
        <v>1939.6</v>
      </c>
      <c r="AZ73" s="79">
        <v>1990.1</v>
      </c>
      <c r="BA73" s="79">
        <v>2040.6</v>
      </c>
      <c r="BB73" s="79">
        <v>2091</v>
      </c>
      <c r="BC73" s="79">
        <v>2141.5</v>
      </c>
      <c r="BD73" s="79">
        <v>2192</v>
      </c>
      <c r="BE73" s="79">
        <v>2242.5</v>
      </c>
      <c r="BF73" s="79">
        <v>2293</v>
      </c>
      <c r="BG73" s="79">
        <v>2343.5</v>
      </c>
      <c r="BH73" s="79">
        <v>2394</v>
      </c>
      <c r="BI73" s="79">
        <v>2444.4</v>
      </c>
      <c r="BJ73" s="79">
        <v>2494.9</v>
      </c>
      <c r="BK73" s="79">
        <v>2545.4</v>
      </c>
      <c r="BL73" s="79">
        <v>169.7</v>
      </c>
    </row>
    <row r="74" spans="1:64" ht="15" customHeight="1">
      <c r="A74" s="220" t="s">
        <v>499</v>
      </c>
      <c r="B74" s="220" t="s">
        <v>500</v>
      </c>
      <c r="C74" s="77" t="s">
        <v>501</v>
      </c>
      <c r="D74" s="79">
        <v>187.6</v>
      </c>
      <c r="E74" s="79">
        <v>223.1</v>
      </c>
      <c r="F74" s="79">
        <v>259.2</v>
      </c>
      <c r="G74" s="79">
        <v>295.89999999999998</v>
      </c>
      <c r="H74" s="79">
        <v>334.1</v>
      </c>
      <c r="I74" s="79">
        <v>369.8</v>
      </c>
      <c r="J74" s="79">
        <v>408.7</v>
      </c>
      <c r="K74" s="79">
        <v>444.4</v>
      </c>
      <c r="L74" s="79">
        <v>480.3</v>
      </c>
      <c r="M74" s="79">
        <v>516.5</v>
      </c>
      <c r="N74" s="79">
        <v>562</v>
      </c>
      <c r="O74" s="79">
        <v>598.20000000000005</v>
      </c>
      <c r="P74" s="79">
        <v>634.4</v>
      </c>
      <c r="Q74" s="79">
        <v>670.9</v>
      </c>
      <c r="R74" s="79">
        <v>707.1</v>
      </c>
      <c r="S74" s="79">
        <v>743.2</v>
      </c>
      <c r="T74" s="79">
        <v>779.8</v>
      </c>
      <c r="U74" s="79">
        <v>816.1</v>
      </c>
      <c r="V74" s="79">
        <v>852.1</v>
      </c>
      <c r="W74" s="79">
        <v>888.4</v>
      </c>
      <c r="X74" s="79">
        <v>932.8</v>
      </c>
      <c r="Y74" s="79">
        <v>996.2</v>
      </c>
      <c r="Z74" s="79">
        <v>1032.4000000000001</v>
      </c>
      <c r="AA74" s="79">
        <v>1068.9000000000001</v>
      </c>
      <c r="AB74" s="79">
        <v>1105.7</v>
      </c>
      <c r="AC74" s="79">
        <v>1142.0999999999999</v>
      </c>
      <c r="AD74" s="79">
        <v>1178.3</v>
      </c>
      <c r="AE74" s="79">
        <v>1214.9000000000001</v>
      </c>
      <c r="AF74" s="79">
        <v>1251.2</v>
      </c>
      <c r="AG74" s="79">
        <v>1287.9000000000001</v>
      </c>
      <c r="AH74" s="79">
        <v>1324.4</v>
      </c>
      <c r="AI74" s="79">
        <v>1360.4</v>
      </c>
      <c r="AJ74" s="79">
        <v>1397</v>
      </c>
      <c r="AK74" s="79">
        <v>1433.5</v>
      </c>
      <c r="AL74" s="79">
        <v>1469.9</v>
      </c>
      <c r="AM74" s="79">
        <v>1506.3</v>
      </c>
      <c r="AN74" s="79">
        <v>1544.3</v>
      </c>
      <c r="AO74" s="79">
        <v>1582.5</v>
      </c>
      <c r="AP74" s="79">
        <v>1629.7</v>
      </c>
      <c r="AQ74" s="79">
        <v>1552.3</v>
      </c>
      <c r="AR74" s="79">
        <v>1586.2</v>
      </c>
      <c r="AS74" s="79">
        <v>1636.7</v>
      </c>
      <c r="AT74" s="79">
        <v>1687.2</v>
      </c>
      <c r="AU74" s="79">
        <v>1737.6</v>
      </c>
      <c r="AV74" s="79">
        <v>1788.1</v>
      </c>
      <c r="AW74" s="79">
        <v>1838.6</v>
      </c>
      <c r="AX74" s="79">
        <v>1889.1</v>
      </c>
      <c r="AY74" s="79">
        <v>1939.6</v>
      </c>
      <c r="AZ74" s="79">
        <v>1990.1</v>
      </c>
      <c r="BA74" s="79">
        <v>2040.6</v>
      </c>
      <c r="BB74" s="79">
        <v>2091</v>
      </c>
      <c r="BC74" s="79">
        <v>2141.5</v>
      </c>
      <c r="BD74" s="79">
        <v>2192</v>
      </c>
      <c r="BE74" s="79">
        <v>2242.5</v>
      </c>
      <c r="BF74" s="79">
        <v>2293</v>
      </c>
      <c r="BG74" s="79">
        <v>2343.5</v>
      </c>
      <c r="BH74" s="79">
        <v>2394</v>
      </c>
      <c r="BI74" s="79">
        <v>2444.4</v>
      </c>
      <c r="BJ74" s="79">
        <v>2494.9</v>
      </c>
      <c r="BK74" s="79">
        <v>2545.4</v>
      </c>
      <c r="BL74" s="79">
        <v>169.7</v>
      </c>
    </row>
    <row r="75" spans="1:64" ht="15" customHeight="1">
      <c r="A75" s="220" t="s">
        <v>99</v>
      </c>
      <c r="B75" s="220" t="s">
        <v>100</v>
      </c>
      <c r="C75" s="77" t="s">
        <v>101</v>
      </c>
      <c r="D75" s="79">
        <v>209.21</v>
      </c>
      <c r="E75" s="79">
        <v>255.11</v>
      </c>
      <c r="F75" s="79">
        <v>301.02</v>
      </c>
      <c r="G75" s="79">
        <v>346.93</v>
      </c>
      <c r="H75" s="79">
        <v>392.83</v>
      </c>
      <c r="I75" s="79">
        <v>438.74</v>
      </c>
      <c r="J75" s="79">
        <v>484.64</v>
      </c>
      <c r="K75" s="79">
        <v>530.54999999999995</v>
      </c>
      <c r="L75" s="79">
        <v>576.47</v>
      </c>
      <c r="M75" s="79">
        <v>622.37</v>
      </c>
      <c r="N75" s="79">
        <v>663.52</v>
      </c>
      <c r="O75" s="79">
        <v>704.68</v>
      </c>
      <c r="P75" s="79">
        <v>745.84</v>
      </c>
      <c r="Q75" s="79">
        <v>787</v>
      </c>
      <c r="R75" s="79">
        <v>828.16</v>
      </c>
      <c r="S75" s="79">
        <v>869.3</v>
      </c>
      <c r="T75" s="79">
        <v>910.46</v>
      </c>
      <c r="U75" s="79">
        <v>951.62</v>
      </c>
      <c r="V75" s="79">
        <v>992.78</v>
      </c>
      <c r="W75" s="79">
        <v>1033.94</v>
      </c>
      <c r="X75" s="79">
        <v>1070.3399999999999</v>
      </c>
      <c r="Y75" s="79">
        <v>1106.75</v>
      </c>
      <c r="Z75" s="79">
        <v>1143.1500000000001</v>
      </c>
      <c r="AA75" s="79">
        <v>1179.56</v>
      </c>
      <c r="AB75" s="79">
        <v>1215.96</v>
      </c>
      <c r="AC75" s="79">
        <v>1252.3699999999999</v>
      </c>
      <c r="AD75" s="79">
        <v>1288.77</v>
      </c>
      <c r="AE75" s="79">
        <v>1325.18</v>
      </c>
      <c r="AF75" s="79">
        <v>1361.58</v>
      </c>
      <c r="AG75" s="79">
        <v>1364.16</v>
      </c>
      <c r="AH75" s="79">
        <v>1383.97</v>
      </c>
      <c r="AI75" s="79">
        <v>1419.14</v>
      </c>
      <c r="AJ75" s="79">
        <v>1454.31</v>
      </c>
      <c r="AK75" s="79">
        <v>1489.49</v>
      </c>
      <c r="AL75" s="79">
        <v>1524.66</v>
      </c>
      <c r="AM75" s="79">
        <v>1559.83</v>
      </c>
      <c r="AN75" s="79">
        <v>1595.01</v>
      </c>
      <c r="AO75" s="79">
        <v>1630.18</v>
      </c>
      <c r="AP75" s="79">
        <v>1629.7</v>
      </c>
      <c r="AQ75" s="79">
        <v>1552.3</v>
      </c>
      <c r="AR75" s="79">
        <v>1586.2</v>
      </c>
      <c r="AS75" s="79">
        <v>1636.7</v>
      </c>
      <c r="AT75" s="79">
        <v>1687.2</v>
      </c>
      <c r="AU75" s="79">
        <v>1737.6</v>
      </c>
      <c r="AV75" s="79">
        <v>1788.1</v>
      </c>
      <c r="AW75" s="79">
        <v>1838.6</v>
      </c>
      <c r="AX75" s="79">
        <v>1889.1</v>
      </c>
      <c r="AY75" s="79">
        <v>1939.6</v>
      </c>
      <c r="AZ75" s="79">
        <v>1990.1</v>
      </c>
      <c r="BA75" s="79">
        <v>2040.6</v>
      </c>
      <c r="BB75" s="79">
        <v>2091</v>
      </c>
      <c r="BC75" s="79">
        <v>2141.5</v>
      </c>
      <c r="BD75" s="79">
        <v>2192</v>
      </c>
      <c r="BE75" s="79">
        <v>2242.5</v>
      </c>
      <c r="BF75" s="79">
        <v>2293</v>
      </c>
      <c r="BG75" s="79">
        <v>2343.5</v>
      </c>
      <c r="BH75" s="79">
        <v>2394</v>
      </c>
      <c r="BI75" s="79">
        <v>2444.4</v>
      </c>
      <c r="BJ75" s="79">
        <v>2494.9</v>
      </c>
      <c r="BK75" s="79">
        <v>2545.4</v>
      </c>
      <c r="BL75" s="79">
        <v>188.78</v>
      </c>
    </row>
    <row r="76" spans="1:64" ht="15" customHeight="1">
      <c r="A76" s="220" t="s">
        <v>511</v>
      </c>
      <c r="B76" s="220" t="s">
        <v>512</v>
      </c>
      <c r="C76" s="77" t="s">
        <v>513</v>
      </c>
      <c r="D76" s="79">
        <v>187.6</v>
      </c>
      <c r="E76" s="79">
        <v>223.1</v>
      </c>
      <c r="F76" s="79">
        <v>259.2</v>
      </c>
      <c r="G76" s="79">
        <v>295.89999999999998</v>
      </c>
      <c r="H76" s="79">
        <v>334.1</v>
      </c>
      <c r="I76" s="79">
        <v>369.8</v>
      </c>
      <c r="J76" s="79">
        <v>408.7</v>
      </c>
      <c r="K76" s="79">
        <v>444.4</v>
      </c>
      <c r="L76" s="79">
        <v>480.3</v>
      </c>
      <c r="M76" s="79">
        <v>516.5</v>
      </c>
      <c r="N76" s="79">
        <v>562</v>
      </c>
      <c r="O76" s="79">
        <v>598.20000000000005</v>
      </c>
      <c r="P76" s="79">
        <v>634.4</v>
      </c>
      <c r="Q76" s="79">
        <v>670.9</v>
      </c>
      <c r="R76" s="79">
        <v>707.1</v>
      </c>
      <c r="S76" s="79">
        <v>743.2</v>
      </c>
      <c r="T76" s="79">
        <v>779.8</v>
      </c>
      <c r="U76" s="79">
        <v>816.1</v>
      </c>
      <c r="V76" s="79">
        <v>852.1</v>
      </c>
      <c r="W76" s="79">
        <v>888.4</v>
      </c>
      <c r="X76" s="79">
        <v>932.8</v>
      </c>
      <c r="Y76" s="79">
        <v>996.2</v>
      </c>
      <c r="Z76" s="79">
        <v>1032.4000000000001</v>
      </c>
      <c r="AA76" s="79">
        <v>1068.9000000000001</v>
      </c>
      <c r="AB76" s="79">
        <v>1105.7</v>
      </c>
      <c r="AC76" s="79">
        <v>1142.0999999999999</v>
      </c>
      <c r="AD76" s="79">
        <v>1178.3</v>
      </c>
      <c r="AE76" s="79">
        <v>1214.9000000000001</v>
      </c>
      <c r="AF76" s="79">
        <v>1251.2</v>
      </c>
      <c r="AG76" s="79">
        <v>1287.9000000000001</v>
      </c>
      <c r="AH76" s="79">
        <v>1324.4</v>
      </c>
      <c r="AI76" s="79">
        <v>1360.4</v>
      </c>
      <c r="AJ76" s="79">
        <v>1397</v>
      </c>
      <c r="AK76" s="79">
        <v>1433.5</v>
      </c>
      <c r="AL76" s="79">
        <v>1469.9</v>
      </c>
      <c r="AM76" s="79">
        <v>1506.3</v>
      </c>
      <c r="AN76" s="79">
        <v>1544.3</v>
      </c>
      <c r="AO76" s="79">
        <v>1582.5</v>
      </c>
      <c r="AP76" s="79">
        <v>1629.7</v>
      </c>
      <c r="AQ76" s="79">
        <v>1552.3</v>
      </c>
      <c r="AR76" s="79">
        <v>1586.2</v>
      </c>
      <c r="AS76" s="79">
        <v>1636.7</v>
      </c>
      <c r="AT76" s="79">
        <v>1687.2</v>
      </c>
      <c r="AU76" s="79">
        <v>1737.6</v>
      </c>
      <c r="AV76" s="79">
        <v>1788.1</v>
      </c>
      <c r="AW76" s="79">
        <v>1838.6</v>
      </c>
      <c r="AX76" s="79">
        <v>1889.1</v>
      </c>
      <c r="AY76" s="79">
        <v>1939.6</v>
      </c>
      <c r="AZ76" s="79">
        <v>1990.1</v>
      </c>
      <c r="BA76" s="79">
        <v>2040.6</v>
      </c>
      <c r="BB76" s="79">
        <v>2091</v>
      </c>
      <c r="BC76" s="79">
        <v>2141.5</v>
      </c>
      <c r="BD76" s="79">
        <v>2192</v>
      </c>
      <c r="BE76" s="79">
        <v>2242.5</v>
      </c>
      <c r="BF76" s="79">
        <v>2293</v>
      </c>
      <c r="BG76" s="79">
        <v>2343.5</v>
      </c>
      <c r="BH76" s="79">
        <v>2394</v>
      </c>
      <c r="BI76" s="79">
        <v>2444.4</v>
      </c>
      <c r="BJ76" s="79">
        <v>2494.9</v>
      </c>
      <c r="BK76" s="79">
        <v>2545.4</v>
      </c>
      <c r="BL76" s="79">
        <v>169.7</v>
      </c>
    </row>
    <row r="77" spans="1:64" ht="15" customHeight="1">
      <c r="A77" s="220" t="s">
        <v>514</v>
      </c>
      <c r="B77" s="220" t="s">
        <v>515</v>
      </c>
      <c r="C77" s="77" t="s">
        <v>516</v>
      </c>
      <c r="D77" s="79">
        <v>187.6</v>
      </c>
      <c r="E77" s="79">
        <v>223.1</v>
      </c>
      <c r="F77" s="79">
        <v>259.2</v>
      </c>
      <c r="G77" s="79">
        <v>295.89999999999998</v>
      </c>
      <c r="H77" s="79">
        <v>334.1</v>
      </c>
      <c r="I77" s="79">
        <v>369.8</v>
      </c>
      <c r="J77" s="79">
        <v>408.7</v>
      </c>
      <c r="K77" s="79">
        <v>444.4</v>
      </c>
      <c r="L77" s="79">
        <v>480.3</v>
      </c>
      <c r="M77" s="79">
        <v>516.5</v>
      </c>
      <c r="N77" s="79">
        <v>562</v>
      </c>
      <c r="O77" s="79">
        <v>598.20000000000005</v>
      </c>
      <c r="P77" s="79">
        <v>634.4</v>
      </c>
      <c r="Q77" s="79">
        <v>670.9</v>
      </c>
      <c r="R77" s="79">
        <v>707.1</v>
      </c>
      <c r="S77" s="79">
        <v>743.2</v>
      </c>
      <c r="T77" s="79">
        <v>779.8</v>
      </c>
      <c r="U77" s="79">
        <v>816.1</v>
      </c>
      <c r="V77" s="79">
        <v>852.1</v>
      </c>
      <c r="W77" s="79">
        <v>888.4</v>
      </c>
      <c r="X77" s="79">
        <v>932.8</v>
      </c>
      <c r="Y77" s="79">
        <v>996.2</v>
      </c>
      <c r="Z77" s="79">
        <v>1032.4000000000001</v>
      </c>
      <c r="AA77" s="79">
        <v>1068.9000000000001</v>
      </c>
      <c r="AB77" s="79">
        <v>1105.7</v>
      </c>
      <c r="AC77" s="79">
        <v>1142.0999999999999</v>
      </c>
      <c r="AD77" s="79">
        <v>1178.3</v>
      </c>
      <c r="AE77" s="79">
        <v>1214.9000000000001</v>
      </c>
      <c r="AF77" s="79">
        <v>1251.2</v>
      </c>
      <c r="AG77" s="79">
        <v>1287.9000000000001</v>
      </c>
      <c r="AH77" s="79">
        <v>1324.4</v>
      </c>
      <c r="AI77" s="79">
        <v>1360.4</v>
      </c>
      <c r="AJ77" s="79">
        <v>1397</v>
      </c>
      <c r="AK77" s="79">
        <v>1433.5</v>
      </c>
      <c r="AL77" s="79">
        <v>1469.9</v>
      </c>
      <c r="AM77" s="79">
        <v>1506.3</v>
      </c>
      <c r="AN77" s="79">
        <v>1544.3</v>
      </c>
      <c r="AO77" s="79">
        <v>1582.5</v>
      </c>
      <c r="AP77" s="79">
        <v>1629.7</v>
      </c>
      <c r="AQ77" s="79">
        <v>1552.3</v>
      </c>
      <c r="AR77" s="79">
        <v>1586.2</v>
      </c>
      <c r="AS77" s="79">
        <v>1636.7</v>
      </c>
      <c r="AT77" s="79">
        <v>1687.2</v>
      </c>
      <c r="AU77" s="79">
        <v>1737.6</v>
      </c>
      <c r="AV77" s="79">
        <v>1788.1</v>
      </c>
      <c r="AW77" s="79">
        <v>1838.6</v>
      </c>
      <c r="AX77" s="79">
        <v>1889.1</v>
      </c>
      <c r="AY77" s="79">
        <v>1939.6</v>
      </c>
      <c r="AZ77" s="79">
        <v>1990.1</v>
      </c>
      <c r="BA77" s="79">
        <v>2040.6</v>
      </c>
      <c r="BB77" s="79">
        <v>2091</v>
      </c>
      <c r="BC77" s="79">
        <v>2141.5</v>
      </c>
      <c r="BD77" s="79">
        <v>2192</v>
      </c>
      <c r="BE77" s="79">
        <v>2242.5</v>
      </c>
      <c r="BF77" s="79">
        <v>2293</v>
      </c>
      <c r="BG77" s="79">
        <v>2343.5</v>
      </c>
      <c r="BH77" s="79">
        <v>2394</v>
      </c>
      <c r="BI77" s="79">
        <v>2444.4</v>
      </c>
      <c r="BJ77" s="79">
        <v>2494.9</v>
      </c>
      <c r="BK77" s="79">
        <v>2545.4</v>
      </c>
      <c r="BL77" s="79">
        <v>169.7</v>
      </c>
    </row>
    <row r="78" spans="1:64" ht="15" customHeight="1">
      <c r="A78" s="220" t="s">
        <v>327</v>
      </c>
      <c r="B78" s="220" t="s">
        <v>328</v>
      </c>
      <c r="C78" s="77" t="s">
        <v>329</v>
      </c>
      <c r="D78" s="79">
        <v>235.16</v>
      </c>
      <c r="E78" s="79">
        <v>294.05</v>
      </c>
      <c r="F78" s="79">
        <v>352.93</v>
      </c>
      <c r="G78" s="79">
        <v>411.82</v>
      </c>
      <c r="H78" s="79">
        <v>470.7</v>
      </c>
      <c r="I78" s="79">
        <v>529.58000000000004</v>
      </c>
      <c r="J78" s="79">
        <v>583.72</v>
      </c>
      <c r="K78" s="79">
        <v>637.85</v>
      </c>
      <c r="L78" s="79">
        <v>691.99</v>
      </c>
      <c r="M78" s="79">
        <v>746.12</v>
      </c>
      <c r="N78" s="79">
        <v>805.01</v>
      </c>
      <c r="O78" s="79">
        <v>863.89</v>
      </c>
      <c r="P78" s="79">
        <v>922.78</v>
      </c>
      <c r="Q78" s="79">
        <v>981.67</v>
      </c>
      <c r="R78" s="79">
        <v>1040.56</v>
      </c>
      <c r="S78" s="79">
        <v>1099.43</v>
      </c>
      <c r="T78" s="79">
        <v>1158.32</v>
      </c>
      <c r="U78" s="79">
        <v>1217.21</v>
      </c>
      <c r="V78" s="79">
        <v>1276.0899999999999</v>
      </c>
      <c r="W78" s="79">
        <v>1334.98</v>
      </c>
      <c r="X78" s="79">
        <v>1393.87</v>
      </c>
      <c r="Y78" s="79">
        <v>1452.74</v>
      </c>
      <c r="Z78" s="79">
        <v>1511.63</v>
      </c>
      <c r="AA78" s="79">
        <v>1570.52</v>
      </c>
      <c r="AB78" s="79">
        <v>1629.41</v>
      </c>
      <c r="AC78" s="79">
        <v>1632.32</v>
      </c>
      <c r="AD78" s="79">
        <v>1684.14</v>
      </c>
      <c r="AE78" s="79">
        <v>1740.9</v>
      </c>
      <c r="AF78" s="79">
        <v>1797.66</v>
      </c>
      <c r="AG78" s="79">
        <v>1854.42</v>
      </c>
      <c r="AH78" s="79">
        <v>1911.19</v>
      </c>
      <c r="AI78" s="79">
        <v>1967.95</v>
      </c>
      <c r="AJ78" s="79">
        <v>2024.71</v>
      </c>
      <c r="AK78" s="79">
        <v>2081.4699999999998</v>
      </c>
      <c r="AL78" s="79">
        <v>2138.2399999999998</v>
      </c>
      <c r="AM78" s="79">
        <v>2195</v>
      </c>
      <c r="AN78" s="79">
        <v>2251.7600000000002</v>
      </c>
      <c r="AO78" s="79">
        <v>2308.52</v>
      </c>
      <c r="AP78" s="79">
        <v>1670.95</v>
      </c>
      <c r="AQ78" s="79">
        <v>1673.18</v>
      </c>
      <c r="AR78" s="79">
        <v>1754.42</v>
      </c>
      <c r="AS78" s="79">
        <v>1756.64</v>
      </c>
      <c r="AT78" s="79">
        <v>1837.9</v>
      </c>
      <c r="AU78" s="79">
        <v>1840.12</v>
      </c>
      <c r="AV78" s="79">
        <v>1921.36</v>
      </c>
      <c r="AW78" s="79">
        <v>1923.58</v>
      </c>
      <c r="AX78" s="79">
        <v>2004.84</v>
      </c>
      <c r="AY78" s="79">
        <v>2007.06</v>
      </c>
      <c r="AZ78" s="79">
        <v>2088.31</v>
      </c>
      <c r="BA78" s="79">
        <v>2090.54</v>
      </c>
      <c r="BB78" s="79">
        <v>2171.7800000000002</v>
      </c>
      <c r="BC78" s="79">
        <v>2174</v>
      </c>
      <c r="BD78" s="79">
        <v>2255.25</v>
      </c>
      <c r="BE78" s="79">
        <v>2257.48</v>
      </c>
      <c r="BF78" s="79">
        <v>2338.7199999999998</v>
      </c>
      <c r="BG78" s="79">
        <v>2343.5</v>
      </c>
      <c r="BH78" s="79">
        <v>2422.1999999999998</v>
      </c>
      <c r="BI78" s="79">
        <v>2444.4</v>
      </c>
      <c r="BJ78" s="79">
        <v>2505.67</v>
      </c>
      <c r="BK78" s="79">
        <v>2545.4</v>
      </c>
      <c r="BL78" s="79">
        <v>201.76</v>
      </c>
    </row>
    <row r="79" spans="1:64" ht="15" customHeight="1">
      <c r="A79" s="220" t="s">
        <v>255</v>
      </c>
      <c r="B79" s="220" t="s">
        <v>256</v>
      </c>
      <c r="C79" s="77" t="s">
        <v>257</v>
      </c>
      <c r="D79" s="79">
        <v>187.6</v>
      </c>
      <c r="E79" s="79">
        <v>223.1</v>
      </c>
      <c r="F79" s="79">
        <v>259.2</v>
      </c>
      <c r="G79" s="79">
        <v>295.89999999999998</v>
      </c>
      <c r="H79" s="79">
        <v>334.1</v>
      </c>
      <c r="I79" s="79">
        <v>369.8</v>
      </c>
      <c r="J79" s="79">
        <v>408.7</v>
      </c>
      <c r="K79" s="79">
        <v>444.4</v>
      </c>
      <c r="L79" s="79">
        <v>480.3</v>
      </c>
      <c r="M79" s="79">
        <v>516.5</v>
      </c>
      <c r="N79" s="79">
        <v>562</v>
      </c>
      <c r="O79" s="79">
        <v>598.20000000000005</v>
      </c>
      <c r="P79" s="79">
        <v>634.4</v>
      </c>
      <c r="Q79" s="79">
        <v>670.9</v>
      </c>
      <c r="R79" s="79">
        <v>707.1</v>
      </c>
      <c r="S79" s="79">
        <v>743.2</v>
      </c>
      <c r="T79" s="79">
        <v>779.8</v>
      </c>
      <c r="U79" s="79">
        <v>816.1</v>
      </c>
      <c r="V79" s="79">
        <v>852.1</v>
      </c>
      <c r="W79" s="79">
        <v>888.4</v>
      </c>
      <c r="X79" s="79">
        <v>932.8</v>
      </c>
      <c r="Y79" s="79">
        <v>996.2</v>
      </c>
      <c r="Z79" s="79">
        <v>1032.4000000000001</v>
      </c>
      <c r="AA79" s="79">
        <v>1068.9000000000001</v>
      </c>
      <c r="AB79" s="79">
        <v>1105.7</v>
      </c>
      <c r="AC79" s="79">
        <v>1142.0999999999999</v>
      </c>
      <c r="AD79" s="79">
        <v>1178.3</v>
      </c>
      <c r="AE79" s="79">
        <v>1214.9000000000001</v>
      </c>
      <c r="AF79" s="79">
        <v>1251.2</v>
      </c>
      <c r="AG79" s="79">
        <v>1287.9000000000001</v>
      </c>
      <c r="AH79" s="79">
        <v>1324.4</v>
      </c>
      <c r="AI79" s="79">
        <v>1360.4</v>
      </c>
      <c r="AJ79" s="79">
        <v>1397</v>
      </c>
      <c r="AK79" s="79">
        <v>1433.5</v>
      </c>
      <c r="AL79" s="79">
        <v>1469.9</v>
      </c>
      <c r="AM79" s="79">
        <v>1506.3</v>
      </c>
      <c r="AN79" s="79">
        <v>1544.3</v>
      </c>
      <c r="AO79" s="79">
        <v>1582.5</v>
      </c>
      <c r="AP79" s="79">
        <v>1629.7</v>
      </c>
      <c r="AQ79" s="79">
        <v>1552.3</v>
      </c>
      <c r="AR79" s="79">
        <v>1586.2</v>
      </c>
      <c r="AS79" s="79">
        <v>1636.7</v>
      </c>
      <c r="AT79" s="79">
        <v>1687.2</v>
      </c>
      <c r="AU79" s="79">
        <v>1737.6</v>
      </c>
      <c r="AV79" s="79">
        <v>1788.1</v>
      </c>
      <c r="AW79" s="79">
        <v>1838.6</v>
      </c>
      <c r="AX79" s="79">
        <v>1889.1</v>
      </c>
      <c r="AY79" s="79">
        <v>1939.6</v>
      </c>
      <c r="AZ79" s="79">
        <v>1990.1</v>
      </c>
      <c r="BA79" s="79">
        <v>2040.6</v>
      </c>
      <c r="BB79" s="79">
        <v>2091</v>
      </c>
      <c r="BC79" s="79">
        <v>2141.5</v>
      </c>
      <c r="BD79" s="79">
        <v>2192</v>
      </c>
      <c r="BE79" s="79">
        <v>2242.5</v>
      </c>
      <c r="BF79" s="79">
        <v>2293</v>
      </c>
      <c r="BG79" s="79">
        <v>2343.5</v>
      </c>
      <c r="BH79" s="79">
        <v>2394</v>
      </c>
      <c r="BI79" s="79">
        <v>2444.4</v>
      </c>
      <c r="BJ79" s="79">
        <v>2494.9</v>
      </c>
      <c r="BK79" s="79">
        <v>2545.4</v>
      </c>
      <c r="BL79" s="79">
        <v>169.7</v>
      </c>
    </row>
    <row r="80" spans="1:64" ht="15" customHeight="1">
      <c r="A80" s="220" t="s">
        <v>333</v>
      </c>
      <c r="B80" s="220" t="s">
        <v>334</v>
      </c>
      <c r="C80" s="77" t="s">
        <v>335</v>
      </c>
      <c r="D80" s="79">
        <v>187.6</v>
      </c>
      <c r="E80" s="79">
        <v>238.54</v>
      </c>
      <c r="F80" s="79">
        <v>292.67</v>
      </c>
      <c r="G80" s="79">
        <v>346.81</v>
      </c>
      <c r="H80" s="79">
        <v>400.94</v>
      </c>
      <c r="I80" s="79">
        <v>455.08</v>
      </c>
      <c r="J80" s="79">
        <v>508.06</v>
      </c>
      <c r="K80" s="79">
        <v>561.03</v>
      </c>
      <c r="L80" s="79">
        <v>614.01</v>
      </c>
      <c r="M80" s="79">
        <v>666.98</v>
      </c>
      <c r="N80" s="79">
        <v>719.96</v>
      </c>
      <c r="O80" s="79">
        <v>772.93</v>
      </c>
      <c r="P80" s="79">
        <v>825.91</v>
      </c>
      <c r="Q80" s="79">
        <v>878.89</v>
      </c>
      <c r="R80" s="79">
        <v>931.86</v>
      </c>
      <c r="S80" s="79">
        <v>984.84</v>
      </c>
      <c r="T80" s="79">
        <v>1037.81</v>
      </c>
      <c r="U80" s="79">
        <v>1090.78</v>
      </c>
      <c r="V80" s="79">
        <v>1143.77</v>
      </c>
      <c r="W80" s="79">
        <v>1196.74</v>
      </c>
      <c r="X80" s="79">
        <v>1249.72</v>
      </c>
      <c r="Y80" s="79">
        <v>1302.69</v>
      </c>
      <c r="Z80" s="79">
        <v>1355.66</v>
      </c>
      <c r="AA80" s="79">
        <v>1408.65</v>
      </c>
      <c r="AB80" s="79">
        <v>1461.62</v>
      </c>
      <c r="AC80" s="79">
        <v>1514.6</v>
      </c>
      <c r="AD80" s="79">
        <v>1567.57</v>
      </c>
      <c r="AE80" s="79">
        <v>1620.54</v>
      </c>
      <c r="AF80" s="79">
        <v>1673.52</v>
      </c>
      <c r="AG80" s="79">
        <v>1726.5</v>
      </c>
      <c r="AH80" s="79">
        <v>1734.05</v>
      </c>
      <c r="AI80" s="79">
        <v>1766.83</v>
      </c>
      <c r="AJ80" s="79">
        <v>1817.91</v>
      </c>
      <c r="AK80" s="79">
        <v>1868.99</v>
      </c>
      <c r="AL80" s="79">
        <v>1920.08</v>
      </c>
      <c r="AM80" s="79">
        <v>1971.16</v>
      </c>
      <c r="AN80" s="79">
        <v>2022.24</v>
      </c>
      <c r="AO80" s="79">
        <v>2073.3200000000002</v>
      </c>
      <c r="AP80" s="79">
        <v>1789.15</v>
      </c>
      <c r="AQ80" s="79">
        <v>1791.37</v>
      </c>
      <c r="AR80" s="79">
        <v>1878.52</v>
      </c>
      <c r="AS80" s="79">
        <v>1880.74</v>
      </c>
      <c r="AT80" s="79">
        <v>1967.9</v>
      </c>
      <c r="AU80" s="79">
        <v>1970.12</v>
      </c>
      <c r="AV80" s="79">
        <v>2057.2800000000002</v>
      </c>
      <c r="AW80" s="79">
        <v>2059.5100000000002</v>
      </c>
      <c r="AX80" s="79">
        <v>2146.67</v>
      </c>
      <c r="AY80" s="79">
        <v>2148.89</v>
      </c>
      <c r="AZ80" s="79">
        <v>2236.0500000000002</v>
      </c>
      <c r="BA80" s="79">
        <v>2238.27</v>
      </c>
      <c r="BB80" s="79">
        <v>2325.4299999999998</v>
      </c>
      <c r="BC80" s="79">
        <v>2327.65</v>
      </c>
      <c r="BD80" s="79">
        <v>2414.81</v>
      </c>
      <c r="BE80" s="79">
        <v>2417.04</v>
      </c>
      <c r="BF80" s="79">
        <v>2504.1999999999998</v>
      </c>
      <c r="BG80" s="79">
        <v>2506.42</v>
      </c>
      <c r="BH80" s="79">
        <v>2593.58</v>
      </c>
      <c r="BI80" s="79">
        <v>2595.8000000000002</v>
      </c>
      <c r="BJ80" s="79">
        <v>2682.96</v>
      </c>
      <c r="BK80" s="79">
        <v>2685.18</v>
      </c>
      <c r="BL80" s="79">
        <v>209.98</v>
      </c>
    </row>
    <row r="81" spans="1:64" ht="15" customHeight="1">
      <c r="A81" s="220" t="s">
        <v>348</v>
      </c>
      <c r="B81" s="220" t="s">
        <v>349</v>
      </c>
      <c r="C81" s="77" t="s">
        <v>350</v>
      </c>
      <c r="D81" s="79">
        <v>221.7</v>
      </c>
      <c r="E81" s="79">
        <v>273.89999999999998</v>
      </c>
      <c r="F81" s="79">
        <v>326.39999999999998</v>
      </c>
      <c r="G81" s="79">
        <v>379.2</v>
      </c>
      <c r="H81" s="79">
        <v>431.2</v>
      </c>
      <c r="I81" s="79">
        <v>483.9</v>
      </c>
      <c r="J81" s="79">
        <v>536.9</v>
      </c>
      <c r="K81" s="79">
        <v>589.20000000000005</v>
      </c>
      <c r="L81" s="79">
        <v>641.9</v>
      </c>
      <c r="M81" s="79">
        <v>694.7</v>
      </c>
      <c r="N81" s="79">
        <v>747.2</v>
      </c>
      <c r="O81" s="79">
        <v>799.5</v>
      </c>
      <c r="P81" s="79">
        <v>851.9</v>
      </c>
      <c r="Q81" s="79">
        <v>904.5</v>
      </c>
      <c r="R81" s="79">
        <v>956.8</v>
      </c>
      <c r="S81" s="79">
        <v>1009.2</v>
      </c>
      <c r="T81" s="79">
        <v>1061.8</v>
      </c>
      <c r="U81" s="79">
        <v>1114.3</v>
      </c>
      <c r="V81" s="79">
        <v>1166.5</v>
      </c>
      <c r="W81" s="79">
        <v>1219</v>
      </c>
      <c r="X81" s="79">
        <v>1249.72</v>
      </c>
      <c r="Y81" s="79">
        <v>1321.8</v>
      </c>
      <c r="Z81" s="79">
        <v>1372.9</v>
      </c>
      <c r="AA81" s="79">
        <v>1424.2</v>
      </c>
      <c r="AB81" s="79">
        <v>1475.8</v>
      </c>
      <c r="AC81" s="79">
        <v>1527.1</v>
      </c>
      <c r="AD81" s="79">
        <v>1578.1</v>
      </c>
      <c r="AE81" s="79">
        <v>1629.6</v>
      </c>
      <c r="AF81" s="79">
        <v>1680.7</v>
      </c>
      <c r="AG81" s="79">
        <v>1732.3</v>
      </c>
      <c r="AH81" s="79">
        <v>1783.5</v>
      </c>
      <c r="AI81" s="79">
        <v>1834.4</v>
      </c>
      <c r="AJ81" s="79">
        <v>1885.9</v>
      </c>
      <c r="AK81" s="79">
        <v>1937.1</v>
      </c>
      <c r="AL81" s="79">
        <v>1988.4</v>
      </c>
      <c r="AM81" s="79">
        <v>2039.6</v>
      </c>
      <c r="AN81" s="79">
        <v>2092.5</v>
      </c>
      <c r="AO81" s="79">
        <v>2145.5</v>
      </c>
      <c r="AP81" s="79">
        <v>2198.6999999999998</v>
      </c>
      <c r="AQ81" s="79">
        <v>2136</v>
      </c>
      <c r="AR81" s="79">
        <v>1973.5</v>
      </c>
      <c r="AS81" s="79">
        <v>2001.8</v>
      </c>
      <c r="AT81" s="79">
        <v>2068.6</v>
      </c>
      <c r="AU81" s="79">
        <v>2096.9</v>
      </c>
      <c r="AV81" s="79">
        <v>2163.8000000000002</v>
      </c>
      <c r="AW81" s="79">
        <v>2192.1</v>
      </c>
      <c r="AX81" s="79">
        <v>2259</v>
      </c>
      <c r="AY81" s="79">
        <v>2287.3000000000002</v>
      </c>
      <c r="AZ81" s="79">
        <v>2354.1999999999998</v>
      </c>
      <c r="BA81" s="79">
        <v>2382.5</v>
      </c>
      <c r="BB81" s="79">
        <v>2449.4</v>
      </c>
      <c r="BC81" s="79">
        <v>2477.6999999999998</v>
      </c>
      <c r="BD81" s="79">
        <v>2544.6</v>
      </c>
      <c r="BE81" s="79">
        <v>2572.9</v>
      </c>
      <c r="BF81" s="79">
        <v>2639.7</v>
      </c>
      <c r="BG81" s="79">
        <v>2668.1</v>
      </c>
      <c r="BH81" s="79">
        <v>2734.9</v>
      </c>
      <c r="BI81" s="79">
        <v>2763.2</v>
      </c>
      <c r="BJ81" s="79">
        <v>2830.1</v>
      </c>
      <c r="BK81" s="79">
        <v>2858.4</v>
      </c>
      <c r="BL81" s="79">
        <v>209.98</v>
      </c>
    </row>
    <row r="82" spans="1:64" ht="15" customHeight="1">
      <c r="A82" s="220" t="s">
        <v>699</v>
      </c>
      <c r="B82" s="220" t="s">
        <v>700</v>
      </c>
      <c r="C82" s="77" t="s">
        <v>701</v>
      </c>
      <c r="D82" s="79">
        <v>221.7</v>
      </c>
      <c r="E82" s="79">
        <v>273.89999999999998</v>
      </c>
      <c r="F82" s="79">
        <v>326.39999999999998</v>
      </c>
      <c r="G82" s="79">
        <v>379.2</v>
      </c>
      <c r="H82" s="79">
        <v>431.2</v>
      </c>
      <c r="I82" s="79">
        <v>483.9</v>
      </c>
      <c r="J82" s="79">
        <v>536.9</v>
      </c>
      <c r="K82" s="79">
        <v>589.20000000000005</v>
      </c>
      <c r="L82" s="79">
        <v>641.9</v>
      </c>
      <c r="M82" s="79">
        <v>694.7</v>
      </c>
      <c r="N82" s="79">
        <v>747.2</v>
      </c>
      <c r="O82" s="79">
        <v>799.5</v>
      </c>
      <c r="P82" s="79">
        <v>851.9</v>
      </c>
      <c r="Q82" s="79">
        <v>904.5</v>
      </c>
      <c r="R82" s="79">
        <v>956.8</v>
      </c>
      <c r="S82" s="79">
        <v>1009.2</v>
      </c>
      <c r="T82" s="79">
        <v>1061.8</v>
      </c>
      <c r="U82" s="79">
        <v>1114.3</v>
      </c>
      <c r="V82" s="79">
        <v>1166.5</v>
      </c>
      <c r="W82" s="79">
        <v>1219</v>
      </c>
      <c r="X82" s="79">
        <v>1249.72</v>
      </c>
      <c r="Y82" s="79">
        <v>1321.8</v>
      </c>
      <c r="Z82" s="79">
        <v>1372.9</v>
      </c>
      <c r="AA82" s="79">
        <v>1424.2</v>
      </c>
      <c r="AB82" s="79">
        <v>1475.8</v>
      </c>
      <c r="AC82" s="79">
        <v>1527.1</v>
      </c>
      <c r="AD82" s="79">
        <v>1578.1</v>
      </c>
      <c r="AE82" s="79">
        <v>1629.6</v>
      </c>
      <c r="AF82" s="79">
        <v>1680.7</v>
      </c>
      <c r="AG82" s="79">
        <v>1732.3</v>
      </c>
      <c r="AH82" s="79">
        <v>1783.5</v>
      </c>
      <c r="AI82" s="79">
        <v>1834.4</v>
      </c>
      <c r="AJ82" s="79">
        <v>1885.9</v>
      </c>
      <c r="AK82" s="79">
        <v>1937.1</v>
      </c>
      <c r="AL82" s="79">
        <v>1988.4</v>
      </c>
      <c r="AM82" s="79">
        <v>2039.6</v>
      </c>
      <c r="AN82" s="79">
        <v>2092.5</v>
      </c>
      <c r="AO82" s="79">
        <v>2145.5</v>
      </c>
      <c r="AP82" s="79">
        <v>2198.6999999999998</v>
      </c>
      <c r="AQ82" s="79">
        <v>2136</v>
      </c>
      <c r="AR82" s="79">
        <v>1973.5</v>
      </c>
      <c r="AS82" s="79">
        <v>2001.8</v>
      </c>
      <c r="AT82" s="79">
        <v>2068.6</v>
      </c>
      <c r="AU82" s="79">
        <v>2096.9</v>
      </c>
      <c r="AV82" s="79">
        <v>2163.8000000000002</v>
      </c>
      <c r="AW82" s="79">
        <v>2192.1</v>
      </c>
      <c r="AX82" s="79">
        <v>2259</v>
      </c>
      <c r="AY82" s="79">
        <v>2287.3000000000002</v>
      </c>
      <c r="AZ82" s="79">
        <v>2354.1999999999998</v>
      </c>
      <c r="BA82" s="79">
        <v>2382.5</v>
      </c>
      <c r="BB82" s="79">
        <v>2449.4</v>
      </c>
      <c r="BC82" s="79">
        <v>2477.6999999999998</v>
      </c>
      <c r="BD82" s="79">
        <v>2544.6</v>
      </c>
      <c r="BE82" s="79">
        <v>2572.9</v>
      </c>
      <c r="BF82" s="79">
        <v>2639.7</v>
      </c>
      <c r="BG82" s="79">
        <v>2668.1</v>
      </c>
      <c r="BH82" s="79">
        <v>2734.9</v>
      </c>
      <c r="BI82" s="79">
        <v>2763.2</v>
      </c>
      <c r="BJ82" s="79">
        <v>2830.1</v>
      </c>
      <c r="BK82" s="79">
        <v>2858.4</v>
      </c>
      <c r="BL82" s="79">
        <v>209.98</v>
      </c>
    </row>
    <row r="83" spans="1:64" ht="15" customHeight="1">
      <c r="A83" s="220" t="s">
        <v>435</v>
      </c>
      <c r="B83" s="220" t="s">
        <v>436</v>
      </c>
      <c r="C83" s="77" t="s">
        <v>437</v>
      </c>
      <c r="D83" s="79">
        <v>221.7</v>
      </c>
      <c r="E83" s="79">
        <v>273.89999999999998</v>
      </c>
      <c r="F83" s="79">
        <v>326.39999999999998</v>
      </c>
      <c r="G83" s="79">
        <v>379.2</v>
      </c>
      <c r="H83" s="79">
        <v>431.2</v>
      </c>
      <c r="I83" s="79">
        <v>483.9</v>
      </c>
      <c r="J83" s="79">
        <v>536.9</v>
      </c>
      <c r="K83" s="79">
        <v>589.20000000000005</v>
      </c>
      <c r="L83" s="79">
        <v>641.9</v>
      </c>
      <c r="M83" s="79">
        <v>694.7</v>
      </c>
      <c r="N83" s="79">
        <v>747.2</v>
      </c>
      <c r="O83" s="79">
        <v>799.5</v>
      </c>
      <c r="P83" s="79">
        <v>851.9</v>
      </c>
      <c r="Q83" s="79">
        <v>904.5</v>
      </c>
      <c r="R83" s="79">
        <v>956.8</v>
      </c>
      <c r="S83" s="79">
        <v>1009.2</v>
      </c>
      <c r="T83" s="79">
        <v>1061.8</v>
      </c>
      <c r="U83" s="79">
        <v>1114.3</v>
      </c>
      <c r="V83" s="79">
        <v>1166.5</v>
      </c>
      <c r="W83" s="79">
        <v>1219</v>
      </c>
      <c r="X83" s="79">
        <v>1249.72</v>
      </c>
      <c r="Y83" s="79">
        <v>1321.8</v>
      </c>
      <c r="Z83" s="79">
        <v>1372.9</v>
      </c>
      <c r="AA83" s="79">
        <v>1424.2</v>
      </c>
      <c r="AB83" s="79">
        <v>1475.8</v>
      </c>
      <c r="AC83" s="79">
        <v>1527.1</v>
      </c>
      <c r="AD83" s="79">
        <v>1578.1</v>
      </c>
      <c r="AE83" s="79">
        <v>1629.6</v>
      </c>
      <c r="AF83" s="79">
        <v>1680.7</v>
      </c>
      <c r="AG83" s="79">
        <v>1732.3</v>
      </c>
      <c r="AH83" s="79">
        <v>1783.5</v>
      </c>
      <c r="AI83" s="79">
        <v>1834.4</v>
      </c>
      <c r="AJ83" s="79">
        <v>1885.9</v>
      </c>
      <c r="AK83" s="79">
        <v>1937.1</v>
      </c>
      <c r="AL83" s="79">
        <v>1988.4</v>
      </c>
      <c r="AM83" s="79">
        <v>2039.6</v>
      </c>
      <c r="AN83" s="79">
        <v>2092.5</v>
      </c>
      <c r="AO83" s="79">
        <v>2145.5</v>
      </c>
      <c r="AP83" s="79">
        <v>2198.6999999999998</v>
      </c>
      <c r="AQ83" s="79">
        <v>2136</v>
      </c>
      <c r="AR83" s="79">
        <v>1973.5</v>
      </c>
      <c r="AS83" s="79">
        <v>2001.8</v>
      </c>
      <c r="AT83" s="79">
        <v>2068.6</v>
      </c>
      <c r="AU83" s="79">
        <v>2096.9</v>
      </c>
      <c r="AV83" s="79">
        <v>2163.8000000000002</v>
      </c>
      <c r="AW83" s="79">
        <v>2192.1</v>
      </c>
      <c r="AX83" s="79">
        <v>2259</v>
      </c>
      <c r="AY83" s="79">
        <v>2287.3000000000002</v>
      </c>
      <c r="AZ83" s="79">
        <v>2354.1999999999998</v>
      </c>
      <c r="BA83" s="79">
        <v>2382.5</v>
      </c>
      <c r="BB83" s="79">
        <v>2449.4</v>
      </c>
      <c r="BC83" s="79">
        <v>2477.6999999999998</v>
      </c>
      <c r="BD83" s="79">
        <v>2544.6</v>
      </c>
      <c r="BE83" s="79">
        <v>2572.9</v>
      </c>
      <c r="BF83" s="79">
        <v>2639.7</v>
      </c>
      <c r="BG83" s="79">
        <v>2668.1</v>
      </c>
      <c r="BH83" s="79">
        <v>2734.9</v>
      </c>
      <c r="BI83" s="79">
        <v>2763.2</v>
      </c>
      <c r="BJ83" s="79">
        <v>2830.1</v>
      </c>
      <c r="BK83" s="79">
        <v>2858.4</v>
      </c>
      <c r="BL83" s="79">
        <v>209.98</v>
      </c>
    </row>
    <row r="84" spans="1:64" ht="15" customHeight="1">
      <c r="A84" s="220" t="s">
        <v>447</v>
      </c>
      <c r="B84" s="220" t="s">
        <v>448</v>
      </c>
      <c r="C84" s="77" t="s">
        <v>449</v>
      </c>
      <c r="D84" s="79">
        <v>221.7</v>
      </c>
      <c r="E84" s="79">
        <v>273.89999999999998</v>
      </c>
      <c r="F84" s="79">
        <v>326.39999999999998</v>
      </c>
      <c r="G84" s="79">
        <v>379.2</v>
      </c>
      <c r="H84" s="79">
        <v>431.2</v>
      </c>
      <c r="I84" s="79">
        <v>483.9</v>
      </c>
      <c r="J84" s="79">
        <v>536.9</v>
      </c>
      <c r="K84" s="79">
        <v>589.20000000000005</v>
      </c>
      <c r="L84" s="79">
        <v>641.9</v>
      </c>
      <c r="M84" s="79">
        <v>694.7</v>
      </c>
      <c r="N84" s="79">
        <v>747.2</v>
      </c>
      <c r="O84" s="79">
        <v>799.5</v>
      </c>
      <c r="P84" s="79">
        <v>851.9</v>
      </c>
      <c r="Q84" s="79">
        <v>904.5</v>
      </c>
      <c r="R84" s="79">
        <v>956.8</v>
      </c>
      <c r="S84" s="79">
        <v>1009.2</v>
      </c>
      <c r="T84" s="79">
        <v>1061.8</v>
      </c>
      <c r="U84" s="79">
        <v>1114.3</v>
      </c>
      <c r="V84" s="79">
        <v>1166.5</v>
      </c>
      <c r="W84" s="79">
        <v>1219</v>
      </c>
      <c r="X84" s="79">
        <v>1249.72</v>
      </c>
      <c r="Y84" s="79">
        <v>1321.8</v>
      </c>
      <c r="Z84" s="79">
        <v>1372.9</v>
      </c>
      <c r="AA84" s="79">
        <v>1424.2</v>
      </c>
      <c r="AB84" s="79">
        <v>1475.8</v>
      </c>
      <c r="AC84" s="79">
        <v>1527.1</v>
      </c>
      <c r="AD84" s="79">
        <v>1578.1</v>
      </c>
      <c r="AE84" s="79">
        <v>1629.6</v>
      </c>
      <c r="AF84" s="79">
        <v>1680.7</v>
      </c>
      <c r="AG84" s="79">
        <v>1732.3</v>
      </c>
      <c r="AH84" s="79">
        <v>1783.5</v>
      </c>
      <c r="AI84" s="79">
        <v>1834.4</v>
      </c>
      <c r="AJ84" s="79">
        <v>1885.9</v>
      </c>
      <c r="AK84" s="79">
        <v>1937.1</v>
      </c>
      <c r="AL84" s="79">
        <v>1988.4</v>
      </c>
      <c r="AM84" s="79">
        <v>2039.6</v>
      </c>
      <c r="AN84" s="79">
        <v>2092.5</v>
      </c>
      <c r="AO84" s="79">
        <v>2145.5</v>
      </c>
      <c r="AP84" s="79">
        <v>2198.6999999999998</v>
      </c>
      <c r="AQ84" s="79">
        <v>2136</v>
      </c>
      <c r="AR84" s="79">
        <v>1973.5</v>
      </c>
      <c r="AS84" s="79">
        <v>2001.8</v>
      </c>
      <c r="AT84" s="79">
        <v>2068.6</v>
      </c>
      <c r="AU84" s="79">
        <v>2096.9</v>
      </c>
      <c r="AV84" s="79">
        <v>2163.8000000000002</v>
      </c>
      <c r="AW84" s="79">
        <v>2192.1</v>
      </c>
      <c r="AX84" s="79">
        <v>2259</v>
      </c>
      <c r="AY84" s="79">
        <v>2287.3000000000002</v>
      </c>
      <c r="AZ84" s="79">
        <v>2354.1999999999998</v>
      </c>
      <c r="BA84" s="79">
        <v>2382.5</v>
      </c>
      <c r="BB84" s="79">
        <v>2449.4</v>
      </c>
      <c r="BC84" s="79">
        <v>2477.6999999999998</v>
      </c>
      <c r="BD84" s="79">
        <v>2544.6</v>
      </c>
      <c r="BE84" s="79">
        <v>2572.9</v>
      </c>
      <c r="BF84" s="79">
        <v>2639.7</v>
      </c>
      <c r="BG84" s="79">
        <v>2668.1</v>
      </c>
      <c r="BH84" s="79">
        <v>2734.9</v>
      </c>
      <c r="BI84" s="79">
        <v>2763.2</v>
      </c>
      <c r="BJ84" s="79">
        <v>2830.1</v>
      </c>
      <c r="BK84" s="79">
        <v>2858.4</v>
      </c>
      <c r="BL84" s="79">
        <v>209.98</v>
      </c>
    </row>
    <row r="85" spans="1:64" ht="15" customHeight="1">
      <c r="A85" s="220" t="s">
        <v>540</v>
      </c>
      <c r="B85" s="220" t="s">
        <v>541</v>
      </c>
      <c r="C85" s="77" t="s">
        <v>542</v>
      </c>
      <c r="D85" s="79">
        <v>221.7</v>
      </c>
      <c r="E85" s="79">
        <v>273.89999999999998</v>
      </c>
      <c r="F85" s="79">
        <v>326.39999999999998</v>
      </c>
      <c r="G85" s="79">
        <v>379.2</v>
      </c>
      <c r="H85" s="79">
        <v>431.2</v>
      </c>
      <c r="I85" s="79">
        <v>483.9</v>
      </c>
      <c r="J85" s="79">
        <v>536.9</v>
      </c>
      <c r="K85" s="79">
        <v>589.20000000000005</v>
      </c>
      <c r="L85" s="79">
        <v>641.9</v>
      </c>
      <c r="M85" s="79">
        <v>694.7</v>
      </c>
      <c r="N85" s="79">
        <v>747.2</v>
      </c>
      <c r="O85" s="79">
        <v>799.5</v>
      </c>
      <c r="P85" s="79">
        <v>851.9</v>
      </c>
      <c r="Q85" s="79">
        <v>904.5</v>
      </c>
      <c r="R85" s="79">
        <v>956.8</v>
      </c>
      <c r="S85" s="79">
        <v>1009.2</v>
      </c>
      <c r="T85" s="79">
        <v>1061.8</v>
      </c>
      <c r="U85" s="79">
        <v>1114.3</v>
      </c>
      <c r="V85" s="79">
        <v>1166.5</v>
      </c>
      <c r="W85" s="79">
        <v>1219</v>
      </c>
      <c r="X85" s="79">
        <v>1243.5999999999999</v>
      </c>
      <c r="Y85" s="79">
        <v>1321.8</v>
      </c>
      <c r="Z85" s="79">
        <v>1372.9</v>
      </c>
      <c r="AA85" s="79">
        <v>1424.2</v>
      </c>
      <c r="AB85" s="79">
        <v>1475.8</v>
      </c>
      <c r="AC85" s="79">
        <v>1527.1</v>
      </c>
      <c r="AD85" s="79">
        <v>1578.1</v>
      </c>
      <c r="AE85" s="79">
        <v>1629.6</v>
      </c>
      <c r="AF85" s="79">
        <v>1680.7</v>
      </c>
      <c r="AG85" s="79">
        <v>1732.3</v>
      </c>
      <c r="AH85" s="79">
        <v>1783.5</v>
      </c>
      <c r="AI85" s="79">
        <v>1834.4</v>
      </c>
      <c r="AJ85" s="79">
        <v>1885.9</v>
      </c>
      <c r="AK85" s="79">
        <v>1937.1</v>
      </c>
      <c r="AL85" s="79">
        <v>1988.4</v>
      </c>
      <c r="AM85" s="79">
        <v>2039.6</v>
      </c>
      <c r="AN85" s="79">
        <v>2092.5</v>
      </c>
      <c r="AO85" s="79">
        <v>2145.5</v>
      </c>
      <c r="AP85" s="79">
        <v>2198.6999999999998</v>
      </c>
      <c r="AQ85" s="79">
        <v>2136</v>
      </c>
      <c r="AR85" s="79">
        <v>1973.5</v>
      </c>
      <c r="AS85" s="79">
        <v>2001.8</v>
      </c>
      <c r="AT85" s="79">
        <v>2068.6</v>
      </c>
      <c r="AU85" s="79">
        <v>2096.9</v>
      </c>
      <c r="AV85" s="79">
        <v>2163.8000000000002</v>
      </c>
      <c r="AW85" s="79">
        <v>2192.1</v>
      </c>
      <c r="AX85" s="79">
        <v>2259</v>
      </c>
      <c r="AY85" s="79">
        <v>2287.3000000000002</v>
      </c>
      <c r="AZ85" s="79">
        <v>2354.1999999999998</v>
      </c>
      <c r="BA85" s="79">
        <v>2382.5</v>
      </c>
      <c r="BB85" s="79">
        <v>2449.4</v>
      </c>
      <c r="BC85" s="79">
        <v>2477.6999999999998</v>
      </c>
      <c r="BD85" s="79">
        <v>2544.6</v>
      </c>
      <c r="BE85" s="79">
        <v>2572.9</v>
      </c>
      <c r="BF85" s="79">
        <v>2639.7</v>
      </c>
      <c r="BG85" s="79">
        <v>2668.1</v>
      </c>
      <c r="BH85" s="79">
        <v>2734.9</v>
      </c>
      <c r="BI85" s="79">
        <v>2763.2</v>
      </c>
      <c r="BJ85" s="79">
        <v>2830.1</v>
      </c>
      <c r="BK85" s="79">
        <v>2858.4</v>
      </c>
      <c r="BL85" s="79">
        <v>200.6</v>
      </c>
    </row>
    <row r="86" spans="1:64" ht="15" customHeight="1">
      <c r="A86" s="220" t="s">
        <v>450</v>
      </c>
      <c r="B86" s="220" t="s">
        <v>451</v>
      </c>
      <c r="C86" s="77" t="s">
        <v>452</v>
      </c>
      <c r="D86" s="79">
        <v>221.7</v>
      </c>
      <c r="E86" s="79">
        <v>273.89999999999998</v>
      </c>
      <c r="F86" s="79">
        <v>326.39999999999998</v>
      </c>
      <c r="G86" s="79">
        <v>379.2</v>
      </c>
      <c r="H86" s="79">
        <v>431.2</v>
      </c>
      <c r="I86" s="79">
        <v>483.9</v>
      </c>
      <c r="J86" s="79">
        <v>536.9</v>
      </c>
      <c r="K86" s="79">
        <v>589.20000000000005</v>
      </c>
      <c r="L86" s="79">
        <v>641.9</v>
      </c>
      <c r="M86" s="79">
        <v>694.7</v>
      </c>
      <c r="N86" s="79">
        <v>747.2</v>
      </c>
      <c r="O86" s="79">
        <v>799.5</v>
      </c>
      <c r="P86" s="79">
        <v>851.9</v>
      </c>
      <c r="Q86" s="79">
        <v>904.5</v>
      </c>
      <c r="R86" s="79">
        <v>956.8</v>
      </c>
      <c r="S86" s="79">
        <v>1009.2</v>
      </c>
      <c r="T86" s="79">
        <v>1061.8</v>
      </c>
      <c r="U86" s="79">
        <v>1114.3</v>
      </c>
      <c r="V86" s="79">
        <v>1166.5</v>
      </c>
      <c r="W86" s="79">
        <v>1219</v>
      </c>
      <c r="X86" s="79">
        <v>1249.72</v>
      </c>
      <c r="Y86" s="79">
        <v>1321.8</v>
      </c>
      <c r="Z86" s="79">
        <v>1372.9</v>
      </c>
      <c r="AA86" s="79">
        <v>1424.2</v>
      </c>
      <c r="AB86" s="79">
        <v>1475.8</v>
      </c>
      <c r="AC86" s="79">
        <v>1527.1</v>
      </c>
      <c r="AD86" s="79">
        <v>1578.1</v>
      </c>
      <c r="AE86" s="79">
        <v>1629.6</v>
      </c>
      <c r="AF86" s="79">
        <v>1680.7</v>
      </c>
      <c r="AG86" s="79">
        <v>1732.3</v>
      </c>
      <c r="AH86" s="79">
        <v>1783.5</v>
      </c>
      <c r="AI86" s="79">
        <v>1834.4</v>
      </c>
      <c r="AJ86" s="79">
        <v>1885.9</v>
      </c>
      <c r="AK86" s="79">
        <v>1937.1</v>
      </c>
      <c r="AL86" s="79">
        <v>1988.4</v>
      </c>
      <c r="AM86" s="79">
        <v>2039.6</v>
      </c>
      <c r="AN86" s="79">
        <v>2092.5</v>
      </c>
      <c r="AO86" s="79">
        <v>2145.5</v>
      </c>
      <c r="AP86" s="79">
        <v>2198.6999999999998</v>
      </c>
      <c r="AQ86" s="79">
        <v>2136</v>
      </c>
      <c r="AR86" s="79">
        <v>1973.5</v>
      </c>
      <c r="AS86" s="79">
        <v>2001.8</v>
      </c>
      <c r="AT86" s="79">
        <v>2068.6</v>
      </c>
      <c r="AU86" s="79">
        <v>2096.9</v>
      </c>
      <c r="AV86" s="79">
        <v>2163.8000000000002</v>
      </c>
      <c r="AW86" s="79">
        <v>2192.1</v>
      </c>
      <c r="AX86" s="79">
        <v>2259</v>
      </c>
      <c r="AY86" s="79">
        <v>2287.3000000000002</v>
      </c>
      <c r="AZ86" s="79">
        <v>2354.1999999999998</v>
      </c>
      <c r="BA86" s="79">
        <v>2382.5</v>
      </c>
      <c r="BB86" s="79">
        <v>2449.4</v>
      </c>
      <c r="BC86" s="79">
        <v>2477.6999999999998</v>
      </c>
      <c r="BD86" s="79">
        <v>2544.6</v>
      </c>
      <c r="BE86" s="79">
        <v>2572.9</v>
      </c>
      <c r="BF86" s="79">
        <v>2639.7</v>
      </c>
      <c r="BG86" s="79">
        <v>2668.1</v>
      </c>
      <c r="BH86" s="79">
        <v>2734.9</v>
      </c>
      <c r="BI86" s="79">
        <v>2763.2</v>
      </c>
      <c r="BJ86" s="79">
        <v>2830.1</v>
      </c>
      <c r="BK86" s="79">
        <v>2858.4</v>
      </c>
      <c r="BL86" s="79">
        <v>209.98</v>
      </c>
    </row>
    <row r="87" spans="1:64" ht="15" customHeight="1">
      <c r="A87" s="220" t="s">
        <v>387</v>
      </c>
      <c r="B87" s="220" t="s">
        <v>388</v>
      </c>
      <c r="C87" s="77" t="s">
        <v>389</v>
      </c>
      <c r="D87" s="79">
        <v>221.7</v>
      </c>
      <c r="E87" s="79">
        <v>273.89999999999998</v>
      </c>
      <c r="F87" s="79">
        <v>326.39999999999998</v>
      </c>
      <c r="G87" s="79">
        <v>379.2</v>
      </c>
      <c r="H87" s="79">
        <v>431.2</v>
      </c>
      <c r="I87" s="79">
        <v>483.9</v>
      </c>
      <c r="J87" s="79">
        <v>536.9</v>
      </c>
      <c r="K87" s="79">
        <v>589.20000000000005</v>
      </c>
      <c r="L87" s="79">
        <v>641.9</v>
      </c>
      <c r="M87" s="79">
        <v>694.7</v>
      </c>
      <c r="N87" s="79">
        <v>747.2</v>
      </c>
      <c r="O87" s="79">
        <v>799.5</v>
      </c>
      <c r="P87" s="79">
        <v>851.9</v>
      </c>
      <c r="Q87" s="79">
        <v>904.5</v>
      </c>
      <c r="R87" s="79">
        <v>956.8</v>
      </c>
      <c r="S87" s="79">
        <v>1009.2</v>
      </c>
      <c r="T87" s="79">
        <v>1061.8</v>
      </c>
      <c r="U87" s="79">
        <v>1114.3</v>
      </c>
      <c r="V87" s="79">
        <v>1166.5</v>
      </c>
      <c r="W87" s="79">
        <v>1219</v>
      </c>
      <c r="X87" s="79">
        <v>1249.72</v>
      </c>
      <c r="Y87" s="79">
        <v>1321.8</v>
      </c>
      <c r="Z87" s="79">
        <v>1372.9</v>
      </c>
      <c r="AA87" s="79">
        <v>1424.2</v>
      </c>
      <c r="AB87" s="79">
        <v>1475.8</v>
      </c>
      <c r="AC87" s="79">
        <v>1527.1</v>
      </c>
      <c r="AD87" s="79">
        <v>1578.1</v>
      </c>
      <c r="AE87" s="79">
        <v>1629.6</v>
      </c>
      <c r="AF87" s="79">
        <v>1680.7</v>
      </c>
      <c r="AG87" s="79">
        <v>1732.3</v>
      </c>
      <c r="AH87" s="79">
        <v>1783.5</v>
      </c>
      <c r="AI87" s="79">
        <v>1834.4</v>
      </c>
      <c r="AJ87" s="79">
        <v>1885.9</v>
      </c>
      <c r="AK87" s="79">
        <v>1937.1</v>
      </c>
      <c r="AL87" s="79">
        <v>1988.4</v>
      </c>
      <c r="AM87" s="79">
        <v>2039.6</v>
      </c>
      <c r="AN87" s="79">
        <v>2092.5</v>
      </c>
      <c r="AO87" s="79">
        <v>2145.5</v>
      </c>
      <c r="AP87" s="79">
        <v>2198.6999999999998</v>
      </c>
      <c r="AQ87" s="79">
        <v>2136</v>
      </c>
      <c r="AR87" s="79">
        <v>1973.5</v>
      </c>
      <c r="AS87" s="79">
        <v>2001.8</v>
      </c>
      <c r="AT87" s="79">
        <v>2068.6</v>
      </c>
      <c r="AU87" s="79">
        <v>2096.9</v>
      </c>
      <c r="AV87" s="79">
        <v>2163.8000000000002</v>
      </c>
      <c r="AW87" s="79">
        <v>2192.1</v>
      </c>
      <c r="AX87" s="79">
        <v>2259</v>
      </c>
      <c r="AY87" s="79">
        <v>2287.3000000000002</v>
      </c>
      <c r="AZ87" s="79">
        <v>2354.1999999999998</v>
      </c>
      <c r="BA87" s="79">
        <v>2382.5</v>
      </c>
      <c r="BB87" s="79">
        <v>2449.4</v>
      </c>
      <c r="BC87" s="79">
        <v>2477.6999999999998</v>
      </c>
      <c r="BD87" s="79">
        <v>2544.6</v>
      </c>
      <c r="BE87" s="79">
        <v>2572.9</v>
      </c>
      <c r="BF87" s="79">
        <v>2639.7</v>
      </c>
      <c r="BG87" s="79">
        <v>2668.1</v>
      </c>
      <c r="BH87" s="79">
        <v>2734.9</v>
      </c>
      <c r="BI87" s="79">
        <v>2763.2</v>
      </c>
      <c r="BJ87" s="79">
        <v>2830.1</v>
      </c>
      <c r="BK87" s="79">
        <v>2858.4</v>
      </c>
      <c r="BL87" s="79">
        <v>209.98</v>
      </c>
    </row>
    <row r="88" spans="1:64" ht="15" customHeight="1">
      <c r="A88" s="220" t="s">
        <v>390</v>
      </c>
      <c r="B88" s="220" t="s">
        <v>391</v>
      </c>
      <c r="C88" s="77" t="s">
        <v>392</v>
      </c>
      <c r="D88" s="79">
        <v>221.7</v>
      </c>
      <c r="E88" s="79">
        <v>273.89999999999998</v>
      </c>
      <c r="F88" s="79">
        <v>326.39999999999998</v>
      </c>
      <c r="G88" s="79">
        <v>379.2</v>
      </c>
      <c r="H88" s="79">
        <v>431.2</v>
      </c>
      <c r="I88" s="79">
        <v>483.9</v>
      </c>
      <c r="J88" s="79">
        <v>536.9</v>
      </c>
      <c r="K88" s="79">
        <v>589.20000000000005</v>
      </c>
      <c r="L88" s="79">
        <v>641.9</v>
      </c>
      <c r="M88" s="79">
        <v>694.7</v>
      </c>
      <c r="N88" s="79">
        <v>747.2</v>
      </c>
      <c r="O88" s="79">
        <v>799.5</v>
      </c>
      <c r="P88" s="79">
        <v>851.9</v>
      </c>
      <c r="Q88" s="79">
        <v>904.5</v>
      </c>
      <c r="R88" s="79">
        <v>956.8</v>
      </c>
      <c r="S88" s="79">
        <v>1009.2</v>
      </c>
      <c r="T88" s="79">
        <v>1061.8</v>
      </c>
      <c r="U88" s="79">
        <v>1114.3</v>
      </c>
      <c r="V88" s="79">
        <v>1166.5</v>
      </c>
      <c r="W88" s="79">
        <v>1219</v>
      </c>
      <c r="X88" s="79">
        <v>1243.5999999999999</v>
      </c>
      <c r="Y88" s="79">
        <v>1321.8</v>
      </c>
      <c r="Z88" s="79">
        <v>1372.9</v>
      </c>
      <c r="AA88" s="79">
        <v>1424.2</v>
      </c>
      <c r="AB88" s="79">
        <v>1475.8</v>
      </c>
      <c r="AC88" s="79">
        <v>1527.1</v>
      </c>
      <c r="AD88" s="79">
        <v>1578.1</v>
      </c>
      <c r="AE88" s="79">
        <v>1629.6</v>
      </c>
      <c r="AF88" s="79">
        <v>1680.7</v>
      </c>
      <c r="AG88" s="79">
        <v>1732.3</v>
      </c>
      <c r="AH88" s="79">
        <v>1783.5</v>
      </c>
      <c r="AI88" s="79">
        <v>1834.4</v>
      </c>
      <c r="AJ88" s="79">
        <v>1885.9</v>
      </c>
      <c r="AK88" s="79">
        <v>1937.1</v>
      </c>
      <c r="AL88" s="79">
        <v>1988.4</v>
      </c>
      <c r="AM88" s="79">
        <v>2039.6</v>
      </c>
      <c r="AN88" s="79">
        <v>2092.5</v>
      </c>
      <c r="AO88" s="79">
        <v>2145.5</v>
      </c>
      <c r="AP88" s="79">
        <v>2198.6999999999998</v>
      </c>
      <c r="AQ88" s="79">
        <v>2136</v>
      </c>
      <c r="AR88" s="79">
        <v>1973.5</v>
      </c>
      <c r="AS88" s="79">
        <v>2001.8</v>
      </c>
      <c r="AT88" s="79">
        <v>2068.6</v>
      </c>
      <c r="AU88" s="79">
        <v>2096.9</v>
      </c>
      <c r="AV88" s="79">
        <v>2163.8000000000002</v>
      </c>
      <c r="AW88" s="79">
        <v>2192.1</v>
      </c>
      <c r="AX88" s="79">
        <v>2259</v>
      </c>
      <c r="AY88" s="79">
        <v>2287.3000000000002</v>
      </c>
      <c r="AZ88" s="79">
        <v>2354.1999999999998</v>
      </c>
      <c r="BA88" s="79">
        <v>2382.5</v>
      </c>
      <c r="BB88" s="79">
        <v>2449.4</v>
      </c>
      <c r="BC88" s="79">
        <v>2477.6999999999998</v>
      </c>
      <c r="BD88" s="79">
        <v>2544.6</v>
      </c>
      <c r="BE88" s="79">
        <v>2572.9</v>
      </c>
      <c r="BF88" s="79">
        <v>2639.7</v>
      </c>
      <c r="BG88" s="79">
        <v>2668.1</v>
      </c>
      <c r="BH88" s="79">
        <v>2734.9</v>
      </c>
      <c r="BI88" s="79">
        <v>2763.2</v>
      </c>
      <c r="BJ88" s="79">
        <v>2830.1</v>
      </c>
      <c r="BK88" s="79">
        <v>2858.4</v>
      </c>
      <c r="BL88" s="79">
        <v>200.6</v>
      </c>
    </row>
    <row r="89" spans="1:64" ht="15" customHeight="1">
      <c r="A89" s="220" t="s">
        <v>72</v>
      </c>
      <c r="B89" s="220" t="s">
        <v>73</v>
      </c>
      <c r="C89" s="77" t="s">
        <v>74</v>
      </c>
      <c r="D89" s="79">
        <v>221.7</v>
      </c>
      <c r="E89" s="79">
        <v>273.89999999999998</v>
      </c>
      <c r="F89" s="79">
        <v>326.39999999999998</v>
      </c>
      <c r="G89" s="79">
        <v>379.2</v>
      </c>
      <c r="H89" s="79">
        <v>431.2</v>
      </c>
      <c r="I89" s="79">
        <v>483.9</v>
      </c>
      <c r="J89" s="79">
        <v>536.9</v>
      </c>
      <c r="K89" s="79">
        <v>589.20000000000005</v>
      </c>
      <c r="L89" s="79">
        <v>641.9</v>
      </c>
      <c r="M89" s="79">
        <v>694.7</v>
      </c>
      <c r="N89" s="79">
        <v>747.2</v>
      </c>
      <c r="O89" s="79">
        <v>799.5</v>
      </c>
      <c r="P89" s="79">
        <v>851.9</v>
      </c>
      <c r="Q89" s="79">
        <v>904.5</v>
      </c>
      <c r="R89" s="79">
        <v>956.8</v>
      </c>
      <c r="S89" s="79">
        <v>1009.2</v>
      </c>
      <c r="T89" s="79">
        <v>1061.8</v>
      </c>
      <c r="U89" s="79">
        <v>1114.3</v>
      </c>
      <c r="V89" s="79">
        <v>1166.5</v>
      </c>
      <c r="W89" s="79">
        <v>1219</v>
      </c>
      <c r="X89" s="79">
        <v>1243.5999999999999</v>
      </c>
      <c r="Y89" s="79">
        <v>1321.8</v>
      </c>
      <c r="Z89" s="79">
        <v>1372.9</v>
      </c>
      <c r="AA89" s="79">
        <v>1424.2</v>
      </c>
      <c r="AB89" s="79">
        <v>1475.8</v>
      </c>
      <c r="AC89" s="79">
        <v>1527.1</v>
      </c>
      <c r="AD89" s="79">
        <v>1578.1</v>
      </c>
      <c r="AE89" s="79">
        <v>1629.6</v>
      </c>
      <c r="AF89" s="79">
        <v>1680.7</v>
      </c>
      <c r="AG89" s="79">
        <v>1732.3</v>
      </c>
      <c r="AH89" s="79">
        <v>1783.5</v>
      </c>
      <c r="AI89" s="79">
        <v>1834.4</v>
      </c>
      <c r="AJ89" s="79">
        <v>1885.9</v>
      </c>
      <c r="AK89" s="79">
        <v>1937.1</v>
      </c>
      <c r="AL89" s="79">
        <v>1988.4</v>
      </c>
      <c r="AM89" s="79">
        <v>2039.6</v>
      </c>
      <c r="AN89" s="79">
        <v>2092.5</v>
      </c>
      <c r="AO89" s="79">
        <v>2145.5</v>
      </c>
      <c r="AP89" s="79">
        <v>2198.6999999999998</v>
      </c>
      <c r="AQ89" s="79">
        <v>2136</v>
      </c>
      <c r="AR89" s="79">
        <v>1973.5</v>
      </c>
      <c r="AS89" s="79">
        <v>2001.8</v>
      </c>
      <c r="AT89" s="79">
        <v>2068.6</v>
      </c>
      <c r="AU89" s="79">
        <v>2096.9</v>
      </c>
      <c r="AV89" s="79">
        <v>2163.8000000000002</v>
      </c>
      <c r="AW89" s="79">
        <v>2192.1</v>
      </c>
      <c r="AX89" s="79">
        <v>2259</v>
      </c>
      <c r="AY89" s="79">
        <v>2287.3000000000002</v>
      </c>
      <c r="AZ89" s="79">
        <v>2354.1999999999998</v>
      </c>
      <c r="BA89" s="79">
        <v>2382.5</v>
      </c>
      <c r="BB89" s="79">
        <v>2449.4</v>
      </c>
      <c r="BC89" s="79">
        <v>2477.6999999999998</v>
      </c>
      <c r="BD89" s="79">
        <v>2544.6</v>
      </c>
      <c r="BE89" s="79">
        <v>2572.9</v>
      </c>
      <c r="BF89" s="79">
        <v>2639.7</v>
      </c>
      <c r="BG89" s="79">
        <v>2668.1</v>
      </c>
      <c r="BH89" s="79">
        <v>2734.9</v>
      </c>
      <c r="BI89" s="79">
        <v>2763.2</v>
      </c>
      <c r="BJ89" s="79">
        <v>2830.1</v>
      </c>
      <c r="BK89" s="79">
        <v>2858.4</v>
      </c>
      <c r="BL89" s="79">
        <v>200.6</v>
      </c>
    </row>
    <row r="90" spans="1:64" ht="15" customHeight="1">
      <c r="A90" s="220" t="s">
        <v>543</v>
      </c>
      <c r="B90" s="220" t="s">
        <v>544</v>
      </c>
      <c r="C90" s="77" t="s">
        <v>545</v>
      </c>
      <c r="D90" s="79">
        <v>221.7</v>
      </c>
      <c r="E90" s="79">
        <v>273.89999999999998</v>
      </c>
      <c r="F90" s="79">
        <v>326.39999999999998</v>
      </c>
      <c r="G90" s="79">
        <v>379.2</v>
      </c>
      <c r="H90" s="79">
        <v>431.2</v>
      </c>
      <c r="I90" s="79">
        <v>483.9</v>
      </c>
      <c r="J90" s="79">
        <v>536.9</v>
      </c>
      <c r="K90" s="79">
        <v>589.20000000000005</v>
      </c>
      <c r="L90" s="79">
        <v>641.9</v>
      </c>
      <c r="M90" s="79">
        <v>694.7</v>
      </c>
      <c r="N90" s="79">
        <v>747.2</v>
      </c>
      <c r="O90" s="79">
        <v>799.5</v>
      </c>
      <c r="P90" s="79">
        <v>851.9</v>
      </c>
      <c r="Q90" s="79">
        <v>904.5</v>
      </c>
      <c r="R90" s="79">
        <v>956.8</v>
      </c>
      <c r="S90" s="79">
        <v>1009.2</v>
      </c>
      <c r="T90" s="79">
        <v>1061.8</v>
      </c>
      <c r="U90" s="79">
        <v>1114.3</v>
      </c>
      <c r="V90" s="79">
        <v>1166.5</v>
      </c>
      <c r="W90" s="79">
        <v>1219</v>
      </c>
      <c r="X90" s="79">
        <v>1243.5999999999999</v>
      </c>
      <c r="Y90" s="79">
        <v>1321.8</v>
      </c>
      <c r="Z90" s="79">
        <v>1372.9</v>
      </c>
      <c r="AA90" s="79">
        <v>1424.2</v>
      </c>
      <c r="AB90" s="79">
        <v>1475.8</v>
      </c>
      <c r="AC90" s="79">
        <v>1527.1</v>
      </c>
      <c r="AD90" s="79">
        <v>1578.1</v>
      </c>
      <c r="AE90" s="79">
        <v>1629.6</v>
      </c>
      <c r="AF90" s="79">
        <v>1680.7</v>
      </c>
      <c r="AG90" s="79">
        <v>1732.3</v>
      </c>
      <c r="AH90" s="79">
        <v>1783.5</v>
      </c>
      <c r="AI90" s="79">
        <v>1834.4</v>
      </c>
      <c r="AJ90" s="79">
        <v>1885.9</v>
      </c>
      <c r="AK90" s="79">
        <v>1937.1</v>
      </c>
      <c r="AL90" s="79">
        <v>1988.4</v>
      </c>
      <c r="AM90" s="79">
        <v>2039.6</v>
      </c>
      <c r="AN90" s="79">
        <v>2092.5</v>
      </c>
      <c r="AO90" s="79">
        <v>2145.5</v>
      </c>
      <c r="AP90" s="79">
        <v>2198.6999999999998</v>
      </c>
      <c r="AQ90" s="79">
        <v>2136</v>
      </c>
      <c r="AR90" s="79">
        <v>1973.5</v>
      </c>
      <c r="AS90" s="79">
        <v>2001.8</v>
      </c>
      <c r="AT90" s="79">
        <v>2068.6</v>
      </c>
      <c r="AU90" s="79">
        <v>2096.9</v>
      </c>
      <c r="AV90" s="79">
        <v>2163.8000000000002</v>
      </c>
      <c r="AW90" s="79">
        <v>2192.1</v>
      </c>
      <c r="AX90" s="79">
        <v>2259</v>
      </c>
      <c r="AY90" s="79">
        <v>2287.3000000000002</v>
      </c>
      <c r="AZ90" s="79">
        <v>2354.1999999999998</v>
      </c>
      <c r="BA90" s="79">
        <v>2382.5</v>
      </c>
      <c r="BB90" s="79">
        <v>2449.4</v>
      </c>
      <c r="BC90" s="79">
        <v>2477.6999999999998</v>
      </c>
      <c r="BD90" s="79">
        <v>2544.6</v>
      </c>
      <c r="BE90" s="79">
        <v>2572.9</v>
      </c>
      <c r="BF90" s="79">
        <v>2639.7</v>
      </c>
      <c r="BG90" s="79">
        <v>2668.1</v>
      </c>
      <c r="BH90" s="79">
        <v>2734.9</v>
      </c>
      <c r="BI90" s="79">
        <v>2763.2</v>
      </c>
      <c r="BJ90" s="79">
        <v>2830.1</v>
      </c>
      <c r="BK90" s="79">
        <v>2858.4</v>
      </c>
      <c r="BL90" s="79">
        <v>200.6</v>
      </c>
    </row>
    <row r="91" spans="1:64" ht="15" customHeight="1">
      <c r="A91" s="220" t="s">
        <v>546</v>
      </c>
      <c r="B91" s="220" t="s">
        <v>547</v>
      </c>
      <c r="C91" s="77" t="s">
        <v>548</v>
      </c>
      <c r="D91" s="79">
        <v>221.7</v>
      </c>
      <c r="E91" s="79">
        <v>273.89999999999998</v>
      </c>
      <c r="F91" s="79">
        <v>326.39999999999998</v>
      </c>
      <c r="G91" s="79">
        <v>379.2</v>
      </c>
      <c r="H91" s="79">
        <v>431.2</v>
      </c>
      <c r="I91" s="79">
        <v>483.9</v>
      </c>
      <c r="J91" s="79">
        <v>536.9</v>
      </c>
      <c r="K91" s="79">
        <v>589.20000000000005</v>
      </c>
      <c r="L91" s="79">
        <v>641.9</v>
      </c>
      <c r="M91" s="79">
        <v>694.7</v>
      </c>
      <c r="N91" s="79">
        <v>747.2</v>
      </c>
      <c r="O91" s="79">
        <v>799.5</v>
      </c>
      <c r="P91" s="79">
        <v>851.9</v>
      </c>
      <c r="Q91" s="79">
        <v>904.5</v>
      </c>
      <c r="R91" s="79">
        <v>956.8</v>
      </c>
      <c r="S91" s="79">
        <v>1009.2</v>
      </c>
      <c r="T91" s="79">
        <v>1061.8</v>
      </c>
      <c r="U91" s="79">
        <v>1114.3</v>
      </c>
      <c r="V91" s="79">
        <v>1166.5</v>
      </c>
      <c r="W91" s="79">
        <v>1219</v>
      </c>
      <c r="X91" s="79">
        <v>1243.5999999999999</v>
      </c>
      <c r="Y91" s="79">
        <v>1321.8</v>
      </c>
      <c r="Z91" s="79">
        <v>1372.9</v>
      </c>
      <c r="AA91" s="79">
        <v>1424.2</v>
      </c>
      <c r="AB91" s="79">
        <v>1475.8</v>
      </c>
      <c r="AC91" s="79">
        <v>1527.1</v>
      </c>
      <c r="AD91" s="79">
        <v>1578.1</v>
      </c>
      <c r="AE91" s="79">
        <v>1629.6</v>
      </c>
      <c r="AF91" s="79">
        <v>1680.7</v>
      </c>
      <c r="AG91" s="79">
        <v>1732.3</v>
      </c>
      <c r="AH91" s="79">
        <v>1783.5</v>
      </c>
      <c r="AI91" s="79">
        <v>1834.4</v>
      </c>
      <c r="AJ91" s="79">
        <v>1885.9</v>
      </c>
      <c r="AK91" s="79">
        <v>1937.1</v>
      </c>
      <c r="AL91" s="79">
        <v>1988.4</v>
      </c>
      <c r="AM91" s="79">
        <v>2039.6</v>
      </c>
      <c r="AN91" s="79">
        <v>2092.5</v>
      </c>
      <c r="AO91" s="79">
        <v>2145.5</v>
      </c>
      <c r="AP91" s="79">
        <v>2198.6999999999998</v>
      </c>
      <c r="AQ91" s="79">
        <v>2136</v>
      </c>
      <c r="AR91" s="79">
        <v>1973.5</v>
      </c>
      <c r="AS91" s="79">
        <v>2001.8</v>
      </c>
      <c r="AT91" s="79">
        <v>2068.6</v>
      </c>
      <c r="AU91" s="79">
        <v>2096.9</v>
      </c>
      <c r="AV91" s="79">
        <v>2163.8000000000002</v>
      </c>
      <c r="AW91" s="79">
        <v>2192.1</v>
      </c>
      <c r="AX91" s="79">
        <v>2259</v>
      </c>
      <c r="AY91" s="79">
        <v>2287.3000000000002</v>
      </c>
      <c r="AZ91" s="79">
        <v>2354.1999999999998</v>
      </c>
      <c r="BA91" s="79">
        <v>2382.5</v>
      </c>
      <c r="BB91" s="79">
        <v>2449.4</v>
      </c>
      <c r="BC91" s="79">
        <v>2477.6999999999998</v>
      </c>
      <c r="BD91" s="79">
        <v>2544.6</v>
      </c>
      <c r="BE91" s="79">
        <v>2572.9</v>
      </c>
      <c r="BF91" s="79">
        <v>2639.7</v>
      </c>
      <c r="BG91" s="79">
        <v>2668.1</v>
      </c>
      <c r="BH91" s="79">
        <v>2734.9</v>
      </c>
      <c r="BI91" s="79">
        <v>2763.2</v>
      </c>
      <c r="BJ91" s="79">
        <v>2830.1</v>
      </c>
      <c r="BK91" s="79">
        <v>2858.4</v>
      </c>
      <c r="BL91" s="79">
        <v>200.6</v>
      </c>
    </row>
    <row r="92" spans="1:64" ht="15" customHeight="1">
      <c r="A92" s="220" t="s">
        <v>357</v>
      </c>
      <c r="B92" s="220" t="s">
        <v>358</v>
      </c>
      <c r="C92" s="77" t="s">
        <v>359</v>
      </c>
      <c r="D92" s="79">
        <v>221.7</v>
      </c>
      <c r="E92" s="79">
        <v>273.89999999999998</v>
      </c>
      <c r="F92" s="79">
        <v>326.39999999999998</v>
      </c>
      <c r="G92" s="79">
        <v>379.2</v>
      </c>
      <c r="H92" s="79">
        <v>431.2</v>
      </c>
      <c r="I92" s="79">
        <v>483.9</v>
      </c>
      <c r="J92" s="79">
        <v>536.9</v>
      </c>
      <c r="K92" s="79">
        <v>589.20000000000005</v>
      </c>
      <c r="L92" s="79">
        <v>641.9</v>
      </c>
      <c r="M92" s="79">
        <v>694.7</v>
      </c>
      <c r="N92" s="79">
        <v>747.2</v>
      </c>
      <c r="O92" s="79">
        <v>799.5</v>
      </c>
      <c r="P92" s="79">
        <v>851.9</v>
      </c>
      <c r="Q92" s="79">
        <v>904.5</v>
      </c>
      <c r="R92" s="79">
        <v>956.8</v>
      </c>
      <c r="S92" s="79">
        <v>1009.2</v>
      </c>
      <c r="T92" s="79">
        <v>1061.8</v>
      </c>
      <c r="U92" s="79">
        <v>1114.3</v>
      </c>
      <c r="V92" s="79">
        <v>1166.5</v>
      </c>
      <c r="W92" s="79">
        <v>1219</v>
      </c>
      <c r="X92" s="79">
        <v>1249.72</v>
      </c>
      <c r="Y92" s="79">
        <v>1321.8</v>
      </c>
      <c r="Z92" s="79">
        <v>1372.9</v>
      </c>
      <c r="AA92" s="79">
        <v>1424.2</v>
      </c>
      <c r="AB92" s="79">
        <v>1475.8</v>
      </c>
      <c r="AC92" s="79">
        <v>1527.1</v>
      </c>
      <c r="AD92" s="79">
        <v>1578.1</v>
      </c>
      <c r="AE92" s="79">
        <v>1629.6</v>
      </c>
      <c r="AF92" s="79">
        <v>1680.7</v>
      </c>
      <c r="AG92" s="79">
        <v>1732.3</v>
      </c>
      <c r="AH92" s="79">
        <v>1783.5</v>
      </c>
      <c r="AI92" s="79">
        <v>1834.4</v>
      </c>
      <c r="AJ92" s="79">
        <v>1885.9</v>
      </c>
      <c r="AK92" s="79">
        <v>1937.1</v>
      </c>
      <c r="AL92" s="79">
        <v>1988.4</v>
      </c>
      <c r="AM92" s="79">
        <v>2039.6</v>
      </c>
      <c r="AN92" s="79">
        <v>2092.5</v>
      </c>
      <c r="AO92" s="79">
        <v>2145.5</v>
      </c>
      <c r="AP92" s="79">
        <v>2198.6999999999998</v>
      </c>
      <c r="AQ92" s="79">
        <v>2136</v>
      </c>
      <c r="AR92" s="79">
        <v>1973.5</v>
      </c>
      <c r="AS92" s="79">
        <v>2001.8</v>
      </c>
      <c r="AT92" s="79">
        <v>2068.6</v>
      </c>
      <c r="AU92" s="79">
        <v>2096.9</v>
      </c>
      <c r="AV92" s="79">
        <v>2163.8000000000002</v>
      </c>
      <c r="AW92" s="79">
        <v>2192.1</v>
      </c>
      <c r="AX92" s="79">
        <v>2259</v>
      </c>
      <c r="AY92" s="79">
        <v>2287.3000000000002</v>
      </c>
      <c r="AZ92" s="79">
        <v>2354.1999999999998</v>
      </c>
      <c r="BA92" s="79">
        <v>2382.5</v>
      </c>
      <c r="BB92" s="79">
        <v>2449.4</v>
      </c>
      <c r="BC92" s="79">
        <v>2477.6999999999998</v>
      </c>
      <c r="BD92" s="79">
        <v>2544.6</v>
      </c>
      <c r="BE92" s="79">
        <v>2572.9</v>
      </c>
      <c r="BF92" s="79">
        <v>2639.7</v>
      </c>
      <c r="BG92" s="79">
        <v>2668.1</v>
      </c>
      <c r="BH92" s="79">
        <v>2734.9</v>
      </c>
      <c r="BI92" s="79">
        <v>2763.2</v>
      </c>
      <c r="BJ92" s="79">
        <v>2830.1</v>
      </c>
      <c r="BK92" s="79">
        <v>2858.4</v>
      </c>
      <c r="BL92" s="79">
        <v>209.98</v>
      </c>
    </row>
    <row r="93" spans="1:64" ht="15" customHeight="1">
      <c r="A93" s="220" t="s">
        <v>549</v>
      </c>
      <c r="B93" s="220" t="s">
        <v>550</v>
      </c>
      <c r="C93" s="77" t="s">
        <v>551</v>
      </c>
      <c r="D93" s="79">
        <v>221.7</v>
      </c>
      <c r="E93" s="79">
        <v>273.89999999999998</v>
      </c>
      <c r="F93" s="79">
        <v>326.39999999999998</v>
      </c>
      <c r="G93" s="79">
        <v>379.2</v>
      </c>
      <c r="H93" s="79">
        <v>431.2</v>
      </c>
      <c r="I93" s="79">
        <v>483.9</v>
      </c>
      <c r="J93" s="79">
        <v>536.9</v>
      </c>
      <c r="K93" s="79">
        <v>589.20000000000005</v>
      </c>
      <c r="L93" s="79">
        <v>641.9</v>
      </c>
      <c r="M93" s="79">
        <v>694.7</v>
      </c>
      <c r="N93" s="79">
        <v>747.2</v>
      </c>
      <c r="O93" s="79">
        <v>799.5</v>
      </c>
      <c r="P93" s="79">
        <v>851.9</v>
      </c>
      <c r="Q93" s="79">
        <v>904.5</v>
      </c>
      <c r="R93" s="79">
        <v>956.8</v>
      </c>
      <c r="S93" s="79">
        <v>1009.2</v>
      </c>
      <c r="T93" s="79">
        <v>1061.8</v>
      </c>
      <c r="U93" s="79">
        <v>1114.3</v>
      </c>
      <c r="V93" s="79">
        <v>1166.5</v>
      </c>
      <c r="W93" s="79">
        <v>1219</v>
      </c>
      <c r="X93" s="79">
        <v>1243.5999999999999</v>
      </c>
      <c r="Y93" s="79">
        <v>1321.8</v>
      </c>
      <c r="Z93" s="79">
        <v>1372.9</v>
      </c>
      <c r="AA93" s="79">
        <v>1424.2</v>
      </c>
      <c r="AB93" s="79">
        <v>1475.8</v>
      </c>
      <c r="AC93" s="79">
        <v>1527.1</v>
      </c>
      <c r="AD93" s="79">
        <v>1578.1</v>
      </c>
      <c r="AE93" s="79">
        <v>1629.6</v>
      </c>
      <c r="AF93" s="79">
        <v>1680.7</v>
      </c>
      <c r="AG93" s="79">
        <v>1732.3</v>
      </c>
      <c r="AH93" s="79">
        <v>1783.5</v>
      </c>
      <c r="AI93" s="79">
        <v>1834.4</v>
      </c>
      <c r="AJ93" s="79">
        <v>1885.9</v>
      </c>
      <c r="AK93" s="79">
        <v>1937.1</v>
      </c>
      <c r="AL93" s="79">
        <v>1988.4</v>
      </c>
      <c r="AM93" s="79">
        <v>2039.6</v>
      </c>
      <c r="AN93" s="79">
        <v>2092.5</v>
      </c>
      <c r="AO93" s="79">
        <v>2145.5</v>
      </c>
      <c r="AP93" s="79">
        <v>2198.6999999999998</v>
      </c>
      <c r="AQ93" s="79">
        <v>2136</v>
      </c>
      <c r="AR93" s="79">
        <v>1973.5</v>
      </c>
      <c r="AS93" s="79">
        <v>2001.8</v>
      </c>
      <c r="AT93" s="79">
        <v>2068.6</v>
      </c>
      <c r="AU93" s="79">
        <v>2096.9</v>
      </c>
      <c r="AV93" s="79">
        <v>2163.8000000000002</v>
      </c>
      <c r="AW93" s="79">
        <v>2192.1</v>
      </c>
      <c r="AX93" s="79">
        <v>2259</v>
      </c>
      <c r="AY93" s="79">
        <v>2287.3000000000002</v>
      </c>
      <c r="AZ93" s="79">
        <v>2354.1999999999998</v>
      </c>
      <c r="BA93" s="79">
        <v>2382.5</v>
      </c>
      <c r="BB93" s="79">
        <v>2449.4</v>
      </c>
      <c r="BC93" s="79">
        <v>2477.6999999999998</v>
      </c>
      <c r="BD93" s="79">
        <v>2544.6</v>
      </c>
      <c r="BE93" s="79">
        <v>2572.9</v>
      </c>
      <c r="BF93" s="79">
        <v>2639.7</v>
      </c>
      <c r="BG93" s="79">
        <v>2668.1</v>
      </c>
      <c r="BH93" s="79">
        <v>2734.9</v>
      </c>
      <c r="BI93" s="79">
        <v>2763.2</v>
      </c>
      <c r="BJ93" s="79">
        <v>2830.1</v>
      </c>
      <c r="BK93" s="79">
        <v>2858.4</v>
      </c>
      <c r="BL93" s="79">
        <v>200.6</v>
      </c>
    </row>
    <row r="94" spans="1:64" ht="15" customHeight="1">
      <c r="A94" s="220" t="s">
        <v>717</v>
      </c>
      <c r="B94" s="220" t="s">
        <v>718</v>
      </c>
      <c r="C94" s="77" t="s">
        <v>719</v>
      </c>
      <c r="D94" s="79">
        <v>221.7</v>
      </c>
      <c r="E94" s="79">
        <v>273.89999999999998</v>
      </c>
      <c r="F94" s="79">
        <v>326.39999999999998</v>
      </c>
      <c r="G94" s="79">
        <v>379.2</v>
      </c>
      <c r="H94" s="79">
        <v>431.2</v>
      </c>
      <c r="I94" s="79">
        <v>483.9</v>
      </c>
      <c r="J94" s="79">
        <v>536.9</v>
      </c>
      <c r="K94" s="79">
        <v>589.20000000000005</v>
      </c>
      <c r="L94" s="79">
        <v>641.9</v>
      </c>
      <c r="M94" s="79">
        <v>694.7</v>
      </c>
      <c r="N94" s="79">
        <v>747.2</v>
      </c>
      <c r="O94" s="79">
        <v>799.5</v>
      </c>
      <c r="P94" s="79">
        <v>851.9</v>
      </c>
      <c r="Q94" s="79">
        <v>904.5</v>
      </c>
      <c r="R94" s="79">
        <v>956.8</v>
      </c>
      <c r="S94" s="79">
        <v>1009.2</v>
      </c>
      <c r="T94" s="79">
        <v>1061.8</v>
      </c>
      <c r="U94" s="79">
        <v>1114.3</v>
      </c>
      <c r="V94" s="79">
        <v>1166.5</v>
      </c>
      <c r="W94" s="79">
        <v>1219</v>
      </c>
      <c r="X94" s="79">
        <v>1243.5999999999999</v>
      </c>
      <c r="Y94" s="79">
        <v>1321.8</v>
      </c>
      <c r="Z94" s="79">
        <v>1372.9</v>
      </c>
      <c r="AA94" s="79">
        <v>1424.2</v>
      </c>
      <c r="AB94" s="79">
        <v>1475.8</v>
      </c>
      <c r="AC94" s="79">
        <v>1527.1</v>
      </c>
      <c r="AD94" s="79">
        <v>1578.1</v>
      </c>
      <c r="AE94" s="79">
        <v>1629.6</v>
      </c>
      <c r="AF94" s="79">
        <v>1680.7</v>
      </c>
      <c r="AG94" s="79">
        <v>1732.3</v>
      </c>
      <c r="AH94" s="79">
        <v>1783.5</v>
      </c>
      <c r="AI94" s="79">
        <v>1834.4</v>
      </c>
      <c r="AJ94" s="79">
        <v>1885.9</v>
      </c>
      <c r="AK94" s="79">
        <v>1937.1</v>
      </c>
      <c r="AL94" s="79">
        <v>1988.4</v>
      </c>
      <c r="AM94" s="79">
        <v>2039.6</v>
      </c>
      <c r="AN94" s="79">
        <v>2092.5</v>
      </c>
      <c r="AO94" s="79">
        <v>2145.5</v>
      </c>
      <c r="AP94" s="79">
        <v>2198.6999999999998</v>
      </c>
      <c r="AQ94" s="79">
        <v>2136</v>
      </c>
      <c r="AR94" s="79">
        <v>1973.5</v>
      </c>
      <c r="AS94" s="79">
        <v>2001.8</v>
      </c>
      <c r="AT94" s="79">
        <v>2068.6</v>
      </c>
      <c r="AU94" s="79">
        <v>2096.9</v>
      </c>
      <c r="AV94" s="79">
        <v>2163.8000000000002</v>
      </c>
      <c r="AW94" s="79">
        <v>2192.1</v>
      </c>
      <c r="AX94" s="79">
        <v>2259</v>
      </c>
      <c r="AY94" s="79">
        <v>2287.3000000000002</v>
      </c>
      <c r="AZ94" s="79">
        <v>2354.1999999999998</v>
      </c>
      <c r="BA94" s="79">
        <v>2382.5</v>
      </c>
      <c r="BB94" s="79">
        <v>2449.4</v>
      </c>
      <c r="BC94" s="79">
        <v>2477.6999999999998</v>
      </c>
      <c r="BD94" s="79">
        <v>2544.6</v>
      </c>
      <c r="BE94" s="79">
        <v>2572.9</v>
      </c>
      <c r="BF94" s="79">
        <v>2639.7</v>
      </c>
      <c r="BG94" s="79">
        <v>2668.1</v>
      </c>
      <c r="BH94" s="79">
        <v>2734.9</v>
      </c>
      <c r="BI94" s="79">
        <v>2763.2</v>
      </c>
      <c r="BJ94" s="79">
        <v>2830.1</v>
      </c>
      <c r="BK94" s="79">
        <v>2858.4</v>
      </c>
      <c r="BL94" s="79">
        <v>200.6</v>
      </c>
    </row>
    <row r="95" spans="1:64" ht="15" customHeight="1">
      <c r="A95" s="220" t="s">
        <v>81</v>
      </c>
      <c r="B95" s="220" t="s">
        <v>82</v>
      </c>
      <c r="C95" s="77" t="s">
        <v>83</v>
      </c>
      <c r="D95" s="79">
        <v>221.7</v>
      </c>
      <c r="E95" s="79">
        <v>273.89999999999998</v>
      </c>
      <c r="F95" s="79">
        <v>326.39999999999998</v>
      </c>
      <c r="G95" s="79">
        <v>379.2</v>
      </c>
      <c r="H95" s="79">
        <v>431.2</v>
      </c>
      <c r="I95" s="79">
        <v>483.9</v>
      </c>
      <c r="J95" s="79">
        <v>536.9</v>
      </c>
      <c r="K95" s="79">
        <v>589.20000000000005</v>
      </c>
      <c r="L95" s="79">
        <v>641.9</v>
      </c>
      <c r="M95" s="79">
        <v>694.7</v>
      </c>
      <c r="N95" s="79">
        <v>747.2</v>
      </c>
      <c r="O95" s="79">
        <v>799.5</v>
      </c>
      <c r="P95" s="79">
        <v>851.9</v>
      </c>
      <c r="Q95" s="79">
        <v>904.5</v>
      </c>
      <c r="R95" s="79">
        <v>956.8</v>
      </c>
      <c r="S95" s="79">
        <v>1009.2</v>
      </c>
      <c r="T95" s="79">
        <v>1061.8</v>
      </c>
      <c r="U95" s="79">
        <v>1114.3</v>
      </c>
      <c r="V95" s="79">
        <v>1166.5</v>
      </c>
      <c r="W95" s="79">
        <v>1219</v>
      </c>
      <c r="X95" s="79">
        <v>1249.72</v>
      </c>
      <c r="Y95" s="79">
        <v>1321.8</v>
      </c>
      <c r="Z95" s="79">
        <v>1372.9</v>
      </c>
      <c r="AA95" s="79">
        <v>1424.2</v>
      </c>
      <c r="AB95" s="79">
        <v>1475.8</v>
      </c>
      <c r="AC95" s="79">
        <v>1527.1</v>
      </c>
      <c r="AD95" s="79">
        <v>1578.1</v>
      </c>
      <c r="AE95" s="79">
        <v>1629.6</v>
      </c>
      <c r="AF95" s="79">
        <v>1680.7</v>
      </c>
      <c r="AG95" s="79">
        <v>1732.3</v>
      </c>
      <c r="AH95" s="79">
        <v>1783.5</v>
      </c>
      <c r="AI95" s="79">
        <v>1834.4</v>
      </c>
      <c r="AJ95" s="79">
        <v>1885.9</v>
      </c>
      <c r="AK95" s="79">
        <v>1937.1</v>
      </c>
      <c r="AL95" s="79">
        <v>1988.4</v>
      </c>
      <c r="AM95" s="79">
        <v>2039.6</v>
      </c>
      <c r="AN95" s="79">
        <v>2092.5</v>
      </c>
      <c r="AO95" s="79">
        <v>2145.5</v>
      </c>
      <c r="AP95" s="79">
        <v>2198.6999999999998</v>
      </c>
      <c r="AQ95" s="79">
        <v>2136</v>
      </c>
      <c r="AR95" s="79">
        <v>1973.5</v>
      </c>
      <c r="AS95" s="79">
        <v>2001.8</v>
      </c>
      <c r="AT95" s="79">
        <v>2068.6</v>
      </c>
      <c r="AU95" s="79">
        <v>2096.9</v>
      </c>
      <c r="AV95" s="79">
        <v>2163.8000000000002</v>
      </c>
      <c r="AW95" s="79">
        <v>2192.1</v>
      </c>
      <c r="AX95" s="79">
        <v>2259</v>
      </c>
      <c r="AY95" s="79">
        <v>2287.3000000000002</v>
      </c>
      <c r="AZ95" s="79">
        <v>2354.1999999999998</v>
      </c>
      <c r="BA95" s="79">
        <v>2382.5</v>
      </c>
      <c r="BB95" s="79">
        <v>2449.4</v>
      </c>
      <c r="BC95" s="79">
        <v>2477.6999999999998</v>
      </c>
      <c r="BD95" s="79">
        <v>2544.6</v>
      </c>
      <c r="BE95" s="79">
        <v>2572.9</v>
      </c>
      <c r="BF95" s="79">
        <v>2639.7</v>
      </c>
      <c r="BG95" s="79">
        <v>2668.1</v>
      </c>
      <c r="BH95" s="79">
        <v>2734.9</v>
      </c>
      <c r="BI95" s="79">
        <v>2763.2</v>
      </c>
      <c r="BJ95" s="79">
        <v>2830.1</v>
      </c>
      <c r="BK95" s="79">
        <v>2858.4</v>
      </c>
      <c r="BL95" s="79">
        <v>209.98</v>
      </c>
    </row>
    <row r="96" spans="1:64" ht="15" customHeight="1">
      <c r="A96" s="220" t="s">
        <v>87</v>
      </c>
      <c r="B96" s="220" t="s">
        <v>88</v>
      </c>
      <c r="C96" s="77" t="s">
        <v>89</v>
      </c>
      <c r="D96" s="79">
        <v>221.7</v>
      </c>
      <c r="E96" s="79">
        <v>273.89999999999998</v>
      </c>
      <c r="F96" s="79">
        <v>326.39999999999998</v>
      </c>
      <c r="G96" s="79">
        <v>379.2</v>
      </c>
      <c r="H96" s="79">
        <v>431.2</v>
      </c>
      <c r="I96" s="79">
        <v>483.9</v>
      </c>
      <c r="J96" s="79">
        <v>536.9</v>
      </c>
      <c r="K96" s="79">
        <v>589.20000000000005</v>
      </c>
      <c r="L96" s="79">
        <v>641.9</v>
      </c>
      <c r="M96" s="79">
        <v>694.7</v>
      </c>
      <c r="N96" s="79">
        <v>747.2</v>
      </c>
      <c r="O96" s="79">
        <v>799.5</v>
      </c>
      <c r="P96" s="79">
        <v>851.9</v>
      </c>
      <c r="Q96" s="79">
        <v>904.5</v>
      </c>
      <c r="R96" s="79">
        <v>956.8</v>
      </c>
      <c r="S96" s="79">
        <v>1009.2</v>
      </c>
      <c r="T96" s="79">
        <v>1061.8</v>
      </c>
      <c r="U96" s="79">
        <v>1114.3</v>
      </c>
      <c r="V96" s="79">
        <v>1166.5</v>
      </c>
      <c r="W96" s="79">
        <v>1219</v>
      </c>
      <c r="X96" s="79">
        <v>1243.5999999999999</v>
      </c>
      <c r="Y96" s="79">
        <v>1321.8</v>
      </c>
      <c r="Z96" s="79">
        <v>1372.9</v>
      </c>
      <c r="AA96" s="79">
        <v>1424.2</v>
      </c>
      <c r="AB96" s="79">
        <v>1475.8</v>
      </c>
      <c r="AC96" s="79">
        <v>1527.1</v>
      </c>
      <c r="AD96" s="79">
        <v>1578.1</v>
      </c>
      <c r="AE96" s="79">
        <v>1629.6</v>
      </c>
      <c r="AF96" s="79">
        <v>1680.7</v>
      </c>
      <c r="AG96" s="79">
        <v>1732.3</v>
      </c>
      <c r="AH96" s="79">
        <v>1783.5</v>
      </c>
      <c r="AI96" s="79">
        <v>1834.4</v>
      </c>
      <c r="AJ96" s="79">
        <v>1885.9</v>
      </c>
      <c r="AK96" s="79">
        <v>1937.1</v>
      </c>
      <c r="AL96" s="79">
        <v>1988.4</v>
      </c>
      <c r="AM96" s="79">
        <v>2039.6</v>
      </c>
      <c r="AN96" s="79">
        <v>2092.5</v>
      </c>
      <c r="AO96" s="79">
        <v>2145.5</v>
      </c>
      <c r="AP96" s="79">
        <v>2198.6999999999998</v>
      </c>
      <c r="AQ96" s="79">
        <v>2136</v>
      </c>
      <c r="AR96" s="79">
        <v>1973.5</v>
      </c>
      <c r="AS96" s="79">
        <v>2001.8</v>
      </c>
      <c r="AT96" s="79">
        <v>2068.6</v>
      </c>
      <c r="AU96" s="79">
        <v>2096.9</v>
      </c>
      <c r="AV96" s="79">
        <v>2163.8000000000002</v>
      </c>
      <c r="AW96" s="79">
        <v>2192.1</v>
      </c>
      <c r="AX96" s="79">
        <v>2259</v>
      </c>
      <c r="AY96" s="79">
        <v>2287.3000000000002</v>
      </c>
      <c r="AZ96" s="79">
        <v>2354.1999999999998</v>
      </c>
      <c r="BA96" s="79">
        <v>2382.5</v>
      </c>
      <c r="BB96" s="79">
        <v>2449.4</v>
      </c>
      <c r="BC96" s="79">
        <v>2477.6999999999998</v>
      </c>
      <c r="BD96" s="79">
        <v>2544.6</v>
      </c>
      <c r="BE96" s="79">
        <v>2572.9</v>
      </c>
      <c r="BF96" s="79">
        <v>2639.7</v>
      </c>
      <c r="BG96" s="79">
        <v>2668.1</v>
      </c>
      <c r="BH96" s="79">
        <v>2734.9</v>
      </c>
      <c r="BI96" s="79">
        <v>2763.2</v>
      </c>
      <c r="BJ96" s="79">
        <v>2830.1</v>
      </c>
      <c r="BK96" s="79">
        <v>2858.4</v>
      </c>
      <c r="BL96" s="79">
        <v>200.6</v>
      </c>
    </row>
    <row r="97" spans="1:64" ht="15" customHeight="1">
      <c r="A97" s="220" t="s">
        <v>456</v>
      </c>
      <c r="B97" s="220" t="s">
        <v>457</v>
      </c>
      <c r="C97" s="77" t="s">
        <v>458</v>
      </c>
      <c r="D97" s="79">
        <v>221.7</v>
      </c>
      <c r="E97" s="79">
        <v>273.89999999999998</v>
      </c>
      <c r="F97" s="79">
        <v>326.39999999999998</v>
      </c>
      <c r="G97" s="79">
        <v>379.2</v>
      </c>
      <c r="H97" s="79">
        <v>431.2</v>
      </c>
      <c r="I97" s="79">
        <v>483.9</v>
      </c>
      <c r="J97" s="79">
        <v>536.9</v>
      </c>
      <c r="K97" s="79">
        <v>589.20000000000005</v>
      </c>
      <c r="L97" s="79">
        <v>641.9</v>
      </c>
      <c r="M97" s="79">
        <v>694.7</v>
      </c>
      <c r="N97" s="79">
        <v>747.2</v>
      </c>
      <c r="O97" s="79">
        <v>799.5</v>
      </c>
      <c r="P97" s="79">
        <v>851.9</v>
      </c>
      <c r="Q97" s="79">
        <v>904.5</v>
      </c>
      <c r="R97" s="79">
        <v>956.8</v>
      </c>
      <c r="S97" s="79">
        <v>1009.2</v>
      </c>
      <c r="T97" s="79">
        <v>1061.8</v>
      </c>
      <c r="U97" s="79">
        <v>1114.3</v>
      </c>
      <c r="V97" s="79">
        <v>1166.5</v>
      </c>
      <c r="W97" s="79">
        <v>1219</v>
      </c>
      <c r="X97" s="79">
        <v>1243.5999999999999</v>
      </c>
      <c r="Y97" s="79">
        <v>1321.8</v>
      </c>
      <c r="Z97" s="79">
        <v>1372.9</v>
      </c>
      <c r="AA97" s="79">
        <v>1424.2</v>
      </c>
      <c r="AB97" s="79">
        <v>1475.8</v>
      </c>
      <c r="AC97" s="79">
        <v>1527.1</v>
      </c>
      <c r="AD97" s="79">
        <v>1578.1</v>
      </c>
      <c r="AE97" s="79">
        <v>1629.6</v>
      </c>
      <c r="AF97" s="79">
        <v>1680.7</v>
      </c>
      <c r="AG97" s="79">
        <v>1732.3</v>
      </c>
      <c r="AH97" s="79">
        <v>1783.5</v>
      </c>
      <c r="AI97" s="79">
        <v>1834.4</v>
      </c>
      <c r="AJ97" s="79">
        <v>1885.9</v>
      </c>
      <c r="AK97" s="79">
        <v>1937.1</v>
      </c>
      <c r="AL97" s="79">
        <v>1988.4</v>
      </c>
      <c r="AM97" s="79">
        <v>2039.6</v>
      </c>
      <c r="AN97" s="79">
        <v>2092.5</v>
      </c>
      <c r="AO97" s="79">
        <v>2145.5</v>
      </c>
      <c r="AP97" s="79">
        <v>2198.6999999999998</v>
      </c>
      <c r="AQ97" s="79">
        <v>2136</v>
      </c>
      <c r="AR97" s="79">
        <v>1973.5</v>
      </c>
      <c r="AS97" s="79">
        <v>2001.8</v>
      </c>
      <c r="AT97" s="79">
        <v>2068.6</v>
      </c>
      <c r="AU97" s="79">
        <v>2096.9</v>
      </c>
      <c r="AV97" s="79">
        <v>2163.8000000000002</v>
      </c>
      <c r="AW97" s="79">
        <v>2192.1</v>
      </c>
      <c r="AX97" s="79">
        <v>2259</v>
      </c>
      <c r="AY97" s="79">
        <v>2287.3000000000002</v>
      </c>
      <c r="AZ97" s="79">
        <v>2354.1999999999998</v>
      </c>
      <c r="BA97" s="79">
        <v>2382.5</v>
      </c>
      <c r="BB97" s="79">
        <v>2449.4</v>
      </c>
      <c r="BC97" s="79">
        <v>2477.6999999999998</v>
      </c>
      <c r="BD97" s="79">
        <v>2544.6</v>
      </c>
      <c r="BE97" s="79">
        <v>2572.9</v>
      </c>
      <c r="BF97" s="79">
        <v>2639.7</v>
      </c>
      <c r="BG97" s="79">
        <v>2668.1</v>
      </c>
      <c r="BH97" s="79">
        <v>2734.9</v>
      </c>
      <c r="BI97" s="79">
        <v>2763.2</v>
      </c>
      <c r="BJ97" s="79">
        <v>2830.1</v>
      </c>
      <c r="BK97" s="79">
        <v>2858.4</v>
      </c>
      <c r="BL97" s="79">
        <v>209.98</v>
      </c>
    </row>
    <row r="98" spans="1:64" ht="15" customHeight="1">
      <c r="A98" s="220" t="s">
        <v>459</v>
      </c>
      <c r="B98" s="220" t="s">
        <v>460</v>
      </c>
      <c r="C98" s="77" t="s">
        <v>461</v>
      </c>
      <c r="D98" s="79">
        <v>221.7</v>
      </c>
      <c r="E98" s="79">
        <v>273.89999999999998</v>
      </c>
      <c r="F98" s="79">
        <v>326.39999999999998</v>
      </c>
      <c r="G98" s="79">
        <v>379.2</v>
      </c>
      <c r="H98" s="79">
        <v>431.2</v>
      </c>
      <c r="I98" s="79">
        <v>483.9</v>
      </c>
      <c r="J98" s="79">
        <v>536.9</v>
      </c>
      <c r="K98" s="79">
        <v>589.20000000000005</v>
      </c>
      <c r="L98" s="79">
        <v>641.9</v>
      </c>
      <c r="M98" s="79">
        <v>694.7</v>
      </c>
      <c r="N98" s="79">
        <v>747.2</v>
      </c>
      <c r="O98" s="79">
        <v>799.5</v>
      </c>
      <c r="P98" s="79">
        <v>851.9</v>
      </c>
      <c r="Q98" s="79">
        <v>904.5</v>
      </c>
      <c r="R98" s="79">
        <v>956.8</v>
      </c>
      <c r="S98" s="79">
        <v>1009.2</v>
      </c>
      <c r="T98" s="79">
        <v>1061.8</v>
      </c>
      <c r="U98" s="79">
        <v>1114.3</v>
      </c>
      <c r="V98" s="79">
        <v>1166.5</v>
      </c>
      <c r="W98" s="79">
        <v>1219</v>
      </c>
      <c r="X98" s="79">
        <v>1249.72</v>
      </c>
      <c r="Y98" s="79">
        <v>1321.8</v>
      </c>
      <c r="Z98" s="79">
        <v>1372.9</v>
      </c>
      <c r="AA98" s="79">
        <v>1424.2</v>
      </c>
      <c r="AB98" s="79">
        <v>1475.8</v>
      </c>
      <c r="AC98" s="79">
        <v>1527.1</v>
      </c>
      <c r="AD98" s="79">
        <v>1578.1</v>
      </c>
      <c r="AE98" s="79">
        <v>1629.6</v>
      </c>
      <c r="AF98" s="79">
        <v>1680.7</v>
      </c>
      <c r="AG98" s="79">
        <v>1732.3</v>
      </c>
      <c r="AH98" s="79">
        <v>1783.5</v>
      </c>
      <c r="AI98" s="79">
        <v>1834.4</v>
      </c>
      <c r="AJ98" s="79">
        <v>1885.9</v>
      </c>
      <c r="AK98" s="79">
        <v>1937.1</v>
      </c>
      <c r="AL98" s="79">
        <v>1988.4</v>
      </c>
      <c r="AM98" s="79">
        <v>2039.6</v>
      </c>
      <c r="AN98" s="79">
        <v>2092.5</v>
      </c>
      <c r="AO98" s="79">
        <v>2145.5</v>
      </c>
      <c r="AP98" s="79">
        <v>2198.6999999999998</v>
      </c>
      <c r="AQ98" s="79">
        <v>2136</v>
      </c>
      <c r="AR98" s="79">
        <v>1973.5</v>
      </c>
      <c r="AS98" s="79">
        <v>2001.8</v>
      </c>
      <c r="AT98" s="79">
        <v>2068.6</v>
      </c>
      <c r="AU98" s="79">
        <v>2096.9</v>
      </c>
      <c r="AV98" s="79">
        <v>2163.8000000000002</v>
      </c>
      <c r="AW98" s="79">
        <v>2192.1</v>
      </c>
      <c r="AX98" s="79">
        <v>2259</v>
      </c>
      <c r="AY98" s="79">
        <v>2287.3000000000002</v>
      </c>
      <c r="AZ98" s="79">
        <v>2354.1999999999998</v>
      </c>
      <c r="BA98" s="79">
        <v>2382.5</v>
      </c>
      <c r="BB98" s="79">
        <v>2449.4</v>
      </c>
      <c r="BC98" s="79">
        <v>2477.6999999999998</v>
      </c>
      <c r="BD98" s="79">
        <v>2544.6</v>
      </c>
      <c r="BE98" s="79">
        <v>2572.9</v>
      </c>
      <c r="BF98" s="79">
        <v>2639.7</v>
      </c>
      <c r="BG98" s="79">
        <v>2668.1</v>
      </c>
      <c r="BH98" s="79">
        <v>2734.9</v>
      </c>
      <c r="BI98" s="79">
        <v>2763.2</v>
      </c>
      <c r="BJ98" s="79">
        <v>2830.1</v>
      </c>
      <c r="BK98" s="79">
        <v>2858.4</v>
      </c>
      <c r="BL98" s="79">
        <v>209.98</v>
      </c>
    </row>
    <row r="99" spans="1:64" ht="15" customHeight="1">
      <c r="A99" s="220" t="s">
        <v>318</v>
      </c>
      <c r="B99" s="220" t="s">
        <v>319</v>
      </c>
      <c r="C99" s="77" t="s">
        <v>320</v>
      </c>
      <c r="D99" s="79">
        <v>221.7</v>
      </c>
      <c r="E99" s="79">
        <v>273.89999999999998</v>
      </c>
      <c r="F99" s="79">
        <v>326.39999999999998</v>
      </c>
      <c r="G99" s="79">
        <v>379.2</v>
      </c>
      <c r="H99" s="79">
        <v>431.2</v>
      </c>
      <c r="I99" s="79">
        <v>483.9</v>
      </c>
      <c r="J99" s="79">
        <v>536.9</v>
      </c>
      <c r="K99" s="79">
        <v>589.20000000000005</v>
      </c>
      <c r="L99" s="79">
        <v>641.9</v>
      </c>
      <c r="M99" s="79">
        <v>694.7</v>
      </c>
      <c r="N99" s="79">
        <v>747.2</v>
      </c>
      <c r="O99" s="79">
        <v>799.5</v>
      </c>
      <c r="P99" s="79">
        <v>851.9</v>
      </c>
      <c r="Q99" s="79">
        <v>904.5</v>
      </c>
      <c r="R99" s="79">
        <v>956.8</v>
      </c>
      <c r="S99" s="79">
        <v>1009.2</v>
      </c>
      <c r="T99" s="79">
        <v>1061.8</v>
      </c>
      <c r="U99" s="79">
        <v>1114.3</v>
      </c>
      <c r="V99" s="79">
        <v>1166.5</v>
      </c>
      <c r="W99" s="79">
        <v>1219</v>
      </c>
      <c r="X99" s="79">
        <v>1249.72</v>
      </c>
      <c r="Y99" s="79">
        <v>1321.8</v>
      </c>
      <c r="Z99" s="79">
        <v>1372.9</v>
      </c>
      <c r="AA99" s="79">
        <v>1424.2</v>
      </c>
      <c r="AB99" s="79">
        <v>1475.8</v>
      </c>
      <c r="AC99" s="79">
        <v>1527.1</v>
      </c>
      <c r="AD99" s="79">
        <v>1578.1</v>
      </c>
      <c r="AE99" s="79">
        <v>1629.6</v>
      </c>
      <c r="AF99" s="79">
        <v>1680.7</v>
      </c>
      <c r="AG99" s="79">
        <v>1732.3</v>
      </c>
      <c r="AH99" s="79">
        <v>1783.5</v>
      </c>
      <c r="AI99" s="79">
        <v>1834.4</v>
      </c>
      <c r="AJ99" s="79">
        <v>1885.9</v>
      </c>
      <c r="AK99" s="79">
        <v>1937.1</v>
      </c>
      <c r="AL99" s="79">
        <v>1988.4</v>
      </c>
      <c r="AM99" s="79">
        <v>2039.6</v>
      </c>
      <c r="AN99" s="79">
        <v>2092.5</v>
      </c>
      <c r="AO99" s="79">
        <v>2145.5</v>
      </c>
      <c r="AP99" s="79">
        <v>2198.6999999999998</v>
      </c>
      <c r="AQ99" s="79">
        <v>2136</v>
      </c>
      <c r="AR99" s="79">
        <v>1973.5</v>
      </c>
      <c r="AS99" s="79">
        <v>2001.8</v>
      </c>
      <c r="AT99" s="79">
        <v>2068.6</v>
      </c>
      <c r="AU99" s="79">
        <v>2096.9</v>
      </c>
      <c r="AV99" s="79">
        <v>2163.8000000000002</v>
      </c>
      <c r="AW99" s="79">
        <v>2192.1</v>
      </c>
      <c r="AX99" s="79">
        <v>2259</v>
      </c>
      <c r="AY99" s="79">
        <v>2287.3000000000002</v>
      </c>
      <c r="AZ99" s="79">
        <v>2354.1999999999998</v>
      </c>
      <c r="BA99" s="79">
        <v>2382.5</v>
      </c>
      <c r="BB99" s="79">
        <v>2449.4</v>
      </c>
      <c r="BC99" s="79">
        <v>2477.6999999999998</v>
      </c>
      <c r="BD99" s="79">
        <v>2544.6</v>
      </c>
      <c r="BE99" s="79">
        <v>2572.9</v>
      </c>
      <c r="BF99" s="79">
        <v>2639.7</v>
      </c>
      <c r="BG99" s="79">
        <v>2668.1</v>
      </c>
      <c r="BH99" s="79">
        <v>2734.9</v>
      </c>
      <c r="BI99" s="79">
        <v>2763.2</v>
      </c>
      <c r="BJ99" s="79">
        <v>2830.1</v>
      </c>
      <c r="BK99" s="79">
        <v>2858.4</v>
      </c>
      <c r="BL99" s="79">
        <v>209.98</v>
      </c>
    </row>
    <row r="100" spans="1:64" ht="15" customHeight="1">
      <c r="A100" s="220" t="s">
        <v>93</v>
      </c>
      <c r="B100" s="220" t="s">
        <v>94</v>
      </c>
      <c r="C100" s="77" t="s">
        <v>95</v>
      </c>
      <c r="D100" s="79">
        <v>221.7</v>
      </c>
      <c r="E100" s="79">
        <v>273.89999999999998</v>
      </c>
      <c r="F100" s="79">
        <v>326.39999999999998</v>
      </c>
      <c r="G100" s="79">
        <v>379.2</v>
      </c>
      <c r="H100" s="79">
        <v>431.2</v>
      </c>
      <c r="I100" s="79">
        <v>483.9</v>
      </c>
      <c r="J100" s="79">
        <v>536.9</v>
      </c>
      <c r="K100" s="79">
        <v>589.20000000000005</v>
      </c>
      <c r="L100" s="79">
        <v>641.9</v>
      </c>
      <c r="M100" s="79">
        <v>694.7</v>
      </c>
      <c r="N100" s="79">
        <v>747.2</v>
      </c>
      <c r="O100" s="79">
        <v>799.5</v>
      </c>
      <c r="P100" s="79">
        <v>851.9</v>
      </c>
      <c r="Q100" s="79">
        <v>904.5</v>
      </c>
      <c r="R100" s="79">
        <v>956.8</v>
      </c>
      <c r="S100" s="79">
        <v>1009.2</v>
      </c>
      <c r="T100" s="79">
        <v>1061.8</v>
      </c>
      <c r="U100" s="79">
        <v>1114.3</v>
      </c>
      <c r="V100" s="79">
        <v>1166.5</v>
      </c>
      <c r="W100" s="79">
        <v>1219</v>
      </c>
      <c r="X100" s="79">
        <v>1243.5999999999999</v>
      </c>
      <c r="Y100" s="79">
        <v>1321.8</v>
      </c>
      <c r="Z100" s="79">
        <v>1372.9</v>
      </c>
      <c r="AA100" s="79">
        <v>1424.2</v>
      </c>
      <c r="AB100" s="79">
        <v>1475.8</v>
      </c>
      <c r="AC100" s="79">
        <v>1527.1</v>
      </c>
      <c r="AD100" s="79">
        <v>1578.1</v>
      </c>
      <c r="AE100" s="79">
        <v>1629.6</v>
      </c>
      <c r="AF100" s="79">
        <v>1680.7</v>
      </c>
      <c r="AG100" s="79">
        <v>1732.3</v>
      </c>
      <c r="AH100" s="79">
        <v>1783.5</v>
      </c>
      <c r="AI100" s="79">
        <v>1834.4</v>
      </c>
      <c r="AJ100" s="79">
        <v>1885.9</v>
      </c>
      <c r="AK100" s="79">
        <v>1937.1</v>
      </c>
      <c r="AL100" s="79">
        <v>1988.4</v>
      </c>
      <c r="AM100" s="79">
        <v>2039.6</v>
      </c>
      <c r="AN100" s="79">
        <v>2092.5</v>
      </c>
      <c r="AO100" s="79">
        <v>2145.5</v>
      </c>
      <c r="AP100" s="79">
        <v>2198.6999999999998</v>
      </c>
      <c r="AQ100" s="79">
        <v>2136</v>
      </c>
      <c r="AR100" s="79">
        <v>1973.5</v>
      </c>
      <c r="AS100" s="79">
        <v>2001.8</v>
      </c>
      <c r="AT100" s="79">
        <v>2068.6</v>
      </c>
      <c r="AU100" s="79">
        <v>2096.9</v>
      </c>
      <c r="AV100" s="79">
        <v>2163.8000000000002</v>
      </c>
      <c r="AW100" s="79">
        <v>2192.1</v>
      </c>
      <c r="AX100" s="79">
        <v>2259</v>
      </c>
      <c r="AY100" s="79">
        <v>2287.3000000000002</v>
      </c>
      <c r="AZ100" s="79">
        <v>2354.1999999999998</v>
      </c>
      <c r="BA100" s="79">
        <v>2382.5</v>
      </c>
      <c r="BB100" s="79">
        <v>2449.4</v>
      </c>
      <c r="BC100" s="79">
        <v>2477.6999999999998</v>
      </c>
      <c r="BD100" s="79">
        <v>2544.6</v>
      </c>
      <c r="BE100" s="79">
        <v>2572.9</v>
      </c>
      <c r="BF100" s="79">
        <v>2639.7</v>
      </c>
      <c r="BG100" s="79">
        <v>2668.1</v>
      </c>
      <c r="BH100" s="79">
        <v>2734.9</v>
      </c>
      <c r="BI100" s="79">
        <v>2763.2</v>
      </c>
      <c r="BJ100" s="79">
        <v>2830.1</v>
      </c>
      <c r="BK100" s="79">
        <v>2858.4</v>
      </c>
      <c r="BL100" s="79">
        <v>200.6</v>
      </c>
    </row>
    <row r="101" spans="1:64" ht="15" customHeight="1">
      <c r="A101" s="220" t="s">
        <v>720</v>
      </c>
      <c r="B101" s="220" t="s">
        <v>721</v>
      </c>
      <c r="C101" s="77" t="s">
        <v>722</v>
      </c>
      <c r="D101" s="79">
        <v>221.7</v>
      </c>
      <c r="E101" s="79">
        <v>273.89999999999998</v>
      </c>
      <c r="F101" s="79">
        <v>326.39999999999998</v>
      </c>
      <c r="G101" s="79">
        <v>379.2</v>
      </c>
      <c r="H101" s="79">
        <v>431.2</v>
      </c>
      <c r="I101" s="79">
        <v>483.9</v>
      </c>
      <c r="J101" s="79">
        <v>536.9</v>
      </c>
      <c r="K101" s="79">
        <v>589.20000000000005</v>
      </c>
      <c r="L101" s="79">
        <v>641.9</v>
      </c>
      <c r="M101" s="79">
        <v>694.7</v>
      </c>
      <c r="N101" s="79">
        <v>747.2</v>
      </c>
      <c r="O101" s="79">
        <v>799.5</v>
      </c>
      <c r="P101" s="79">
        <v>851.9</v>
      </c>
      <c r="Q101" s="79">
        <v>904.5</v>
      </c>
      <c r="R101" s="79">
        <v>956.8</v>
      </c>
      <c r="S101" s="79">
        <v>1009.2</v>
      </c>
      <c r="T101" s="79">
        <v>1061.8</v>
      </c>
      <c r="U101" s="79">
        <v>1114.3</v>
      </c>
      <c r="V101" s="79">
        <v>1166.5</v>
      </c>
      <c r="W101" s="79">
        <v>1219</v>
      </c>
      <c r="X101" s="79">
        <v>1243.5999999999999</v>
      </c>
      <c r="Y101" s="79">
        <v>1321.8</v>
      </c>
      <c r="Z101" s="79">
        <v>1372.9</v>
      </c>
      <c r="AA101" s="79">
        <v>1424.2</v>
      </c>
      <c r="AB101" s="79">
        <v>1475.8</v>
      </c>
      <c r="AC101" s="79">
        <v>1527.1</v>
      </c>
      <c r="AD101" s="79">
        <v>1578.1</v>
      </c>
      <c r="AE101" s="79">
        <v>1629.6</v>
      </c>
      <c r="AF101" s="79">
        <v>1680.7</v>
      </c>
      <c r="AG101" s="79">
        <v>1732.3</v>
      </c>
      <c r="AH101" s="79">
        <v>1783.5</v>
      </c>
      <c r="AI101" s="79">
        <v>1834.4</v>
      </c>
      <c r="AJ101" s="79">
        <v>1885.9</v>
      </c>
      <c r="AK101" s="79">
        <v>1937.1</v>
      </c>
      <c r="AL101" s="79">
        <v>1988.4</v>
      </c>
      <c r="AM101" s="79">
        <v>2039.6</v>
      </c>
      <c r="AN101" s="79">
        <v>2092.5</v>
      </c>
      <c r="AO101" s="79">
        <v>2145.5</v>
      </c>
      <c r="AP101" s="79">
        <v>2198.6999999999998</v>
      </c>
      <c r="AQ101" s="79">
        <v>2136</v>
      </c>
      <c r="AR101" s="79">
        <v>1973.5</v>
      </c>
      <c r="AS101" s="79">
        <v>2001.8</v>
      </c>
      <c r="AT101" s="79">
        <v>2068.6</v>
      </c>
      <c r="AU101" s="79">
        <v>2096.9</v>
      </c>
      <c r="AV101" s="79">
        <v>2163.8000000000002</v>
      </c>
      <c r="AW101" s="79">
        <v>2192.1</v>
      </c>
      <c r="AX101" s="79">
        <v>2259</v>
      </c>
      <c r="AY101" s="79">
        <v>2287.3000000000002</v>
      </c>
      <c r="AZ101" s="79">
        <v>2354.1999999999998</v>
      </c>
      <c r="BA101" s="79">
        <v>2382.5</v>
      </c>
      <c r="BB101" s="79">
        <v>2449.4</v>
      </c>
      <c r="BC101" s="79">
        <v>2477.6999999999998</v>
      </c>
      <c r="BD101" s="79">
        <v>2544.6</v>
      </c>
      <c r="BE101" s="79">
        <v>2572.9</v>
      </c>
      <c r="BF101" s="79">
        <v>2639.7</v>
      </c>
      <c r="BG101" s="79">
        <v>2668.1</v>
      </c>
      <c r="BH101" s="79">
        <v>2734.9</v>
      </c>
      <c r="BI101" s="79">
        <v>2763.2</v>
      </c>
      <c r="BJ101" s="79">
        <v>2830.1</v>
      </c>
      <c r="BK101" s="79">
        <v>2858.4</v>
      </c>
      <c r="BL101" s="79">
        <v>200.6</v>
      </c>
    </row>
    <row r="102" spans="1:64" ht="15" customHeight="1">
      <c r="A102" s="220" t="s">
        <v>108</v>
      </c>
      <c r="B102" s="220" t="s">
        <v>109</v>
      </c>
      <c r="C102" s="77" t="s">
        <v>110</v>
      </c>
      <c r="D102" s="79">
        <v>221.7</v>
      </c>
      <c r="E102" s="79">
        <v>273.89999999999998</v>
      </c>
      <c r="F102" s="79">
        <v>326.39999999999998</v>
      </c>
      <c r="G102" s="79">
        <v>379.2</v>
      </c>
      <c r="H102" s="79">
        <v>431.2</v>
      </c>
      <c r="I102" s="79">
        <v>483.9</v>
      </c>
      <c r="J102" s="79">
        <v>536.9</v>
      </c>
      <c r="K102" s="79">
        <v>589.20000000000005</v>
      </c>
      <c r="L102" s="79">
        <v>641.9</v>
      </c>
      <c r="M102" s="79">
        <v>694.7</v>
      </c>
      <c r="N102" s="79">
        <v>747.2</v>
      </c>
      <c r="O102" s="79">
        <v>799.5</v>
      </c>
      <c r="P102" s="79">
        <v>851.9</v>
      </c>
      <c r="Q102" s="79">
        <v>904.5</v>
      </c>
      <c r="R102" s="79">
        <v>956.8</v>
      </c>
      <c r="S102" s="79">
        <v>1009.2</v>
      </c>
      <c r="T102" s="79">
        <v>1061.8</v>
      </c>
      <c r="U102" s="79">
        <v>1114.3</v>
      </c>
      <c r="V102" s="79">
        <v>1166.5</v>
      </c>
      <c r="W102" s="79">
        <v>1219</v>
      </c>
      <c r="X102" s="79">
        <v>1243.5999999999999</v>
      </c>
      <c r="Y102" s="79">
        <v>1321.8</v>
      </c>
      <c r="Z102" s="79">
        <v>1372.9</v>
      </c>
      <c r="AA102" s="79">
        <v>1424.2</v>
      </c>
      <c r="AB102" s="79">
        <v>1475.8</v>
      </c>
      <c r="AC102" s="79">
        <v>1527.1</v>
      </c>
      <c r="AD102" s="79">
        <v>1578.1</v>
      </c>
      <c r="AE102" s="79">
        <v>1629.6</v>
      </c>
      <c r="AF102" s="79">
        <v>1680.7</v>
      </c>
      <c r="AG102" s="79">
        <v>1732.3</v>
      </c>
      <c r="AH102" s="79">
        <v>1783.5</v>
      </c>
      <c r="AI102" s="79">
        <v>1834.4</v>
      </c>
      <c r="AJ102" s="79">
        <v>1885.9</v>
      </c>
      <c r="AK102" s="79">
        <v>1937.1</v>
      </c>
      <c r="AL102" s="79">
        <v>1988.4</v>
      </c>
      <c r="AM102" s="79">
        <v>2039.6</v>
      </c>
      <c r="AN102" s="79">
        <v>2092.5</v>
      </c>
      <c r="AO102" s="79">
        <v>2145.5</v>
      </c>
      <c r="AP102" s="79">
        <v>2198.6999999999998</v>
      </c>
      <c r="AQ102" s="79">
        <v>2136</v>
      </c>
      <c r="AR102" s="79">
        <v>1973.5</v>
      </c>
      <c r="AS102" s="79">
        <v>2001.8</v>
      </c>
      <c r="AT102" s="79">
        <v>2068.6</v>
      </c>
      <c r="AU102" s="79">
        <v>2096.9</v>
      </c>
      <c r="AV102" s="79">
        <v>2163.8000000000002</v>
      </c>
      <c r="AW102" s="79">
        <v>2192.1</v>
      </c>
      <c r="AX102" s="79">
        <v>2259</v>
      </c>
      <c r="AY102" s="79">
        <v>2287.3000000000002</v>
      </c>
      <c r="AZ102" s="79">
        <v>2354.1999999999998</v>
      </c>
      <c r="BA102" s="79">
        <v>2382.5</v>
      </c>
      <c r="BB102" s="79">
        <v>2449.4</v>
      </c>
      <c r="BC102" s="79">
        <v>2477.6999999999998</v>
      </c>
      <c r="BD102" s="79">
        <v>2544.6</v>
      </c>
      <c r="BE102" s="79">
        <v>2572.9</v>
      </c>
      <c r="BF102" s="79">
        <v>2639.7</v>
      </c>
      <c r="BG102" s="79">
        <v>2668.1</v>
      </c>
      <c r="BH102" s="79">
        <v>2734.9</v>
      </c>
      <c r="BI102" s="79">
        <v>2763.2</v>
      </c>
      <c r="BJ102" s="79">
        <v>2830.1</v>
      </c>
      <c r="BK102" s="79">
        <v>2858.4</v>
      </c>
      <c r="BL102" s="79">
        <v>200.6</v>
      </c>
    </row>
    <row r="103" spans="1:64" ht="15" customHeight="1">
      <c r="A103" s="220" t="s">
        <v>111</v>
      </c>
      <c r="B103" s="220" t="s">
        <v>112</v>
      </c>
      <c r="C103" s="77" t="s">
        <v>113</v>
      </c>
      <c r="D103" s="79">
        <v>221.7</v>
      </c>
      <c r="E103" s="79">
        <v>273.89999999999998</v>
      </c>
      <c r="F103" s="79">
        <v>326.39999999999998</v>
      </c>
      <c r="G103" s="79">
        <v>379.2</v>
      </c>
      <c r="H103" s="79">
        <v>431.2</v>
      </c>
      <c r="I103" s="79">
        <v>483.9</v>
      </c>
      <c r="J103" s="79">
        <v>536.9</v>
      </c>
      <c r="K103" s="79">
        <v>589.20000000000005</v>
      </c>
      <c r="L103" s="79">
        <v>641.9</v>
      </c>
      <c r="M103" s="79">
        <v>694.7</v>
      </c>
      <c r="N103" s="79">
        <v>747.2</v>
      </c>
      <c r="O103" s="79">
        <v>799.5</v>
      </c>
      <c r="P103" s="79">
        <v>851.9</v>
      </c>
      <c r="Q103" s="79">
        <v>904.5</v>
      </c>
      <c r="R103" s="79">
        <v>956.8</v>
      </c>
      <c r="S103" s="79">
        <v>1009.2</v>
      </c>
      <c r="T103" s="79">
        <v>1061.8</v>
      </c>
      <c r="U103" s="79">
        <v>1114.3</v>
      </c>
      <c r="V103" s="79">
        <v>1166.5</v>
      </c>
      <c r="W103" s="79">
        <v>1219</v>
      </c>
      <c r="X103" s="79">
        <v>1243.5999999999999</v>
      </c>
      <c r="Y103" s="79">
        <v>1321.8</v>
      </c>
      <c r="Z103" s="79">
        <v>1372.9</v>
      </c>
      <c r="AA103" s="79">
        <v>1424.2</v>
      </c>
      <c r="AB103" s="79">
        <v>1475.8</v>
      </c>
      <c r="AC103" s="79">
        <v>1527.1</v>
      </c>
      <c r="AD103" s="79">
        <v>1578.1</v>
      </c>
      <c r="AE103" s="79">
        <v>1629.6</v>
      </c>
      <c r="AF103" s="79">
        <v>1680.7</v>
      </c>
      <c r="AG103" s="79">
        <v>1732.3</v>
      </c>
      <c r="AH103" s="79">
        <v>1783.5</v>
      </c>
      <c r="AI103" s="79">
        <v>1834.4</v>
      </c>
      <c r="AJ103" s="79">
        <v>1885.9</v>
      </c>
      <c r="AK103" s="79">
        <v>1937.1</v>
      </c>
      <c r="AL103" s="79">
        <v>1988.4</v>
      </c>
      <c r="AM103" s="79">
        <v>2039.6</v>
      </c>
      <c r="AN103" s="79">
        <v>2092.5</v>
      </c>
      <c r="AO103" s="79">
        <v>2145.5</v>
      </c>
      <c r="AP103" s="79">
        <v>2198.6999999999998</v>
      </c>
      <c r="AQ103" s="79">
        <v>2136</v>
      </c>
      <c r="AR103" s="79">
        <v>1973.5</v>
      </c>
      <c r="AS103" s="79">
        <v>2001.8</v>
      </c>
      <c r="AT103" s="79">
        <v>2068.6</v>
      </c>
      <c r="AU103" s="79">
        <v>2096.9</v>
      </c>
      <c r="AV103" s="79">
        <v>2163.8000000000002</v>
      </c>
      <c r="AW103" s="79">
        <v>2192.1</v>
      </c>
      <c r="AX103" s="79">
        <v>2259</v>
      </c>
      <c r="AY103" s="79">
        <v>2287.3000000000002</v>
      </c>
      <c r="AZ103" s="79">
        <v>2354.1999999999998</v>
      </c>
      <c r="BA103" s="79">
        <v>2382.5</v>
      </c>
      <c r="BB103" s="79">
        <v>2449.4</v>
      </c>
      <c r="BC103" s="79">
        <v>2477.6999999999998</v>
      </c>
      <c r="BD103" s="79">
        <v>2544.6</v>
      </c>
      <c r="BE103" s="79">
        <v>2572.9</v>
      </c>
      <c r="BF103" s="79">
        <v>2639.7</v>
      </c>
      <c r="BG103" s="79">
        <v>2668.1</v>
      </c>
      <c r="BH103" s="79">
        <v>2734.9</v>
      </c>
      <c r="BI103" s="79">
        <v>2763.2</v>
      </c>
      <c r="BJ103" s="79">
        <v>2830.1</v>
      </c>
      <c r="BK103" s="79">
        <v>2858.4</v>
      </c>
      <c r="BL103" s="79">
        <v>200.6</v>
      </c>
    </row>
    <row r="104" spans="1:64" ht="15" customHeight="1">
      <c r="A104" s="220" t="s">
        <v>114</v>
      </c>
      <c r="B104" s="220" t="s">
        <v>115</v>
      </c>
      <c r="C104" s="77" t="s">
        <v>116</v>
      </c>
      <c r="D104" s="79">
        <v>221.7</v>
      </c>
      <c r="E104" s="79">
        <v>273.89999999999998</v>
      </c>
      <c r="F104" s="79">
        <v>326.39999999999998</v>
      </c>
      <c r="G104" s="79">
        <v>379.2</v>
      </c>
      <c r="H104" s="79">
        <v>431.2</v>
      </c>
      <c r="I104" s="79">
        <v>483.9</v>
      </c>
      <c r="J104" s="79">
        <v>536.9</v>
      </c>
      <c r="K104" s="79">
        <v>589.20000000000005</v>
      </c>
      <c r="L104" s="79">
        <v>641.9</v>
      </c>
      <c r="M104" s="79">
        <v>694.7</v>
      </c>
      <c r="N104" s="79">
        <v>747.2</v>
      </c>
      <c r="O104" s="79">
        <v>799.5</v>
      </c>
      <c r="P104" s="79">
        <v>851.9</v>
      </c>
      <c r="Q104" s="79">
        <v>904.5</v>
      </c>
      <c r="R104" s="79">
        <v>956.8</v>
      </c>
      <c r="S104" s="79">
        <v>1009.2</v>
      </c>
      <c r="T104" s="79">
        <v>1061.8</v>
      </c>
      <c r="U104" s="79">
        <v>1114.3</v>
      </c>
      <c r="V104" s="79">
        <v>1166.5</v>
      </c>
      <c r="W104" s="79">
        <v>1219</v>
      </c>
      <c r="X104" s="79">
        <v>1243.5999999999999</v>
      </c>
      <c r="Y104" s="79">
        <v>1321.8</v>
      </c>
      <c r="Z104" s="79">
        <v>1372.9</v>
      </c>
      <c r="AA104" s="79">
        <v>1424.2</v>
      </c>
      <c r="AB104" s="79">
        <v>1475.8</v>
      </c>
      <c r="AC104" s="79">
        <v>1527.1</v>
      </c>
      <c r="AD104" s="79">
        <v>1578.1</v>
      </c>
      <c r="AE104" s="79">
        <v>1629.6</v>
      </c>
      <c r="AF104" s="79">
        <v>1680.7</v>
      </c>
      <c r="AG104" s="79">
        <v>1732.3</v>
      </c>
      <c r="AH104" s="79">
        <v>1783.5</v>
      </c>
      <c r="AI104" s="79">
        <v>1834.4</v>
      </c>
      <c r="AJ104" s="79">
        <v>1885.9</v>
      </c>
      <c r="AK104" s="79">
        <v>1937.1</v>
      </c>
      <c r="AL104" s="79">
        <v>1988.4</v>
      </c>
      <c r="AM104" s="79">
        <v>2039.6</v>
      </c>
      <c r="AN104" s="79">
        <v>2092.5</v>
      </c>
      <c r="AO104" s="79">
        <v>2145.5</v>
      </c>
      <c r="AP104" s="79">
        <v>2198.6999999999998</v>
      </c>
      <c r="AQ104" s="79">
        <v>2136</v>
      </c>
      <c r="AR104" s="79">
        <v>1973.5</v>
      </c>
      <c r="AS104" s="79">
        <v>2001.8</v>
      </c>
      <c r="AT104" s="79">
        <v>2068.6</v>
      </c>
      <c r="AU104" s="79">
        <v>2096.9</v>
      </c>
      <c r="AV104" s="79">
        <v>2163.8000000000002</v>
      </c>
      <c r="AW104" s="79">
        <v>2192.1</v>
      </c>
      <c r="AX104" s="79">
        <v>2259</v>
      </c>
      <c r="AY104" s="79">
        <v>2287.3000000000002</v>
      </c>
      <c r="AZ104" s="79">
        <v>2354.1999999999998</v>
      </c>
      <c r="BA104" s="79">
        <v>2382.5</v>
      </c>
      <c r="BB104" s="79">
        <v>2449.4</v>
      </c>
      <c r="BC104" s="79">
        <v>2477.6999999999998</v>
      </c>
      <c r="BD104" s="79">
        <v>2544.6</v>
      </c>
      <c r="BE104" s="79">
        <v>2572.9</v>
      </c>
      <c r="BF104" s="79">
        <v>2639.7</v>
      </c>
      <c r="BG104" s="79">
        <v>2668.1</v>
      </c>
      <c r="BH104" s="79">
        <v>2734.9</v>
      </c>
      <c r="BI104" s="79">
        <v>2763.2</v>
      </c>
      <c r="BJ104" s="79">
        <v>2830.1</v>
      </c>
      <c r="BK104" s="79">
        <v>2858.4</v>
      </c>
      <c r="BL104" s="79">
        <v>200.6</v>
      </c>
    </row>
    <row r="105" spans="1:64" ht="15" customHeight="1">
      <c r="A105" s="220" t="s">
        <v>345</v>
      </c>
      <c r="B105" s="220" t="s">
        <v>346</v>
      </c>
      <c r="C105" s="77" t="s">
        <v>347</v>
      </c>
      <c r="D105" s="79">
        <v>221.7</v>
      </c>
      <c r="E105" s="79">
        <v>273.89999999999998</v>
      </c>
      <c r="F105" s="79">
        <v>326.39999999999998</v>
      </c>
      <c r="G105" s="79">
        <v>379.2</v>
      </c>
      <c r="H105" s="79">
        <v>431.2</v>
      </c>
      <c r="I105" s="79">
        <v>483.9</v>
      </c>
      <c r="J105" s="79">
        <v>536.9</v>
      </c>
      <c r="K105" s="79">
        <v>589.20000000000005</v>
      </c>
      <c r="L105" s="79">
        <v>641.9</v>
      </c>
      <c r="M105" s="79">
        <v>694.7</v>
      </c>
      <c r="N105" s="79">
        <v>747.2</v>
      </c>
      <c r="O105" s="79">
        <v>799.5</v>
      </c>
      <c r="P105" s="79">
        <v>851.9</v>
      </c>
      <c r="Q105" s="79">
        <v>904.5</v>
      </c>
      <c r="R105" s="79">
        <v>956.8</v>
      </c>
      <c r="S105" s="79">
        <v>1009.2</v>
      </c>
      <c r="T105" s="79">
        <v>1061.8</v>
      </c>
      <c r="U105" s="79">
        <v>1114.3</v>
      </c>
      <c r="V105" s="79">
        <v>1166.5</v>
      </c>
      <c r="W105" s="79">
        <v>1219</v>
      </c>
      <c r="X105" s="79">
        <v>1249.72</v>
      </c>
      <c r="Y105" s="79">
        <v>1321.8</v>
      </c>
      <c r="Z105" s="79">
        <v>1372.9</v>
      </c>
      <c r="AA105" s="79">
        <v>1424.2</v>
      </c>
      <c r="AB105" s="79">
        <v>1475.8</v>
      </c>
      <c r="AC105" s="79">
        <v>1527.1</v>
      </c>
      <c r="AD105" s="79">
        <v>1578.1</v>
      </c>
      <c r="AE105" s="79">
        <v>1629.6</v>
      </c>
      <c r="AF105" s="79">
        <v>1680.7</v>
      </c>
      <c r="AG105" s="79">
        <v>1732.3</v>
      </c>
      <c r="AH105" s="79">
        <v>1783.5</v>
      </c>
      <c r="AI105" s="79">
        <v>1834.4</v>
      </c>
      <c r="AJ105" s="79">
        <v>1885.9</v>
      </c>
      <c r="AK105" s="79">
        <v>1937.1</v>
      </c>
      <c r="AL105" s="79">
        <v>1988.4</v>
      </c>
      <c r="AM105" s="79">
        <v>2039.6</v>
      </c>
      <c r="AN105" s="79">
        <v>2092.5</v>
      </c>
      <c r="AO105" s="79">
        <v>2145.5</v>
      </c>
      <c r="AP105" s="79">
        <v>2198.6999999999998</v>
      </c>
      <c r="AQ105" s="79">
        <v>2136</v>
      </c>
      <c r="AR105" s="79">
        <v>1973.5</v>
      </c>
      <c r="AS105" s="79">
        <v>2001.8</v>
      </c>
      <c r="AT105" s="79">
        <v>2068.6</v>
      </c>
      <c r="AU105" s="79">
        <v>2096.9</v>
      </c>
      <c r="AV105" s="79">
        <v>2163.8000000000002</v>
      </c>
      <c r="AW105" s="79">
        <v>2192.1</v>
      </c>
      <c r="AX105" s="79">
        <v>2259</v>
      </c>
      <c r="AY105" s="79">
        <v>2287.3000000000002</v>
      </c>
      <c r="AZ105" s="79">
        <v>2354.1999999999998</v>
      </c>
      <c r="BA105" s="79">
        <v>2382.5</v>
      </c>
      <c r="BB105" s="79">
        <v>2449.4</v>
      </c>
      <c r="BC105" s="79">
        <v>2477.6999999999998</v>
      </c>
      <c r="BD105" s="79">
        <v>2544.6</v>
      </c>
      <c r="BE105" s="79">
        <v>2572.9</v>
      </c>
      <c r="BF105" s="79">
        <v>2639.7</v>
      </c>
      <c r="BG105" s="79">
        <v>2668.1</v>
      </c>
      <c r="BH105" s="79">
        <v>2734.9</v>
      </c>
      <c r="BI105" s="79">
        <v>2763.2</v>
      </c>
      <c r="BJ105" s="79">
        <v>2830.1</v>
      </c>
      <c r="BK105" s="79">
        <v>2858.4</v>
      </c>
      <c r="BL105" s="79">
        <v>209.98</v>
      </c>
    </row>
    <row r="106" spans="1:64" ht="15" customHeight="1">
      <c r="A106" s="220" t="s">
        <v>968</v>
      </c>
      <c r="B106" s="220" t="s">
        <v>778</v>
      </c>
      <c r="C106" s="77" t="s">
        <v>779</v>
      </c>
      <c r="D106" s="79">
        <v>221.7</v>
      </c>
      <c r="E106" s="79">
        <v>273.89999999999998</v>
      </c>
      <c r="F106" s="79">
        <v>326.39999999999998</v>
      </c>
      <c r="G106" s="79">
        <v>379.2</v>
      </c>
      <c r="H106" s="79">
        <v>431.2</v>
      </c>
      <c r="I106" s="79">
        <v>483.9</v>
      </c>
      <c r="J106" s="79">
        <v>536.9</v>
      </c>
      <c r="K106" s="79">
        <v>589.20000000000005</v>
      </c>
      <c r="L106" s="79">
        <v>641.9</v>
      </c>
      <c r="M106" s="79">
        <v>694.7</v>
      </c>
      <c r="N106" s="79">
        <v>747.2</v>
      </c>
      <c r="O106" s="79">
        <v>799.5</v>
      </c>
      <c r="P106" s="79">
        <v>851.9</v>
      </c>
      <c r="Q106" s="79">
        <v>904.5</v>
      </c>
      <c r="R106" s="79">
        <v>956.8</v>
      </c>
      <c r="S106" s="79">
        <v>1009.2</v>
      </c>
      <c r="T106" s="79">
        <v>1061.8</v>
      </c>
      <c r="U106" s="79">
        <v>1114.3</v>
      </c>
      <c r="V106" s="79">
        <v>1166.5</v>
      </c>
      <c r="W106" s="79">
        <v>1219</v>
      </c>
      <c r="X106" s="79">
        <v>1249.72</v>
      </c>
      <c r="Y106" s="79">
        <v>1321.8</v>
      </c>
      <c r="Z106" s="79">
        <v>1372.9</v>
      </c>
      <c r="AA106" s="79">
        <v>1424.2</v>
      </c>
      <c r="AB106" s="79">
        <v>1475.8</v>
      </c>
      <c r="AC106" s="79">
        <v>1527.1</v>
      </c>
      <c r="AD106" s="79">
        <v>1578.1</v>
      </c>
      <c r="AE106" s="79">
        <v>1629.6</v>
      </c>
      <c r="AF106" s="79">
        <v>1680.7</v>
      </c>
      <c r="AG106" s="79">
        <v>1732.3</v>
      </c>
      <c r="AH106" s="79">
        <v>1783.5</v>
      </c>
      <c r="AI106" s="79">
        <v>1834.4</v>
      </c>
      <c r="AJ106" s="79">
        <v>1885.9</v>
      </c>
      <c r="AK106" s="79">
        <v>1937.1</v>
      </c>
      <c r="AL106" s="79">
        <v>1988.4</v>
      </c>
      <c r="AM106" s="79">
        <v>2039.6</v>
      </c>
      <c r="AN106" s="79">
        <v>2092.5</v>
      </c>
      <c r="AO106" s="79">
        <v>2145.5</v>
      </c>
      <c r="AP106" s="79">
        <v>2198.6999999999998</v>
      </c>
      <c r="AQ106" s="79">
        <v>2136</v>
      </c>
      <c r="AR106" s="79">
        <v>1973.5</v>
      </c>
      <c r="AS106" s="79">
        <v>2001.8</v>
      </c>
      <c r="AT106" s="79">
        <v>2068.6</v>
      </c>
      <c r="AU106" s="79">
        <v>2096.9</v>
      </c>
      <c r="AV106" s="79">
        <v>2163.8000000000002</v>
      </c>
      <c r="AW106" s="79">
        <v>2192.1</v>
      </c>
      <c r="AX106" s="79">
        <v>2259</v>
      </c>
      <c r="AY106" s="79">
        <v>2287.3000000000002</v>
      </c>
      <c r="AZ106" s="79">
        <v>2354.1999999999998</v>
      </c>
      <c r="BA106" s="79">
        <v>2382.5</v>
      </c>
      <c r="BB106" s="79">
        <v>2449.4</v>
      </c>
      <c r="BC106" s="79">
        <v>2477.6999999999998</v>
      </c>
      <c r="BD106" s="79">
        <v>2544.6</v>
      </c>
      <c r="BE106" s="79">
        <v>2572.9</v>
      </c>
      <c r="BF106" s="79">
        <v>2639.7</v>
      </c>
      <c r="BG106" s="79">
        <v>2668.1</v>
      </c>
      <c r="BH106" s="79">
        <v>2734.9</v>
      </c>
      <c r="BI106" s="79">
        <v>2763.2</v>
      </c>
      <c r="BJ106" s="79">
        <v>2830.1</v>
      </c>
      <c r="BK106" s="79">
        <v>2858.4</v>
      </c>
      <c r="BL106" s="79">
        <v>209.98</v>
      </c>
    </row>
    <row r="107" spans="1:64" ht="15" customHeight="1">
      <c r="A107" s="220" t="s">
        <v>783</v>
      </c>
      <c r="B107" s="220" t="s">
        <v>969</v>
      </c>
      <c r="C107" s="77" t="s">
        <v>785</v>
      </c>
      <c r="D107" s="79">
        <v>221.7</v>
      </c>
      <c r="E107" s="79">
        <v>273.89999999999998</v>
      </c>
      <c r="F107" s="79">
        <v>326.39999999999998</v>
      </c>
      <c r="G107" s="79">
        <v>379.2</v>
      </c>
      <c r="H107" s="79">
        <v>431.2</v>
      </c>
      <c r="I107" s="79">
        <v>483.9</v>
      </c>
      <c r="J107" s="79">
        <v>536.9</v>
      </c>
      <c r="K107" s="79">
        <v>589.20000000000005</v>
      </c>
      <c r="L107" s="79">
        <v>641.9</v>
      </c>
      <c r="M107" s="79">
        <v>694.7</v>
      </c>
      <c r="N107" s="79">
        <v>747.2</v>
      </c>
      <c r="O107" s="79">
        <v>799.5</v>
      </c>
      <c r="P107" s="79">
        <v>851.9</v>
      </c>
      <c r="Q107" s="79">
        <v>904.5</v>
      </c>
      <c r="R107" s="79">
        <v>956.8</v>
      </c>
      <c r="S107" s="79">
        <v>1009.2</v>
      </c>
      <c r="T107" s="79">
        <v>1061.8</v>
      </c>
      <c r="U107" s="79">
        <v>1114.3</v>
      </c>
      <c r="V107" s="79">
        <v>1166.5</v>
      </c>
      <c r="W107" s="79">
        <v>1219</v>
      </c>
      <c r="X107" s="79">
        <v>1249.72</v>
      </c>
      <c r="Y107" s="79">
        <v>1321.8</v>
      </c>
      <c r="Z107" s="79">
        <v>1372.9</v>
      </c>
      <c r="AA107" s="79">
        <v>1424.2</v>
      </c>
      <c r="AB107" s="79">
        <v>1475.8</v>
      </c>
      <c r="AC107" s="79">
        <v>1527.1</v>
      </c>
      <c r="AD107" s="79">
        <v>1578.1</v>
      </c>
      <c r="AE107" s="79">
        <v>1629.6</v>
      </c>
      <c r="AF107" s="79">
        <v>1680.7</v>
      </c>
      <c r="AG107" s="79">
        <v>1732.3</v>
      </c>
      <c r="AH107" s="79">
        <v>1783.5</v>
      </c>
      <c r="AI107" s="79">
        <v>1834.4</v>
      </c>
      <c r="AJ107" s="79">
        <v>1885.9</v>
      </c>
      <c r="AK107" s="79">
        <v>1937.1</v>
      </c>
      <c r="AL107" s="79">
        <v>1988.4</v>
      </c>
      <c r="AM107" s="79">
        <v>2039.6</v>
      </c>
      <c r="AN107" s="79">
        <v>2092.5</v>
      </c>
      <c r="AO107" s="79">
        <v>2145.5</v>
      </c>
      <c r="AP107" s="79">
        <v>2198.6999999999998</v>
      </c>
      <c r="AQ107" s="79">
        <v>2136</v>
      </c>
      <c r="AR107" s="79">
        <v>1973.5</v>
      </c>
      <c r="AS107" s="79">
        <v>2001.8</v>
      </c>
      <c r="AT107" s="79">
        <v>2068.6</v>
      </c>
      <c r="AU107" s="79">
        <v>2096.9</v>
      </c>
      <c r="AV107" s="79">
        <v>2163.8000000000002</v>
      </c>
      <c r="AW107" s="79">
        <v>2192.1</v>
      </c>
      <c r="AX107" s="79">
        <v>2259</v>
      </c>
      <c r="AY107" s="79">
        <v>2287.3000000000002</v>
      </c>
      <c r="AZ107" s="79">
        <v>2354.1999999999998</v>
      </c>
      <c r="BA107" s="79">
        <v>2382.5</v>
      </c>
      <c r="BB107" s="79">
        <v>2449.4</v>
      </c>
      <c r="BC107" s="79">
        <v>2477.6999999999998</v>
      </c>
      <c r="BD107" s="79">
        <v>2544.6</v>
      </c>
      <c r="BE107" s="79">
        <v>2572.9</v>
      </c>
      <c r="BF107" s="79">
        <v>2639.7</v>
      </c>
      <c r="BG107" s="79">
        <v>2668.1</v>
      </c>
      <c r="BH107" s="79">
        <v>2734.9</v>
      </c>
      <c r="BI107" s="79">
        <v>2763.2</v>
      </c>
      <c r="BJ107" s="79">
        <v>2830.1</v>
      </c>
      <c r="BK107" s="79">
        <v>2858.4</v>
      </c>
      <c r="BL107" s="79">
        <v>209.98</v>
      </c>
    </row>
    <row r="108" spans="1:64" ht="15" customHeight="1">
      <c r="A108" s="220" t="s">
        <v>468</v>
      </c>
      <c r="B108" s="220" t="s">
        <v>469</v>
      </c>
      <c r="C108" s="77" t="s">
        <v>470</v>
      </c>
      <c r="D108" s="79">
        <v>221.7</v>
      </c>
      <c r="E108" s="79">
        <v>273.89999999999998</v>
      </c>
      <c r="F108" s="79">
        <v>326.39999999999998</v>
      </c>
      <c r="G108" s="79">
        <v>379.2</v>
      </c>
      <c r="H108" s="79">
        <v>431.2</v>
      </c>
      <c r="I108" s="79">
        <v>483.9</v>
      </c>
      <c r="J108" s="79">
        <v>536.9</v>
      </c>
      <c r="K108" s="79">
        <v>589.20000000000005</v>
      </c>
      <c r="L108" s="79">
        <v>641.9</v>
      </c>
      <c r="M108" s="79">
        <v>694.7</v>
      </c>
      <c r="N108" s="79">
        <v>747.2</v>
      </c>
      <c r="O108" s="79">
        <v>799.5</v>
      </c>
      <c r="P108" s="79">
        <v>851.9</v>
      </c>
      <c r="Q108" s="79">
        <v>904.5</v>
      </c>
      <c r="R108" s="79">
        <v>956.8</v>
      </c>
      <c r="S108" s="79">
        <v>1009.2</v>
      </c>
      <c r="T108" s="79">
        <v>1061.8</v>
      </c>
      <c r="U108" s="79">
        <v>1114.3</v>
      </c>
      <c r="V108" s="79">
        <v>1166.5</v>
      </c>
      <c r="W108" s="79">
        <v>1219</v>
      </c>
      <c r="X108" s="79">
        <v>1249.72</v>
      </c>
      <c r="Y108" s="79">
        <v>1321.8</v>
      </c>
      <c r="Z108" s="79">
        <v>1372.9</v>
      </c>
      <c r="AA108" s="79">
        <v>1424.2</v>
      </c>
      <c r="AB108" s="79">
        <v>1475.8</v>
      </c>
      <c r="AC108" s="79">
        <v>1527.1</v>
      </c>
      <c r="AD108" s="79">
        <v>1578.1</v>
      </c>
      <c r="AE108" s="79">
        <v>1629.6</v>
      </c>
      <c r="AF108" s="79">
        <v>1680.7</v>
      </c>
      <c r="AG108" s="79">
        <v>1732.3</v>
      </c>
      <c r="AH108" s="79">
        <v>1783.5</v>
      </c>
      <c r="AI108" s="79">
        <v>1834.4</v>
      </c>
      <c r="AJ108" s="79">
        <v>1885.9</v>
      </c>
      <c r="AK108" s="79">
        <v>1937.1</v>
      </c>
      <c r="AL108" s="79">
        <v>1988.4</v>
      </c>
      <c r="AM108" s="79">
        <v>2039.6</v>
      </c>
      <c r="AN108" s="79">
        <v>2092.5</v>
      </c>
      <c r="AO108" s="79">
        <v>2145.5</v>
      </c>
      <c r="AP108" s="79">
        <v>2198.6999999999998</v>
      </c>
      <c r="AQ108" s="79">
        <v>2136</v>
      </c>
      <c r="AR108" s="79">
        <v>1973.5</v>
      </c>
      <c r="AS108" s="79">
        <v>2001.8</v>
      </c>
      <c r="AT108" s="79">
        <v>2068.6</v>
      </c>
      <c r="AU108" s="79">
        <v>2096.9</v>
      </c>
      <c r="AV108" s="79">
        <v>2163.8000000000002</v>
      </c>
      <c r="AW108" s="79">
        <v>2192.1</v>
      </c>
      <c r="AX108" s="79">
        <v>2259</v>
      </c>
      <c r="AY108" s="79">
        <v>2287.3000000000002</v>
      </c>
      <c r="AZ108" s="79">
        <v>2354.1999999999998</v>
      </c>
      <c r="BA108" s="79">
        <v>2382.5</v>
      </c>
      <c r="BB108" s="79">
        <v>2449.4</v>
      </c>
      <c r="BC108" s="79">
        <v>2477.6999999999998</v>
      </c>
      <c r="BD108" s="79">
        <v>2544.6</v>
      </c>
      <c r="BE108" s="79">
        <v>2572.9</v>
      </c>
      <c r="BF108" s="79">
        <v>2639.7</v>
      </c>
      <c r="BG108" s="79">
        <v>2668.1</v>
      </c>
      <c r="BH108" s="79">
        <v>2734.9</v>
      </c>
      <c r="BI108" s="79">
        <v>2763.2</v>
      </c>
      <c r="BJ108" s="79">
        <v>2830.1</v>
      </c>
      <c r="BK108" s="79">
        <v>2858.4</v>
      </c>
      <c r="BL108" s="79">
        <v>209.98</v>
      </c>
    </row>
    <row r="109" spans="1:64" ht="15" customHeight="1">
      <c r="A109" s="220" t="s">
        <v>396</v>
      </c>
      <c r="B109" s="220" t="s">
        <v>397</v>
      </c>
      <c r="C109" s="77" t="s">
        <v>398</v>
      </c>
      <c r="D109" s="79">
        <v>221.7</v>
      </c>
      <c r="E109" s="79">
        <v>273.89999999999998</v>
      </c>
      <c r="F109" s="79">
        <v>326.39999999999998</v>
      </c>
      <c r="G109" s="79">
        <v>379.2</v>
      </c>
      <c r="H109" s="79">
        <v>431.2</v>
      </c>
      <c r="I109" s="79">
        <v>483.9</v>
      </c>
      <c r="J109" s="79">
        <v>536.9</v>
      </c>
      <c r="K109" s="79">
        <v>589.20000000000005</v>
      </c>
      <c r="L109" s="79">
        <v>641.9</v>
      </c>
      <c r="M109" s="79">
        <v>694.7</v>
      </c>
      <c r="N109" s="79">
        <v>747.2</v>
      </c>
      <c r="O109" s="79">
        <v>799.5</v>
      </c>
      <c r="P109" s="79">
        <v>851.9</v>
      </c>
      <c r="Q109" s="79">
        <v>904.5</v>
      </c>
      <c r="R109" s="79">
        <v>956.8</v>
      </c>
      <c r="S109" s="79">
        <v>1009.2</v>
      </c>
      <c r="T109" s="79">
        <v>1061.8</v>
      </c>
      <c r="U109" s="79">
        <v>1114.3</v>
      </c>
      <c r="V109" s="79">
        <v>1166.5</v>
      </c>
      <c r="W109" s="79">
        <v>1219</v>
      </c>
      <c r="X109" s="79">
        <v>1243.5999999999999</v>
      </c>
      <c r="Y109" s="79">
        <v>1321.8</v>
      </c>
      <c r="Z109" s="79">
        <v>1372.9</v>
      </c>
      <c r="AA109" s="79">
        <v>1424.2</v>
      </c>
      <c r="AB109" s="79">
        <v>1475.8</v>
      </c>
      <c r="AC109" s="79">
        <v>1527.1</v>
      </c>
      <c r="AD109" s="79">
        <v>1578.1</v>
      </c>
      <c r="AE109" s="79">
        <v>1629.6</v>
      </c>
      <c r="AF109" s="79">
        <v>1680.7</v>
      </c>
      <c r="AG109" s="79">
        <v>1732.3</v>
      </c>
      <c r="AH109" s="79">
        <v>1783.5</v>
      </c>
      <c r="AI109" s="79">
        <v>1834.4</v>
      </c>
      <c r="AJ109" s="79">
        <v>1885.9</v>
      </c>
      <c r="AK109" s="79">
        <v>1937.1</v>
      </c>
      <c r="AL109" s="79">
        <v>1988.4</v>
      </c>
      <c r="AM109" s="79">
        <v>2039.6</v>
      </c>
      <c r="AN109" s="79">
        <v>2092.5</v>
      </c>
      <c r="AO109" s="79">
        <v>2145.5</v>
      </c>
      <c r="AP109" s="79">
        <v>2198.6999999999998</v>
      </c>
      <c r="AQ109" s="79">
        <v>2136</v>
      </c>
      <c r="AR109" s="79">
        <v>1973.5</v>
      </c>
      <c r="AS109" s="79">
        <v>2001.8</v>
      </c>
      <c r="AT109" s="79">
        <v>2068.6</v>
      </c>
      <c r="AU109" s="79">
        <v>2096.9</v>
      </c>
      <c r="AV109" s="79">
        <v>2163.8000000000002</v>
      </c>
      <c r="AW109" s="79">
        <v>2192.1</v>
      </c>
      <c r="AX109" s="79">
        <v>2259</v>
      </c>
      <c r="AY109" s="79">
        <v>2287.3000000000002</v>
      </c>
      <c r="AZ109" s="79">
        <v>2354.1999999999998</v>
      </c>
      <c r="BA109" s="79">
        <v>2382.5</v>
      </c>
      <c r="BB109" s="79">
        <v>2449.4</v>
      </c>
      <c r="BC109" s="79">
        <v>2477.6999999999998</v>
      </c>
      <c r="BD109" s="79">
        <v>2544.6</v>
      </c>
      <c r="BE109" s="79">
        <v>2572.9</v>
      </c>
      <c r="BF109" s="79">
        <v>2639.7</v>
      </c>
      <c r="BG109" s="79">
        <v>2668.1</v>
      </c>
      <c r="BH109" s="79">
        <v>2734.9</v>
      </c>
      <c r="BI109" s="79">
        <v>2763.2</v>
      </c>
      <c r="BJ109" s="79">
        <v>2830.1</v>
      </c>
      <c r="BK109" s="79">
        <v>2858.4</v>
      </c>
      <c r="BL109" s="79">
        <v>209.98</v>
      </c>
    </row>
    <row r="110" spans="1:64" ht="15" customHeight="1">
      <c r="A110" s="220" t="s">
        <v>405</v>
      </c>
      <c r="B110" s="220" t="s">
        <v>406</v>
      </c>
      <c r="C110" s="77" t="s">
        <v>407</v>
      </c>
      <c r="D110" s="79">
        <v>221.7</v>
      </c>
      <c r="E110" s="79">
        <v>273.89999999999998</v>
      </c>
      <c r="F110" s="79">
        <v>326.39999999999998</v>
      </c>
      <c r="G110" s="79">
        <v>379.2</v>
      </c>
      <c r="H110" s="79">
        <v>431.2</v>
      </c>
      <c r="I110" s="79">
        <v>483.9</v>
      </c>
      <c r="J110" s="79">
        <v>536.9</v>
      </c>
      <c r="K110" s="79">
        <v>589.20000000000005</v>
      </c>
      <c r="L110" s="79">
        <v>641.9</v>
      </c>
      <c r="M110" s="79">
        <v>694.7</v>
      </c>
      <c r="N110" s="79">
        <v>747.2</v>
      </c>
      <c r="O110" s="79">
        <v>799.5</v>
      </c>
      <c r="P110" s="79">
        <v>851.9</v>
      </c>
      <c r="Q110" s="79">
        <v>904.5</v>
      </c>
      <c r="R110" s="79">
        <v>956.8</v>
      </c>
      <c r="S110" s="79">
        <v>1009.2</v>
      </c>
      <c r="T110" s="79">
        <v>1061.8</v>
      </c>
      <c r="U110" s="79">
        <v>1114.3</v>
      </c>
      <c r="V110" s="79">
        <v>1166.5</v>
      </c>
      <c r="W110" s="79">
        <v>1219</v>
      </c>
      <c r="X110" s="79">
        <v>1249.72</v>
      </c>
      <c r="Y110" s="79">
        <v>1321.8</v>
      </c>
      <c r="Z110" s="79">
        <v>1372.9</v>
      </c>
      <c r="AA110" s="79">
        <v>1424.2</v>
      </c>
      <c r="AB110" s="79">
        <v>1475.8</v>
      </c>
      <c r="AC110" s="79">
        <v>1527.1</v>
      </c>
      <c r="AD110" s="79">
        <v>1578.1</v>
      </c>
      <c r="AE110" s="79">
        <v>1629.6</v>
      </c>
      <c r="AF110" s="79">
        <v>1680.7</v>
      </c>
      <c r="AG110" s="79">
        <v>1732.3</v>
      </c>
      <c r="AH110" s="79">
        <v>1783.5</v>
      </c>
      <c r="AI110" s="79">
        <v>1834.4</v>
      </c>
      <c r="AJ110" s="79">
        <v>1885.9</v>
      </c>
      <c r="AK110" s="79">
        <v>1937.1</v>
      </c>
      <c r="AL110" s="79">
        <v>1988.4</v>
      </c>
      <c r="AM110" s="79">
        <v>2039.6</v>
      </c>
      <c r="AN110" s="79">
        <v>2092.5</v>
      </c>
      <c r="AO110" s="79">
        <v>2145.5</v>
      </c>
      <c r="AP110" s="79">
        <v>2198.6999999999998</v>
      </c>
      <c r="AQ110" s="79">
        <v>2136</v>
      </c>
      <c r="AR110" s="79">
        <v>1973.5</v>
      </c>
      <c r="AS110" s="79">
        <v>2001.8</v>
      </c>
      <c r="AT110" s="79">
        <v>2068.6</v>
      </c>
      <c r="AU110" s="79">
        <v>2096.9</v>
      </c>
      <c r="AV110" s="79">
        <v>2163.8000000000002</v>
      </c>
      <c r="AW110" s="79">
        <v>2192.1</v>
      </c>
      <c r="AX110" s="79">
        <v>2259</v>
      </c>
      <c r="AY110" s="79">
        <v>2287.3000000000002</v>
      </c>
      <c r="AZ110" s="79">
        <v>2354.1999999999998</v>
      </c>
      <c r="BA110" s="79">
        <v>2382.5</v>
      </c>
      <c r="BB110" s="79">
        <v>2449.4</v>
      </c>
      <c r="BC110" s="79">
        <v>2477.6999999999998</v>
      </c>
      <c r="BD110" s="79">
        <v>2544.6</v>
      </c>
      <c r="BE110" s="79">
        <v>2572.9</v>
      </c>
      <c r="BF110" s="79">
        <v>2639.7</v>
      </c>
      <c r="BG110" s="79">
        <v>2668.1</v>
      </c>
      <c r="BH110" s="79">
        <v>2734.9</v>
      </c>
      <c r="BI110" s="79">
        <v>2763.2</v>
      </c>
      <c r="BJ110" s="79">
        <v>2830.1</v>
      </c>
      <c r="BK110" s="79">
        <v>2858.4</v>
      </c>
      <c r="BL110" s="79">
        <v>209.98</v>
      </c>
    </row>
    <row r="111" spans="1:64" ht="15" customHeight="1">
      <c r="A111" s="220" t="s">
        <v>138</v>
      </c>
      <c r="B111" s="220" t="s">
        <v>139</v>
      </c>
      <c r="C111" s="77" t="s">
        <v>140</v>
      </c>
      <c r="D111" s="79">
        <v>221.7</v>
      </c>
      <c r="E111" s="79">
        <v>273.89999999999998</v>
      </c>
      <c r="F111" s="79">
        <v>326.39999999999998</v>
      </c>
      <c r="G111" s="79">
        <v>379.2</v>
      </c>
      <c r="H111" s="79">
        <v>431.2</v>
      </c>
      <c r="I111" s="79">
        <v>483.9</v>
      </c>
      <c r="J111" s="79">
        <v>536.9</v>
      </c>
      <c r="K111" s="79">
        <v>589.20000000000005</v>
      </c>
      <c r="L111" s="79">
        <v>641.9</v>
      </c>
      <c r="M111" s="79">
        <v>694.7</v>
      </c>
      <c r="N111" s="79">
        <v>747.2</v>
      </c>
      <c r="O111" s="79">
        <v>799.5</v>
      </c>
      <c r="P111" s="79">
        <v>851.9</v>
      </c>
      <c r="Q111" s="79">
        <v>904.5</v>
      </c>
      <c r="R111" s="79">
        <v>956.8</v>
      </c>
      <c r="S111" s="79">
        <v>1009.2</v>
      </c>
      <c r="T111" s="79">
        <v>1061.8</v>
      </c>
      <c r="U111" s="79">
        <v>1114.3</v>
      </c>
      <c r="V111" s="79">
        <v>1166.5</v>
      </c>
      <c r="W111" s="79">
        <v>1219</v>
      </c>
      <c r="X111" s="79">
        <v>1243.5999999999999</v>
      </c>
      <c r="Y111" s="79">
        <v>1321.8</v>
      </c>
      <c r="Z111" s="79">
        <v>1372.9</v>
      </c>
      <c r="AA111" s="79">
        <v>1424.2</v>
      </c>
      <c r="AB111" s="79">
        <v>1475.8</v>
      </c>
      <c r="AC111" s="79">
        <v>1527.1</v>
      </c>
      <c r="AD111" s="79">
        <v>1578.1</v>
      </c>
      <c r="AE111" s="79">
        <v>1629.6</v>
      </c>
      <c r="AF111" s="79">
        <v>1680.7</v>
      </c>
      <c r="AG111" s="79">
        <v>1732.3</v>
      </c>
      <c r="AH111" s="79">
        <v>1783.5</v>
      </c>
      <c r="AI111" s="79">
        <v>1834.4</v>
      </c>
      <c r="AJ111" s="79">
        <v>1885.9</v>
      </c>
      <c r="AK111" s="79">
        <v>1937.1</v>
      </c>
      <c r="AL111" s="79">
        <v>1988.4</v>
      </c>
      <c r="AM111" s="79">
        <v>2039.6</v>
      </c>
      <c r="AN111" s="79">
        <v>2092.5</v>
      </c>
      <c r="AO111" s="79">
        <v>2145.5</v>
      </c>
      <c r="AP111" s="79">
        <v>2198.6999999999998</v>
      </c>
      <c r="AQ111" s="79">
        <v>2136</v>
      </c>
      <c r="AR111" s="79">
        <v>1973.5</v>
      </c>
      <c r="AS111" s="79">
        <v>2001.8</v>
      </c>
      <c r="AT111" s="79">
        <v>2068.6</v>
      </c>
      <c r="AU111" s="79">
        <v>2096.9</v>
      </c>
      <c r="AV111" s="79">
        <v>2163.8000000000002</v>
      </c>
      <c r="AW111" s="79">
        <v>2192.1</v>
      </c>
      <c r="AX111" s="79">
        <v>2259</v>
      </c>
      <c r="AY111" s="79">
        <v>2287.3000000000002</v>
      </c>
      <c r="AZ111" s="79">
        <v>2354.1999999999998</v>
      </c>
      <c r="BA111" s="79">
        <v>2382.5</v>
      </c>
      <c r="BB111" s="79">
        <v>2449.4</v>
      </c>
      <c r="BC111" s="79">
        <v>2477.6999999999998</v>
      </c>
      <c r="BD111" s="79">
        <v>2544.6</v>
      </c>
      <c r="BE111" s="79">
        <v>2572.9</v>
      </c>
      <c r="BF111" s="79">
        <v>2639.7</v>
      </c>
      <c r="BG111" s="79">
        <v>2668.1</v>
      </c>
      <c r="BH111" s="79">
        <v>2734.9</v>
      </c>
      <c r="BI111" s="79">
        <v>2763.2</v>
      </c>
      <c r="BJ111" s="79">
        <v>2830.1</v>
      </c>
      <c r="BK111" s="79">
        <v>2858.4</v>
      </c>
      <c r="BL111" s="79">
        <v>178.12</v>
      </c>
    </row>
    <row r="112" spans="1:64" ht="15" customHeight="1">
      <c r="A112" s="220" t="s">
        <v>159</v>
      </c>
      <c r="B112" s="220" t="s">
        <v>160</v>
      </c>
      <c r="C112" s="77" t="s">
        <v>161</v>
      </c>
      <c r="D112" s="79">
        <v>221.7</v>
      </c>
      <c r="E112" s="79">
        <v>273.89999999999998</v>
      </c>
      <c r="F112" s="79">
        <v>326.39999999999998</v>
      </c>
      <c r="G112" s="79">
        <v>379.2</v>
      </c>
      <c r="H112" s="79">
        <v>431.2</v>
      </c>
      <c r="I112" s="79">
        <v>483.9</v>
      </c>
      <c r="J112" s="79">
        <v>536.9</v>
      </c>
      <c r="K112" s="79">
        <v>589.20000000000005</v>
      </c>
      <c r="L112" s="79">
        <v>641.9</v>
      </c>
      <c r="M112" s="79">
        <v>694.7</v>
      </c>
      <c r="N112" s="79">
        <v>747.2</v>
      </c>
      <c r="O112" s="79">
        <v>799.5</v>
      </c>
      <c r="P112" s="79">
        <v>851.9</v>
      </c>
      <c r="Q112" s="79">
        <v>904.5</v>
      </c>
      <c r="R112" s="79">
        <v>956.8</v>
      </c>
      <c r="S112" s="79">
        <v>1009.2</v>
      </c>
      <c r="T112" s="79">
        <v>1061.8</v>
      </c>
      <c r="U112" s="79">
        <v>1114.3</v>
      </c>
      <c r="V112" s="79">
        <v>1166.5</v>
      </c>
      <c r="W112" s="79">
        <v>1219</v>
      </c>
      <c r="X112" s="79">
        <v>1243.5999999999999</v>
      </c>
      <c r="Y112" s="79">
        <v>1321.8</v>
      </c>
      <c r="Z112" s="79">
        <v>1372.9</v>
      </c>
      <c r="AA112" s="79">
        <v>1424.2</v>
      </c>
      <c r="AB112" s="79">
        <v>1475.8</v>
      </c>
      <c r="AC112" s="79">
        <v>1527.1</v>
      </c>
      <c r="AD112" s="79">
        <v>1578.1</v>
      </c>
      <c r="AE112" s="79">
        <v>1629.6</v>
      </c>
      <c r="AF112" s="79">
        <v>1680.7</v>
      </c>
      <c r="AG112" s="79">
        <v>1732.3</v>
      </c>
      <c r="AH112" s="79">
        <v>1783.5</v>
      </c>
      <c r="AI112" s="79">
        <v>1834.4</v>
      </c>
      <c r="AJ112" s="79">
        <v>1885.9</v>
      </c>
      <c r="AK112" s="79">
        <v>1937.1</v>
      </c>
      <c r="AL112" s="79">
        <v>1988.4</v>
      </c>
      <c r="AM112" s="79">
        <v>2039.6</v>
      </c>
      <c r="AN112" s="79">
        <v>2092.5</v>
      </c>
      <c r="AO112" s="79">
        <v>2145.5</v>
      </c>
      <c r="AP112" s="79">
        <v>2198.6999999999998</v>
      </c>
      <c r="AQ112" s="79">
        <v>2136</v>
      </c>
      <c r="AR112" s="79">
        <v>1973.5</v>
      </c>
      <c r="AS112" s="79">
        <v>2001.8</v>
      </c>
      <c r="AT112" s="79">
        <v>2068.6</v>
      </c>
      <c r="AU112" s="79">
        <v>2096.9</v>
      </c>
      <c r="AV112" s="79">
        <v>2163.8000000000002</v>
      </c>
      <c r="AW112" s="79">
        <v>2192.1</v>
      </c>
      <c r="AX112" s="79">
        <v>2259</v>
      </c>
      <c r="AY112" s="79">
        <v>2287.3000000000002</v>
      </c>
      <c r="AZ112" s="79">
        <v>2354.1999999999998</v>
      </c>
      <c r="BA112" s="79">
        <v>2382.5</v>
      </c>
      <c r="BB112" s="79">
        <v>2449.4</v>
      </c>
      <c r="BC112" s="79">
        <v>2477.6999999999998</v>
      </c>
      <c r="BD112" s="79">
        <v>2544.6</v>
      </c>
      <c r="BE112" s="79">
        <v>2572.9</v>
      </c>
      <c r="BF112" s="79">
        <v>2639.7</v>
      </c>
      <c r="BG112" s="79">
        <v>2668.1</v>
      </c>
      <c r="BH112" s="79">
        <v>2734.9</v>
      </c>
      <c r="BI112" s="79">
        <v>2763.2</v>
      </c>
      <c r="BJ112" s="79">
        <v>2830.1</v>
      </c>
      <c r="BK112" s="79">
        <v>2858.4</v>
      </c>
      <c r="BL112" s="79">
        <v>200.6</v>
      </c>
    </row>
    <row r="113" spans="1:64" ht="15" customHeight="1">
      <c r="A113" s="220" t="s">
        <v>174</v>
      </c>
      <c r="B113" s="220" t="s">
        <v>175</v>
      </c>
      <c r="C113" s="77" t="s">
        <v>176</v>
      </c>
      <c r="D113" s="79">
        <v>221.7</v>
      </c>
      <c r="E113" s="79">
        <v>273.89999999999998</v>
      </c>
      <c r="F113" s="79">
        <v>326.39999999999998</v>
      </c>
      <c r="G113" s="79">
        <v>379.2</v>
      </c>
      <c r="H113" s="79">
        <v>431.2</v>
      </c>
      <c r="I113" s="79">
        <v>483.9</v>
      </c>
      <c r="J113" s="79">
        <v>536.9</v>
      </c>
      <c r="K113" s="79">
        <v>589.20000000000005</v>
      </c>
      <c r="L113" s="79">
        <v>641.9</v>
      </c>
      <c r="M113" s="79">
        <v>694.7</v>
      </c>
      <c r="N113" s="79">
        <v>747.2</v>
      </c>
      <c r="O113" s="79">
        <v>799.5</v>
      </c>
      <c r="P113" s="79">
        <v>851.9</v>
      </c>
      <c r="Q113" s="79">
        <v>904.5</v>
      </c>
      <c r="R113" s="79">
        <v>956.8</v>
      </c>
      <c r="S113" s="79">
        <v>1009.2</v>
      </c>
      <c r="T113" s="79">
        <v>1061.8</v>
      </c>
      <c r="U113" s="79">
        <v>1114.3</v>
      </c>
      <c r="V113" s="79">
        <v>1166.5</v>
      </c>
      <c r="W113" s="79">
        <v>1219</v>
      </c>
      <c r="X113" s="79">
        <v>1243.5999999999999</v>
      </c>
      <c r="Y113" s="79">
        <v>1321.8</v>
      </c>
      <c r="Z113" s="79">
        <v>1372.9</v>
      </c>
      <c r="AA113" s="79">
        <v>1424.2</v>
      </c>
      <c r="AB113" s="79">
        <v>1475.8</v>
      </c>
      <c r="AC113" s="79">
        <v>1527.1</v>
      </c>
      <c r="AD113" s="79">
        <v>1578.1</v>
      </c>
      <c r="AE113" s="79">
        <v>1629.6</v>
      </c>
      <c r="AF113" s="79">
        <v>1680.7</v>
      </c>
      <c r="AG113" s="79">
        <v>1732.3</v>
      </c>
      <c r="AH113" s="79">
        <v>1783.5</v>
      </c>
      <c r="AI113" s="79">
        <v>1834.4</v>
      </c>
      <c r="AJ113" s="79">
        <v>1885.9</v>
      </c>
      <c r="AK113" s="79">
        <v>1937.1</v>
      </c>
      <c r="AL113" s="79">
        <v>1988.4</v>
      </c>
      <c r="AM113" s="79">
        <v>2039.6</v>
      </c>
      <c r="AN113" s="79">
        <v>2092.5</v>
      </c>
      <c r="AO113" s="79">
        <v>2145.5</v>
      </c>
      <c r="AP113" s="79">
        <v>2198.6999999999998</v>
      </c>
      <c r="AQ113" s="79">
        <v>2136</v>
      </c>
      <c r="AR113" s="79">
        <v>1973.5</v>
      </c>
      <c r="AS113" s="79">
        <v>2001.8</v>
      </c>
      <c r="AT113" s="79">
        <v>2068.6</v>
      </c>
      <c r="AU113" s="79">
        <v>2096.9</v>
      </c>
      <c r="AV113" s="79">
        <v>2163.8000000000002</v>
      </c>
      <c r="AW113" s="79">
        <v>2192.1</v>
      </c>
      <c r="AX113" s="79">
        <v>2259</v>
      </c>
      <c r="AY113" s="79">
        <v>2287.3000000000002</v>
      </c>
      <c r="AZ113" s="79">
        <v>2354.1999999999998</v>
      </c>
      <c r="BA113" s="79">
        <v>2382.5</v>
      </c>
      <c r="BB113" s="79">
        <v>2449.4</v>
      </c>
      <c r="BC113" s="79">
        <v>2477.6999999999998</v>
      </c>
      <c r="BD113" s="79">
        <v>2544.6</v>
      </c>
      <c r="BE113" s="79">
        <v>2572.9</v>
      </c>
      <c r="BF113" s="79">
        <v>2639.7</v>
      </c>
      <c r="BG113" s="79">
        <v>2668.1</v>
      </c>
      <c r="BH113" s="79">
        <v>2734.9</v>
      </c>
      <c r="BI113" s="79">
        <v>2763.2</v>
      </c>
      <c r="BJ113" s="79">
        <v>2830.1</v>
      </c>
      <c r="BK113" s="79">
        <v>2858.4</v>
      </c>
      <c r="BL113" s="79">
        <v>200.6</v>
      </c>
    </row>
    <row r="114" spans="1:64" ht="15" customHeight="1">
      <c r="A114" s="220" t="s">
        <v>177</v>
      </c>
      <c r="B114" s="220" t="s">
        <v>178</v>
      </c>
      <c r="C114" s="77" t="s">
        <v>179</v>
      </c>
      <c r="D114" s="79">
        <v>221.7</v>
      </c>
      <c r="E114" s="79">
        <v>273.89999999999998</v>
      </c>
      <c r="F114" s="79">
        <v>326.39999999999998</v>
      </c>
      <c r="G114" s="79">
        <v>379.2</v>
      </c>
      <c r="H114" s="79">
        <v>431.2</v>
      </c>
      <c r="I114" s="79">
        <v>483.9</v>
      </c>
      <c r="J114" s="79">
        <v>536.9</v>
      </c>
      <c r="K114" s="79">
        <v>589.20000000000005</v>
      </c>
      <c r="L114" s="79">
        <v>641.9</v>
      </c>
      <c r="M114" s="79">
        <v>694.7</v>
      </c>
      <c r="N114" s="79">
        <v>747.2</v>
      </c>
      <c r="O114" s="79">
        <v>799.5</v>
      </c>
      <c r="P114" s="79">
        <v>851.9</v>
      </c>
      <c r="Q114" s="79">
        <v>904.5</v>
      </c>
      <c r="R114" s="79">
        <v>956.8</v>
      </c>
      <c r="S114" s="79">
        <v>1009.2</v>
      </c>
      <c r="T114" s="79">
        <v>1061.8</v>
      </c>
      <c r="U114" s="79">
        <v>1114.3</v>
      </c>
      <c r="V114" s="79">
        <v>1166.5</v>
      </c>
      <c r="W114" s="79">
        <v>1219</v>
      </c>
      <c r="X114" s="79">
        <v>1243.5999999999999</v>
      </c>
      <c r="Y114" s="79">
        <v>1321.8</v>
      </c>
      <c r="Z114" s="79">
        <v>1372.9</v>
      </c>
      <c r="AA114" s="79">
        <v>1424.2</v>
      </c>
      <c r="AB114" s="79">
        <v>1475.8</v>
      </c>
      <c r="AC114" s="79">
        <v>1527.1</v>
      </c>
      <c r="AD114" s="79">
        <v>1578.1</v>
      </c>
      <c r="AE114" s="79">
        <v>1629.6</v>
      </c>
      <c r="AF114" s="79">
        <v>1680.7</v>
      </c>
      <c r="AG114" s="79">
        <v>1732.3</v>
      </c>
      <c r="AH114" s="79">
        <v>1783.5</v>
      </c>
      <c r="AI114" s="79">
        <v>1834.4</v>
      </c>
      <c r="AJ114" s="79">
        <v>1885.9</v>
      </c>
      <c r="AK114" s="79">
        <v>1937.1</v>
      </c>
      <c r="AL114" s="79">
        <v>1988.4</v>
      </c>
      <c r="AM114" s="79">
        <v>2039.6</v>
      </c>
      <c r="AN114" s="79">
        <v>2092.5</v>
      </c>
      <c r="AO114" s="79">
        <v>2145.5</v>
      </c>
      <c r="AP114" s="79">
        <v>2198.6999999999998</v>
      </c>
      <c r="AQ114" s="79">
        <v>2136</v>
      </c>
      <c r="AR114" s="79">
        <v>1973.5</v>
      </c>
      <c r="AS114" s="79">
        <v>2001.8</v>
      </c>
      <c r="AT114" s="79">
        <v>2068.6</v>
      </c>
      <c r="AU114" s="79">
        <v>2096.9</v>
      </c>
      <c r="AV114" s="79">
        <v>2163.8000000000002</v>
      </c>
      <c r="AW114" s="79">
        <v>2192.1</v>
      </c>
      <c r="AX114" s="79">
        <v>2259</v>
      </c>
      <c r="AY114" s="79">
        <v>2287.3000000000002</v>
      </c>
      <c r="AZ114" s="79">
        <v>2354.1999999999998</v>
      </c>
      <c r="BA114" s="79">
        <v>2382.5</v>
      </c>
      <c r="BB114" s="79">
        <v>2449.4</v>
      </c>
      <c r="BC114" s="79">
        <v>2477.6999999999998</v>
      </c>
      <c r="BD114" s="79">
        <v>2544.6</v>
      </c>
      <c r="BE114" s="79">
        <v>2572.9</v>
      </c>
      <c r="BF114" s="79">
        <v>2639.7</v>
      </c>
      <c r="BG114" s="79">
        <v>2668.1</v>
      </c>
      <c r="BH114" s="79">
        <v>2734.9</v>
      </c>
      <c r="BI114" s="79">
        <v>2763.2</v>
      </c>
      <c r="BJ114" s="79">
        <v>2830.1</v>
      </c>
      <c r="BK114" s="79">
        <v>2858.4</v>
      </c>
      <c r="BL114" s="79">
        <v>200.6</v>
      </c>
    </row>
    <row r="115" spans="1:64" ht="15" customHeight="1">
      <c r="A115" s="220" t="s">
        <v>970</v>
      </c>
      <c r="B115" s="220" t="s">
        <v>781</v>
      </c>
      <c r="C115" s="77" t="s">
        <v>782</v>
      </c>
      <c r="D115" s="79">
        <v>221.7</v>
      </c>
      <c r="E115" s="79">
        <v>273.89999999999998</v>
      </c>
      <c r="F115" s="79">
        <v>326.39999999999998</v>
      </c>
      <c r="G115" s="79">
        <v>379.2</v>
      </c>
      <c r="H115" s="79">
        <v>431.2</v>
      </c>
      <c r="I115" s="79">
        <v>483.9</v>
      </c>
      <c r="J115" s="79">
        <v>536.9</v>
      </c>
      <c r="K115" s="79">
        <v>589.20000000000005</v>
      </c>
      <c r="L115" s="79">
        <v>641.9</v>
      </c>
      <c r="M115" s="79">
        <v>694.7</v>
      </c>
      <c r="N115" s="79">
        <v>747.2</v>
      </c>
      <c r="O115" s="79">
        <v>799.5</v>
      </c>
      <c r="P115" s="79">
        <v>851.9</v>
      </c>
      <c r="Q115" s="79">
        <v>904.5</v>
      </c>
      <c r="R115" s="79">
        <v>956.8</v>
      </c>
      <c r="S115" s="79">
        <v>1009.2</v>
      </c>
      <c r="T115" s="79">
        <v>1061.8</v>
      </c>
      <c r="U115" s="79">
        <v>1114.3</v>
      </c>
      <c r="V115" s="79">
        <v>1166.5</v>
      </c>
      <c r="W115" s="79">
        <v>1219</v>
      </c>
      <c r="X115" s="79">
        <v>1249.72</v>
      </c>
      <c r="Y115" s="79">
        <v>1321.8</v>
      </c>
      <c r="Z115" s="79">
        <v>1372.9</v>
      </c>
      <c r="AA115" s="79">
        <v>1424.2</v>
      </c>
      <c r="AB115" s="79">
        <v>1475.8</v>
      </c>
      <c r="AC115" s="79">
        <v>1527.1</v>
      </c>
      <c r="AD115" s="79">
        <v>1578.1</v>
      </c>
      <c r="AE115" s="79">
        <v>1629.6</v>
      </c>
      <c r="AF115" s="79">
        <v>1680.7</v>
      </c>
      <c r="AG115" s="79">
        <v>1732.3</v>
      </c>
      <c r="AH115" s="79">
        <v>1783.5</v>
      </c>
      <c r="AI115" s="79">
        <v>1834.4</v>
      </c>
      <c r="AJ115" s="79">
        <v>1885.9</v>
      </c>
      <c r="AK115" s="79">
        <v>1937.1</v>
      </c>
      <c r="AL115" s="79">
        <v>1988.4</v>
      </c>
      <c r="AM115" s="79">
        <v>2039.6</v>
      </c>
      <c r="AN115" s="79">
        <v>2092.5</v>
      </c>
      <c r="AO115" s="79">
        <v>2145.5</v>
      </c>
      <c r="AP115" s="79">
        <v>2198.6999999999998</v>
      </c>
      <c r="AQ115" s="79">
        <v>2136</v>
      </c>
      <c r="AR115" s="79">
        <v>1973.5</v>
      </c>
      <c r="AS115" s="79">
        <v>2001.8</v>
      </c>
      <c r="AT115" s="79">
        <v>2068.6</v>
      </c>
      <c r="AU115" s="79">
        <v>2096.9</v>
      </c>
      <c r="AV115" s="79">
        <v>2163.8000000000002</v>
      </c>
      <c r="AW115" s="79">
        <v>2192.1</v>
      </c>
      <c r="AX115" s="79">
        <v>2259</v>
      </c>
      <c r="AY115" s="79">
        <v>2287.3000000000002</v>
      </c>
      <c r="AZ115" s="79">
        <v>2354.1999999999998</v>
      </c>
      <c r="BA115" s="79">
        <v>2382.5</v>
      </c>
      <c r="BB115" s="79">
        <v>2449.4</v>
      </c>
      <c r="BC115" s="79">
        <v>2477.6999999999998</v>
      </c>
      <c r="BD115" s="79">
        <v>2544.6</v>
      </c>
      <c r="BE115" s="79">
        <v>2572.9</v>
      </c>
      <c r="BF115" s="79">
        <v>2639.7</v>
      </c>
      <c r="BG115" s="79">
        <v>2668.1</v>
      </c>
      <c r="BH115" s="79">
        <v>2734.9</v>
      </c>
      <c r="BI115" s="79">
        <v>2763.2</v>
      </c>
      <c r="BJ115" s="79">
        <v>2830.1</v>
      </c>
      <c r="BK115" s="79">
        <v>2858.4</v>
      </c>
      <c r="BL115" s="79">
        <v>209.98</v>
      </c>
    </row>
    <row r="116" spans="1:64" ht="15" customHeight="1">
      <c r="A116" s="220" t="s">
        <v>579</v>
      </c>
      <c r="B116" s="220" t="s">
        <v>580</v>
      </c>
      <c r="C116" s="77" t="s">
        <v>581</v>
      </c>
      <c r="D116" s="79">
        <v>221.7</v>
      </c>
      <c r="E116" s="79">
        <v>273.89999999999998</v>
      </c>
      <c r="F116" s="79">
        <v>326.39999999999998</v>
      </c>
      <c r="G116" s="79">
        <v>379.2</v>
      </c>
      <c r="H116" s="79">
        <v>431.2</v>
      </c>
      <c r="I116" s="79">
        <v>483.9</v>
      </c>
      <c r="J116" s="79">
        <v>536.9</v>
      </c>
      <c r="K116" s="79">
        <v>589.20000000000005</v>
      </c>
      <c r="L116" s="79">
        <v>641.9</v>
      </c>
      <c r="M116" s="79">
        <v>694.7</v>
      </c>
      <c r="N116" s="79">
        <v>747.2</v>
      </c>
      <c r="O116" s="79">
        <v>799.5</v>
      </c>
      <c r="P116" s="79">
        <v>851.9</v>
      </c>
      <c r="Q116" s="79">
        <v>904.5</v>
      </c>
      <c r="R116" s="79">
        <v>956.8</v>
      </c>
      <c r="S116" s="79">
        <v>1009.2</v>
      </c>
      <c r="T116" s="79">
        <v>1061.8</v>
      </c>
      <c r="U116" s="79">
        <v>1114.3</v>
      </c>
      <c r="V116" s="79">
        <v>1166.5</v>
      </c>
      <c r="W116" s="79">
        <v>1219</v>
      </c>
      <c r="X116" s="79">
        <v>1243.5999999999999</v>
      </c>
      <c r="Y116" s="79">
        <v>1321.8</v>
      </c>
      <c r="Z116" s="79">
        <v>1372.9</v>
      </c>
      <c r="AA116" s="79">
        <v>1424.2</v>
      </c>
      <c r="AB116" s="79">
        <v>1475.8</v>
      </c>
      <c r="AC116" s="79">
        <v>1527.1</v>
      </c>
      <c r="AD116" s="79">
        <v>1578.1</v>
      </c>
      <c r="AE116" s="79">
        <v>1629.6</v>
      </c>
      <c r="AF116" s="79">
        <v>1680.7</v>
      </c>
      <c r="AG116" s="79">
        <v>1732.3</v>
      </c>
      <c r="AH116" s="79">
        <v>1783.5</v>
      </c>
      <c r="AI116" s="79">
        <v>1834.4</v>
      </c>
      <c r="AJ116" s="79">
        <v>1885.9</v>
      </c>
      <c r="AK116" s="79">
        <v>1937.1</v>
      </c>
      <c r="AL116" s="79">
        <v>1988.4</v>
      </c>
      <c r="AM116" s="79">
        <v>2039.6</v>
      </c>
      <c r="AN116" s="79">
        <v>2092.5</v>
      </c>
      <c r="AO116" s="79">
        <v>2145.5</v>
      </c>
      <c r="AP116" s="79">
        <v>2198.6999999999998</v>
      </c>
      <c r="AQ116" s="79">
        <v>2136</v>
      </c>
      <c r="AR116" s="79">
        <v>1973.5</v>
      </c>
      <c r="AS116" s="79">
        <v>2001.8</v>
      </c>
      <c r="AT116" s="79">
        <v>2068.6</v>
      </c>
      <c r="AU116" s="79">
        <v>2096.9</v>
      </c>
      <c r="AV116" s="79">
        <v>2163.8000000000002</v>
      </c>
      <c r="AW116" s="79">
        <v>2192.1</v>
      </c>
      <c r="AX116" s="79">
        <v>2259</v>
      </c>
      <c r="AY116" s="79">
        <v>2287.3000000000002</v>
      </c>
      <c r="AZ116" s="79">
        <v>2354.1999999999998</v>
      </c>
      <c r="BA116" s="79">
        <v>2382.5</v>
      </c>
      <c r="BB116" s="79">
        <v>2449.4</v>
      </c>
      <c r="BC116" s="79">
        <v>2477.6999999999998</v>
      </c>
      <c r="BD116" s="79">
        <v>2544.6</v>
      </c>
      <c r="BE116" s="79">
        <v>2572.9</v>
      </c>
      <c r="BF116" s="79">
        <v>2639.7</v>
      </c>
      <c r="BG116" s="79">
        <v>2668.1</v>
      </c>
      <c r="BH116" s="79">
        <v>2734.9</v>
      </c>
      <c r="BI116" s="79">
        <v>2763.2</v>
      </c>
      <c r="BJ116" s="79">
        <v>2830.1</v>
      </c>
      <c r="BK116" s="79">
        <v>2858.4</v>
      </c>
      <c r="BL116" s="79">
        <v>200.6</v>
      </c>
    </row>
    <row r="117" spans="1:64" ht="15" customHeight="1">
      <c r="A117" s="220" t="s">
        <v>408</v>
      </c>
      <c r="B117" s="220" t="s">
        <v>409</v>
      </c>
      <c r="C117" s="77" t="s">
        <v>410</v>
      </c>
      <c r="D117" s="79">
        <v>221.7</v>
      </c>
      <c r="E117" s="79">
        <v>273.89999999999998</v>
      </c>
      <c r="F117" s="79">
        <v>326.39999999999998</v>
      </c>
      <c r="G117" s="79">
        <v>379.2</v>
      </c>
      <c r="H117" s="79">
        <v>431.2</v>
      </c>
      <c r="I117" s="79">
        <v>483.9</v>
      </c>
      <c r="J117" s="79">
        <v>536.9</v>
      </c>
      <c r="K117" s="79">
        <v>589.20000000000005</v>
      </c>
      <c r="L117" s="79">
        <v>641.9</v>
      </c>
      <c r="M117" s="79">
        <v>694.7</v>
      </c>
      <c r="N117" s="79">
        <v>747.2</v>
      </c>
      <c r="O117" s="79">
        <v>799.5</v>
      </c>
      <c r="P117" s="79">
        <v>851.9</v>
      </c>
      <c r="Q117" s="79">
        <v>904.5</v>
      </c>
      <c r="R117" s="79">
        <v>956.8</v>
      </c>
      <c r="S117" s="79">
        <v>1009.2</v>
      </c>
      <c r="T117" s="79">
        <v>1061.8</v>
      </c>
      <c r="U117" s="79">
        <v>1114.3</v>
      </c>
      <c r="V117" s="79">
        <v>1166.5</v>
      </c>
      <c r="W117" s="79">
        <v>1219</v>
      </c>
      <c r="X117" s="79">
        <v>1249.72</v>
      </c>
      <c r="Y117" s="79">
        <v>1321.8</v>
      </c>
      <c r="Z117" s="79">
        <v>1372.9</v>
      </c>
      <c r="AA117" s="79">
        <v>1424.2</v>
      </c>
      <c r="AB117" s="79">
        <v>1475.8</v>
      </c>
      <c r="AC117" s="79">
        <v>1527.1</v>
      </c>
      <c r="AD117" s="79">
        <v>1578.1</v>
      </c>
      <c r="AE117" s="79">
        <v>1629.6</v>
      </c>
      <c r="AF117" s="79">
        <v>1680.7</v>
      </c>
      <c r="AG117" s="79">
        <v>1732.3</v>
      </c>
      <c r="AH117" s="79">
        <v>1783.5</v>
      </c>
      <c r="AI117" s="79">
        <v>1834.4</v>
      </c>
      <c r="AJ117" s="79">
        <v>1885.9</v>
      </c>
      <c r="AK117" s="79">
        <v>1937.1</v>
      </c>
      <c r="AL117" s="79">
        <v>1988.4</v>
      </c>
      <c r="AM117" s="79">
        <v>2039.6</v>
      </c>
      <c r="AN117" s="79">
        <v>2092.5</v>
      </c>
      <c r="AO117" s="79">
        <v>2145.5</v>
      </c>
      <c r="AP117" s="79">
        <v>2198.6999999999998</v>
      </c>
      <c r="AQ117" s="79">
        <v>2136</v>
      </c>
      <c r="AR117" s="79">
        <v>1973.5</v>
      </c>
      <c r="AS117" s="79">
        <v>2001.8</v>
      </c>
      <c r="AT117" s="79">
        <v>2068.6</v>
      </c>
      <c r="AU117" s="79">
        <v>2096.9</v>
      </c>
      <c r="AV117" s="79">
        <v>2163.8000000000002</v>
      </c>
      <c r="AW117" s="79">
        <v>2192.1</v>
      </c>
      <c r="AX117" s="79">
        <v>2259</v>
      </c>
      <c r="AY117" s="79">
        <v>2287.3000000000002</v>
      </c>
      <c r="AZ117" s="79">
        <v>2354.1999999999998</v>
      </c>
      <c r="BA117" s="79">
        <v>2382.5</v>
      </c>
      <c r="BB117" s="79">
        <v>2449.4</v>
      </c>
      <c r="BC117" s="79">
        <v>2477.6999999999998</v>
      </c>
      <c r="BD117" s="79">
        <v>2544.6</v>
      </c>
      <c r="BE117" s="79">
        <v>2572.9</v>
      </c>
      <c r="BF117" s="79">
        <v>2639.7</v>
      </c>
      <c r="BG117" s="79">
        <v>2668.1</v>
      </c>
      <c r="BH117" s="79">
        <v>2734.9</v>
      </c>
      <c r="BI117" s="79">
        <v>2763.2</v>
      </c>
      <c r="BJ117" s="79">
        <v>2830.1</v>
      </c>
      <c r="BK117" s="79">
        <v>2858.4</v>
      </c>
      <c r="BL117" s="79">
        <v>209.98</v>
      </c>
    </row>
    <row r="118" spans="1:64" ht="15" customHeight="1">
      <c r="A118" s="220" t="s">
        <v>201</v>
      </c>
      <c r="B118" s="220" t="s">
        <v>202</v>
      </c>
      <c r="C118" s="77" t="s">
        <v>203</v>
      </c>
      <c r="D118" s="79">
        <v>221.7</v>
      </c>
      <c r="E118" s="79">
        <v>273.89999999999998</v>
      </c>
      <c r="F118" s="79">
        <v>326.39999999999998</v>
      </c>
      <c r="G118" s="79">
        <v>379.2</v>
      </c>
      <c r="H118" s="79">
        <v>431.2</v>
      </c>
      <c r="I118" s="79">
        <v>483.9</v>
      </c>
      <c r="J118" s="79">
        <v>536.9</v>
      </c>
      <c r="K118" s="79">
        <v>589.20000000000005</v>
      </c>
      <c r="L118" s="79">
        <v>641.9</v>
      </c>
      <c r="M118" s="79">
        <v>694.7</v>
      </c>
      <c r="N118" s="79">
        <v>747.2</v>
      </c>
      <c r="O118" s="79">
        <v>799.5</v>
      </c>
      <c r="P118" s="79">
        <v>851.9</v>
      </c>
      <c r="Q118" s="79">
        <v>904.5</v>
      </c>
      <c r="R118" s="79">
        <v>956.8</v>
      </c>
      <c r="S118" s="79">
        <v>1009.2</v>
      </c>
      <c r="T118" s="79">
        <v>1061.8</v>
      </c>
      <c r="U118" s="79">
        <v>1114.3</v>
      </c>
      <c r="V118" s="79">
        <v>1166.5</v>
      </c>
      <c r="W118" s="79">
        <v>1219</v>
      </c>
      <c r="X118" s="79">
        <v>1243.5999999999999</v>
      </c>
      <c r="Y118" s="79">
        <v>1321.8</v>
      </c>
      <c r="Z118" s="79">
        <v>1372.9</v>
      </c>
      <c r="AA118" s="79">
        <v>1424.2</v>
      </c>
      <c r="AB118" s="79">
        <v>1475.8</v>
      </c>
      <c r="AC118" s="79">
        <v>1527.1</v>
      </c>
      <c r="AD118" s="79">
        <v>1578.1</v>
      </c>
      <c r="AE118" s="79">
        <v>1629.6</v>
      </c>
      <c r="AF118" s="79">
        <v>1680.7</v>
      </c>
      <c r="AG118" s="79">
        <v>1732.3</v>
      </c>
      <c r="AH118" s="79">
        <v>1783.5</v>
      </c>
      <c r="AI118" s="79">
        <v>1834.4</v>
      </c>
      <c r="AJ118" s="79">
        <v>1885.9</v>
      </c>
      <c r="AK118" s="79">
        <v>1937.1</v>
      </c>
      <c r="AL118" s="79">
        <v>1988.4</v>
      </c>
      <c r="AM118" s="79">
        <v>2039.6</v>
      </c>
      <c r="AN118" s="79">
        <v>2092.5</v>
      </c>
      <c r="AO118" s="79">
        <v>2145.5</v>
      </c>
      <c r="AP118" s="79">
        <v>2198.6999999999998</v>
      </c>
      <c r="AQ118" s="79">
        <v>2136</v>
      </c>
      <c r="AR118" s="79">
        <v>1973.5</v>
      </c>
      <c r="AS118" s="79">
        <v>2001.8</v>
      </c>
      <c r="AT118" s="79">
        <v>2068.6</v>
      </c>
      <c r="AU118" s="79">
        <v>2096.9</v>
      </c>
      <c r="AV118" s="79">
        <v>2163.8000000000002</v>
      </c>
      <c r="AW118" s="79">
        <v>2192.1</v>
      </c>
      <c r="AX118" s="79">
        <v>2259</v>
      </c>
      <c r="AY118" s="79">
        <v>2287.3000000000002</v>
      </c>
      <c r="AZ118" s="79">
        <v>2354.1999999999998</v>
      </c>
      <c r="BA118" s="79">
        <v>2382.5</v>
      </c>
      <c r="BB118" s="79">
        <v>2449.4</v>
      </c>
      <c r="BC118" s="79">
        <v>2477.6999999999998</v>
      </c>
      <c r="BD118" s="79">
        <v>2544.6</v>
      </c>
      <c r="BE118" s="79">
        <v>2572.9</v>
      </c>
      <c r="BF118" s="79">
        <v>2639.7</v>
      </c>
      <c r="BG118" s="79">
        <v>2668.1</v>
      </c>
      <c r="BH118" s="79">
        <v>2734.9</v>
      </c>
      <c r="BI118" s="79">
        <v>2763.2</v>
      </c>
      <c r="BJ118" s="79">
        <v>2830.1</v>
      </c>
      <c r="BK118" s="79">
        <v>2858.4</v>
      </c>
      <c r="BL118" s="79">
        <v>200.6</v>
      </c>
    </row>
    <row r="119" spans="1:64" ht="15" customHeight="1">
      <c r="A119" s="220" t="s">
        <v>210</v>
      </c>
      <c r="B119" s="220" t="s">
        <v>211</v>
      </c>
      <c r="C119" s="77" t="s">
        <v>212</v>
      </c>
      <c r="D119" s="79">
        <v>221.7</v>
      </c>
      <c r="E119" s="79">
        <v>273.89999999999998</v>
      </c>
      <c r="F119" s="79">
        <v>326.39999999999998</v>
      </c>
      <c r="G119" s="79">
        <v>379.2</v>
      </c>
      <c r="H119" s="79">
        <v>431.2</v>
      </c>
      <c r="I119" s="79">
        <v>483.9</v>
      </c>
      <c r="J119" s="79">
        <v>536.9</v>
      </c>
      <c r="K119" s="79">
        <v>589.20000000000005</v>
      </c>
      <c r="L119" s="79">
        <v>641.9</v>
      </c>
      <c r="M119" s="79">
        <v>694.7</v>
      </c>
      <c r="N119" s="79">
        <v>747.2</v>
      </c>
      <c r="O119" s="79">
        <v>799.5</v>
      </c>
      <c r="P119" s="79">
        <v>851.9</v>
      </c>
      <c r="Q119" s="79">
        <v>904.5</v>
      </c>
      <c r="R119" s="79">
        <v>956.8</v>
      </c>
      <c r="S119" s="79">
        <v>1009.2</v>
      </c>
      <c r="T119" s="79">
        <v>1061.8</v>
      </c>
      <c r="U119" s="79">
        <v>1114.3</v>
      </c>
      <c r="V119" s="79">
        <v>1166.5</v>
      </c>
      <c r="W119" s="79">
        <v>1219</v>
      </c>
      <c r="X119" s="79">
        <v>1249.72</v>
      </c>
      <c r="Y119" s="79">
        <v>1321.8</v>
      </c>
      <c r="Z119" s="79">
        <v>1372.9</v>
      </c>
      <c r="AA119" s="79">
        <v>1424.2</v>
      </c>
      <c r="AB119" s="79">
        <v>1475.8</v>
      </c>
      <c r="AC119" s="79">
        <v>1527.1</v>
      </c>
      <c r="AD119" s="79">
        <v>1578.1</v>
      </c>
      <c r="AE119" s="79">
        <v>1629.6</v>
      </c>
      <c r="AF119" s="79">
        <v>1680.7</v>
      </c>
      <c r="AG119" s="79">
        <v>1732.3</v>
      </c>
      <c r="AH119" s="79">
        <v>1783.5</v>
      </c>
      <c r="AI119" s="79">
        <v>1834.4</v>
      </c>
      <c r="AJ119" s="79">
        <v>1885.9</v>
      </c>
      <c r="AK119" s="79">
        <v>1937.1</v>
      </c>
      <c r="AL119" s="79">
        <v>1988.4</v>
      </c>
      <c r="AM119" s="79">
        <v>2039.6</v>
      </c>
      <c r="AN119" s="79">
        <v>2092.5</v>
      </c>
      <c r="AO119" s="79">
        <v>2145.5</v>
      </c>
      <c r="AP119" s="79">
        <v>2198.6999999999998</v>
      </c>
      <c r="AQ119" s="79">
        <v>2136</v>
      </c>
      <c r="AR119" s="79">
        <v>1973.5</v>
      </c>
      <c r="AS119" s="79">
        <v>2001.8</v>
      </c>
      <c r="AT119" s="79">
        <v>2068.6</v>
      </c>
      <c r="AU119" s="79">
        <v>2096.9</v>
      </c>
      <c r="AV119" s="79">
        <v>2163.8000000000002</v>
      </c>
      <c r="AW119" s="79">
        <v>2192.1</v>
      </c>
      <c r="AX119" s="79">
        <v>2259</v>
      </c>
      <c r="AY119" s="79">
        <v>2287.3000000000002</v>
      </c>
      <c r="AZ119" s="79">
        <v>2354.1999999999998</v>
      </c>
      <c r="BA119" s="79">
        <v>2382.5</v>
      </c>
      <c r="BB119" s="79">
        <v>2449.4</v>
      </c>
      <c r="BC119" s="79">
        <v>2477.6999999999998</v>
      </c>
      <c r="BD119" s="79">
        <v>2544.6</v>
      </c>
      <c r="BE119" s="79">
        <v>2572.9</v>
      </c>
      <c r="BF119" s="79">
        <v>2639.7</v>
      </c>
      <c r="BG119" s="79">
        <v>2668.1</v>
      </c>
      <c r="BH119" s="79">
        <v>2734.9</v>
      </c>
      <c r="BI119" s="79">
        <v>2763.2</v>
      </c>
      <c r="BJ119" s="79">
        <v>2830.1</v>
      </c>
      <c r="BK119" s="79">
        <v>2858.4</v>
      </c>
      <c r="BL119" s="79">
        <v>209.98</v>
      </c>
    </row>
    <row r="120" spans="1:64" ht="15" customHeight="1">
      <c r="A120" s="220" t="s">
        <v>366</v>
      </c>
      <c r="B120" s="220" t="s">
        <v>367</v>
      </c>
      <c r="C120" s="77" t="s">
        <v>368</v>
      </c>
      <c r="D120" s="79">
        <v>221.7</v>
      </c>
      <c r="E120" s="79">
        <v>273.89999999999998</v>
      </c>
      <c r="F120" s="79">
        <v>326.39999999999998</v>
      </c>
      <c r="G120" s="79">
        <v>379.2</v>
      </c>
      <c r="H120" s="79">
        <v>431.2</v>
      </c>
      <c r="I120" s="79">
        <v>483.9</v>
      </c>
      <c r="J120" s="79">
        <v>536.9</v>
      </c>
      <c r="K120" s="79">
        <v>589.20000000000005</v>
      </c>
      <c r="L120" s="79">
        <v>641.9</v>
      </c>
      <c r="M120" s="79">
        <v>694.7</v>
      </c>
      <c r="N120" s="79">
        <v>747.2</v>
      </c>
      <c r="O120" s="79">
        <v>799.5</v>
      </c>
      <c r="P120" s="79">
        <v>851.9</v>
      </c>
      <c r="Q120" s="79">
        <v>904.5</v>
      </c>
      <c r="R120" s="79">
        <v>956.8</v>
      </c>
      <c r="S120" s="79">
        <v>1009.2</v>
      </c>
      <c r="T120" s="79">
        <v>1061.8</v>
      </c>
      <c r="U120" s="79">
        <v>1114.3</v>
      </c>
      <c r="V120" s="79">
        <v>1166.5</v>
      </c>
      <c r="W120" s="79">
        <v>1219</v>
      </c>
      <c r="X120" s="79">
        <v>1249.72</v>
      </c>
      <c r="Y120" s="79">
        <v>1321.8</v>
      </c>
      <c r="Z120" s="79">
        <v>1372.9</v>
      </c>
      <c r="AA120" s="79">
        <v>1424.2</v>
      </c>
      <c r="AB120" s="79">
        <v>1475.8</v>
      </c>
      <c r="AC120" s="79">
        <v>1527.1</v>
      </c>
      <c r="AD120" s="79">
        <v>1578.1</v>
      </c>
      <c r="AE120" s="79">
        <v>1629.6</v>
      </c>
      <c r="AF120" s="79">
        <v>1680.7</v>
      </c>
      <c r="AG120" s="79">
        <v>1732.3</v>
      </c>
      <c r="AH120" s="79">
        <v>1783.5</v>
      </c>
      <c r="AI120" s="79">
        <v>1834.4</v>
      </c>
      <c r="AJ120" s="79">
        <v>1885.9</v>
      </c>
      <c r="AK120" s="79">
        <v>1937.1</v>
      </c>
      <c r="AL120" s="79">
        <v>1988.4</v>
      </c>
      <c r="AM120" s="79">
        <v>2039.6</v>
      </c>
      <c r="AN120" s="79">
        <v>2092.5</v>
      </c>
      <c r="AO120" s="79">
        <v>2145.5</v>
      </c>
      <c r="AP120" s="79">
        <v>2198.6999999999998</v>
      </c>
      <c r="AQ120" s="79">
        <v>2136</v>
      </c>
      <c r="AR120" s="79">
        <v>1973.5</v>
      </c>
      <c r="AS120" s="79">
        <v>2001.8</v>
      </c>
      <c r="AT120" s="79">
        <v>2068.6</v>
      </c>
      <c r="AU120" s="79">
        <v>2096.9</v>
      </c>
      <c r="AV120" s="79">
        <v>2163.8000000000002</v>
      </c>
      <c r="AW120" s="79">
        <v>2192.1</v>
      </c>
      <c r="AX120" s="79">
        <v>2259</v>
      </c>
      <c r="AY120" s="79">
        <v>2287.3000000000002</v>
      </c>
      <c r="AZ120" s="79">
        <v>2354.1999999999998</v>
      </c>
      <c r="BA120" s="79">
        <v>2382.5</v>
      </c>
      <c r="BB120" s="79">
        <v>2449.4</v>
      </c>
      <c r="BC120" s="79">
        <v>2477.6999999999998</v>
      </c>
      <c r="BD120" s="79">
        <v>2544.6</v>
      </c>
      <c r="BE120" s="79">
        <v>2572.9</v>
      </c>
      <c r="BF120" s="79">
        <v>2639.7</v>
      </c>
      <c r="BG120" s="79">
        <v>2668.1</v>
      </c>
      <c r="BH120" s="79">
        <v>2734.9</v>
      </c>
      <c r="BI120" s="79">
        <v>2763.2</v>
      </c>
      <c r="BJ120" s="79">
        <v>2830.1</v>
      </c>
      <c r="BK120" s="79">
        <v>2858.4</v>
      </c>
      <c r="BL120" s="79">
        <v>209.98</v>
      </c>
    </row>
    <row r="121" spans="1:64" ht="15" customHeight="1">
      <c r="A121" s="220" t="s">
        <v>420</v>
      </c>
      <c r="B121" s="220" t="s">
        <v>421</v>
      </c>
      <c r="C121" s="77" t="s">
        <v>422</v>
      </c>
      <c r="D121" s="79">
        <v>221.7</v>
      </c>
      <c r="E121" s="79">
        <v>273.89999999999998</v>
      </c>
      <c r="F121" s="79">
        <v>326.39999999999998</v>
      </c>
      <c r="G121" s="79">
        <v>379.2</v>
      </c>
      <c r="H121" s="79">
        <v>431.2</v>
      </c>
      <c r="I121" s="79">
        <v>483.9</v>
      </c>
      <c r="J121" s="79">
        <v>536.9</v>
      </c>
      <c r="K121" s="79">
        <v>589.20000000000005</v>
      </c>
      <c r="L121" s="79">
        <v>641.9</v>
      </c>
      <c r="M121" s="79">
        <v>694.7</v>
      </c>
      <c r="N121" s="79">
        <v>747.2</v>
      </c>
      <c r="O121" s="79">
        <v>799.5</v>
      </c>
      <c r="P121" s="79">
        <v>851.9</v>
      </c>
      <c r="Q121" s="79">
        <v>904.5</v>
      </c>
      <c r="R121" s="79">
        <v>956.8</v>
      </c>
      <c r="S121" s="79">
        <v>1009.2</v>
      </c>
      <c r="T121" s="79">
        <v>1061.8</v>
      </c>
      <c r="U121" s="79">
        <v>1114.3</v>
      </c>
      <c r="V121" s="79">
        <v>1166.5</v>
      </c>
      <c r="W121" s="79">
        <v>1219</v>
      </c>
      <c r="X121" s="79">
        <v>1249.72</v>
      </c>
      <c r="Y121" s="79">
        <v>1321.8</v>
      </c>
      <c r="Z121" s="79">
        <v>1372.9</v>
      </c>
      <c r="AA121" s="79">
        <v>1424.2</v>
      </c>
      <c r="AB121" s="79">
        <v>1475.8</v>
      </c>
      <c r="AC121" s="79">
        <v>1527.1</v>
      </c>
      <c r="AD121" s="79">
        <v>1578.1</v>
      </c>
      <c r="AE121" s="79">
        <v>1629.6</v>
      </c>
      <c r="AF121" s="79">
        <v>1680.7</v>
      </c>
      <c r="AG121" s="79">
        <v>1732.3</v>
      </c>
      <c r="AH121" s="79">
        <v>1783.5</v>
      </c>
      <c r="AI121" s="79">
        <v>1834.4</v>
      </c>
      <c r="AJ121" s="79">
        <v>1885.9</v>
      </c>
      <c r="AK121" s="79">
        <v>1937.1</v>
      </c>
      <c r="AL121" s="79">
        <v>1988.4</v>
      </c>
      <c r="AM121" s="79">
        <v>2039.6</v>
      </c>
      <c r="AN121" s="79">
        <v>2092.5</v>
      </c>
      <c r="AO121" s="79">
        <v>2145.5</v>
      </c>
      <c r="AP121" s="79">
        <v>2198.6999999999998</v>
      </c>
      <c r="AQ121" s="79">
        <v>2136</v>
      </c>
      <c r="AR121" s="79">
        <v>1973.5</v>
      </c>
      <c r="AS121" s="79">
        <v>2001.8</v>
      </c>
      <c r="AT121" s="79">
        <v>2068.6</v>
      </c>
      <c r="AU121" s="79">
        <v>2096.9</v>
      </c>
      <c r="AV121" s="79">
        <v>2163.8000000000002</v>
      </c>
      <c r="AW121" s="79">
        <v>2192.1</v>
      </c>
      <c r="AX121" s="79">
        <v>2259</v>
      </c>
      <c r="AY121" s="79">
        <v>2287.3000000000002</v>
      </c>
      <c r="AZ121" s="79">
        <v>2354.1999999999998</v>
      </c>
      <c r="BA121" s="79">
        <v>2382.5</v>
      </c>
      <c r="BB121" s="79">
        <v>2449.4</v>
      </c>
      <c r="BC121" s="79">
        <v>2477.6999999999998</v>
      </c>
      <c r="BD121" s="79">
        <v>2544.6</v>
      </c>
      <c r="BE121" s="79">
        <v>2572.9</v>
      </c>
      <c r="BF121" s="79">
        <v>2639.7</v>
      </c>
      <c r="BG121" s="79">
        <v>2668.1</v>
      </c>
      <c r="BH121" s="79">
        <v>2734.9</v>
      </c>
      <c r="BI121" s="79">
        <v>2763.2</v>
      </c>
      <c r="BJ121" s="79">
        <v>2830.1</v>
      </c>
      <c r="BK121" s="79">
        <v>2858.4</v>
      </c>
      <c r="BL121" s="79">
        <v>209.98</v>
      </c>
    </row>
    <row r="122" spans="1:64" ht="15" customHeight="1">
      <c r="A122" s="220" t="s">
        <v>243</v>
      </c>
      <c r="B122" s="220" t="s">
        <v>244</v>
      </c>
      <c r="C122" s="77" t="s">
        <v>245</v>
      </c>
      <c r="D122" s="79">
        <v>221.7</v>
      </c>
      <c r="E122" s="79">
        <v>273.89999999999998</v>
      </c>
      <c r="F122" s="79">
        <v>326.39999999999998</v>
      </c>
      <c r="G122" s="79">
        <v>379.2</v>
      </c>
      <c r="H122" s="79">
        <v>431.2</v>
      </c>
      <c r="I122" s="79">
        <v>483.9</v>
      </c>
      <c r="J122" s="79">
        <v>536.9</v>
      </c>
      <c r="K122" s="79">
        <v>589.20000000000005</v>
      </c>
      <c r="L122" s="79">
        <v>641.9</v>
      </c>
      <c r="M122" s="79">
        <v>694.7</v>
      </c>
      <c r="N122" s="79">
        <v>747.2</v>
      </c>
      <c r="O122" s="79">
        <v>799.5</v>
      </c>
      <c r="P122" s="79">
        <v>851.9</v>
      </c>
      <c r="Q122" s="79">
        <v>904.5</v>
      </c>
      <c r="R122" s="79">
        <v>956.8</v>
      </c>
      <c r="S122" s="79">
        <v>1009.2</v>
      </c>
      <c r="T122" s="79">
        <v>1061.8</v>
      </c>
      <c r="U122" s="79">
        <v>1114.3</v>
      </c>
      <c r="V122" s="79">
        <v>1166.5</v>
      </c>
      <c r="W122" s="79">
        <v>1219</v>
      </c>
      <c r="X122" s="79">
        <v>1243.5999999999999</v>
      </c>
      <c r="Y122" s="79">
        <v>1321.8</v>
      </c>
      <c r="Z122" s="79">
        <v>1372.9</v>
      </c>
      <c r="AA122" s="79">
        <v>1424.2</v>
      </c>
      <c r="AB122" s="79">
        <v>1475.8</v>
      </c>
      <c r="AC122" s="79">
        <v>1527.1</v>
      </c>
      <c r="AD122" s="79">
        <v>1578.1</v>
      </c>
      <c r="AE122" s="79">
        <v>1629.6</v>
      </c>
      <c r="AF122" s="79">
        <v>1680.7</v>
      </c>
      <c r="AG122" s="79">
        <v>1732.3</v>
      </c>
      <c r="AH122" s="79">
        <v>1783.5</v>
      </c>
      <c r="AI122" s="79">
        <v>1834.4</v>
      </c>
      <c r="AJ122" s="79">
        <v>1885.9</v>
      </c>
      <c r="AK122" s="79">
        <v>1937.1</v>
      </c>
      <c r="AL122" s="79">
        <v>1988.4</v>
      </c>
      <c r="AM122" s="79">
        <v>2039.6</v>
      </c>
      <c r="AN122" s="79">
        <v>2092.5</v>
      </c>
      <c r="AO122" s="79">
        <v>2145.5</v>
      </c>
      <c r="AP122" s="79">
        <v>2198.6999999999998</v>
      </c>
      <c r="AQ122" s="79">
        <v>2136</v>
      </c>
      <c r="AR122" s="79">
        <v>1973.5</v>
      </c>
      <c r="AS122" s="79">
        <v>2001.8</v>
      </c>
      <c r="AT122" s="79">
        <v>2068.6</v>
      </c>
      <c r="AU122" s="79">
        <v>2096.9</v>
      </c>
      <c r="AV122" s="79">
        <v>2163.8000000000002</v>
      </c>
      <c r="AW122" s="79">
        <v>2192.1</v>
      </c>
      <c r="AX122" s="79">
        <v>2259</v>
      </c>
      <c r="AY122" s="79">
        <v>2287.3000000000002</v>
      </c>
      <c r="AZ122" s="79">
        <v>2354.1999999999998</v>
      </c>
      <c r="BA122" s="79">
        <v>2382.5</v>
      </c>
      <c r="BB122" s="79">
        <v>2449.4</v>
      </c>
      <c r="BC122" s="79">
        <v>2477.6999999999998</v>
      </c>
      <c r="BD122" s="79">
        <v>2544.6</v>
      </c>
      <c r="BE122" s="79">
        <v>2572.9</v>
      </c>
      <c r="BF122" s="79">
        <v>2639.7</v>
      </c>
      <c r="BG122" s="79">
        <v>2668.1</v>
      </c>
      <c r="BH122" s="79">
        <v>2734.9</v>
      </c>
      <c r="BI122" s="79">
        <v>2763.2</v>
      </c>
      <c r="BJ122" s="79">
        <v>2830.1</v>
      </c>
      <c r="BK122" s="79">
        <v>2858.4</v>
      </c>
      <c r="BL122" s="79">
        <v>200.6</v>
      </c>
    </row>
    <row r="123" spans="1:64" ht="15" customHeight="1">
      <c r="A123" s="220" t="s">
        <v>600</v>
      </c>
      <c r="B123" s="220" t="s">
        <v>601</v>
      </c>
      <c r="C123" s="77" t="s">
        <v>602</v>
      </c>
      <c r="D123" s="79">
        <v>221.7</v>
      </c>
      <c r="E123" s="79">
        <v>273.89999999999998</v>
      </c>
      <c r="F123" s="79">
        <v>326.39999999999998</v>
      </c>
      <c r="G123" s="79">
        <v>379.2</v>
      </c>
      <c r="H123" s="79">
        <v>431.2</v>
      </c>
      <c r="I123" s="79">
        <v>483.9</v>
      </c>
      <c r="J123" s="79">
        <v>536.9</v>
      </c>
      <c r="K123" s="79">
        <v>589.20000000000005</v>
      </c>
      <c r="L123" s="79">
        <v>641.9</v>
      </c>
      <c r="M123" s="79">
        <v>694.7</v>
      </c>
      <c r="N123" s="79">
        <v>747.2</v>
      </c>
      <c r="O123" s="79">
        <v>799.5</v>
      </c>
      <c r="P123" s="79">
        <v>851.9</v>
      </c>
      <c r="Q123" s="79">
        <v>904.5</v>
      </c>
      <c r="R123" s="79">
        <v>956.8</v>
      </c>
      <c r="S123" s="79">
        <v>1009.2</v>
      </c>
      <c r="T123" s="79">
        <v>1061.8</v>
      </c>
      <c r="U123" s="79">
        <v>1114.3</v>
      </c>
      <c r="V123" s="79">
        <v>1166.5</v>
      </c>
      <c r="W123" s="79">
        <v>1219</v>
      </c>
      <c r="X123" s="79">
        <v>1249.72</v>
      </c>
      <c r="Y123" s="79">
        <v>1321.8</v>
      </c>
      <c r="Z123" s="79">
        <v>1372.9</v>
      </c>
      <c r="AA123" s="79">
        <v>1424.2</v>
      </c>
      <c r="AB123" s="79">
        <v>1475.8</v>
      </c>
      <c r="AC123" s="79">
        <v>1527.1</v>
      </c>
      <c r="AD123" s="79">
        <v>1578.1</v>
      </c>
      <c r="AE123" s="79">
        <v>1629.6</v>
      </c>
      <c r="AF123" s="79">
        <v>1680.7</v>
      </c>
      <c r="AG123" s="79">
        <v>1732.3</v>
      </c>
      <c r="AH123" s="79">
        <v>1783.5</v>
      </c>
      <c r="AI123" s="79">
        <v>1834.4</v>
      </c>
      <c r="AJ123" s="79">
        <v>1885.9</v>
      </c>
      <c r="AK123" s="79">
        <v>1937.1</v>
      </c>
      <c r="AL123" s="79">
        <v>1988.4</v>
      </c>
      <c r="AM123" s="79">
        <v>2039.6</v>
      </c>
      <c r="AN123" s="79">
        <v>2092.5</v>
      </c>
      <c r="AO123" s="79">
        <v>2145.5</v>
      </c>
      <c r="AP123" s="79">
        <v>2198.6999999999998</v>
      </c>
      <c r="AQ123" s="79">
        <v>2136</v>
      </c>
      <c r="AR123" s="79">
        <v>1973.5</v>
      </c>
      <c r="AS123" s="79">
        <v>2001.8</v>
      </c>
      <c r="AT123" s="79">
        <v>2068.6</v>
      </c>
      <c r="AU123" s="79">
        <v>2096.9</v>
      </c>
      <c r="AV123" s="79">
        <v>2163.8000000000002</v>
      </c>
      <c r="AW123" s="79">
        <v>2192.1</v>
      </c>
      <c r="AX123" s="79">
        <v>2259</v>
      </c>
      <c r="AY123" s="79">
        <v>2287.3000000000002</v>
      </c>
      <c r="AZ123" s="79">
        <v>2354.1999999999998</v>
      </c>
      <c r="BA123" s="79">
        <v>2382.5</v>
      </c>
      <c r="BB123" s="79">
        <v>2449.4</v>
      </c>
      <c r="BC123" s="79">
        <v>2477.6999999999998</v>
      </c>
      <c r="BD123" s="79">
        <v>2544.6</v>
      </c>
      <c r="BE123" s="79">
        <v>2572.9</v>
      </c>
      <c r="BF123" s="79">
        <v>2639.7</v>
      </c>
      <c r="BG123" s="79">
        <v>2668.1</v>
      </c>
      <c r="BH123" s="79">
        <v>2734.9</v>
      </c>
      <c r="BI123" s="79">
        <v>2763.2</v>
      </c>
      <c r="BJ123" s="79">
        <v>2830.1</v>
      </c>
      <c r="BK123" s="79">
        <v>2858.4</v>
      </c>
      <c r="BL123" s="79">
        <v>209.98</v>
      </c>
    </row>
    <row r="124" spans="1:64" ht="15" customHeight="1">
      <c r="A124" s="220" t="s">
        <v>264</v>
      </c>
      <c r="B124" s="220" t="s">
        <v>265</v>
      </c>
      <c r="C124" s="77" t="s">
        <v>266</v>
      </c>
      <c r="D124" s="79">
        <v>221.7</v>
      </c>
      <c r="E124" s="79">
        <v>273.89999999999998</v>
      </c>
      <c r="F124" s="79">
        <v>326.39999999999998</v>
      </c>
      <c r="G124" s="79">
        <v>379.2</v>
      </c>
      <c r="H124" s="79">
        <v>431.2</v>
      </c>
      <c r="I124" s="79">
        <v>483.9</v>
      </c>
      <c r="J124" s="79">
        <v>536.9</v>
      </c>
      <c r="K124" s="79">
        <v>589.20000000000005</v>
      </c>
      <c r="L124" s="79">
        <v>641.9</v>
      </c>
      <c r="M124" s="79">
        <v>694.7</v>
      </c>
      <c r="N124" s="79">
        <v>747.2</v>
      </c>
      <c r="O124" s="79">
        <v>799.5</v>
      </c>
      <c r="P124" s="79">
        <v>851.9</v>
      </c>
      <c r="Q124" s="79">
        <v>904.5</v>
      </c>
      <c r="R124" s="79">
        <v>956.8</v>
      </c>
      <c r="S124" s="79">
        <v>1009.2</v>
      </c>
      <c r="T124" s="79">
        <v>1061.8</v>
      </c>
      <c r="U124" s="79">
        <v>1114.3</v>
      </c>
      <c r="V124" s="79">
        <v>1166.5</v>
      </c>
      <c r="W124" s="79">
        <v>1219</v>
      </c>
      <c r="X124" s="79">
        <v>1243.5999999999999</v>
      </c>
      <c r="Y124" s="79">
        <v>1321.8</v>
      </c>
      <c r="Z124" s="79">
        <v>1372.9</v>
      </c>
      <c r="AA124" s="79">
        <v>1424.2</v>
      </c>
      <c r="AB124" s="79">
        <v>1475.8</v>
      </c>
      <c r="AC124" s="79">
        <v>1527.1</v>
      </c>
      <c r="AD124" s="79">
        <v>1578.1</v>
      </c>
      <c r="AE124" s="79">
        <v>1629.6</v>
      </c>
      <c r="AF124" s="79">
        <v>1680.7</v>
      </c>
      <c r="AG124" s="79">
        <v>1732.3</v>
      </c>
      <c r="AH124" s="79">
        <v>1783.5</v>
      </c>
      <c r="AI124" s="79">
        <v>1834.4</v>
      </c>
      <c r="AJ124" s="79">
        <v>1885.9</v>
      </c>
      <c r="AK124" s="79">
        <v>1937.1</v>
      </c>
      <c r="AL124" s="79">
        <v>1988.4</v>
      </c>
      <c r="AM124" s="79">
        <v>2039.6</v>
      </c>
      <c r="AN124" s="79">
        <v>2092.5</v>
      </c>
      <c r="AO124" s="79">
        <v>2145.5</v>
      </c>
      <c r="AP124" s="79">
        <v>2198.6999999999998</v>
      </c>
      <c r="AQ124" s="79">
        <v>2136</v>
      </c>
      <c r="AR124" s="79">
        <v>1973.5</v>
      </c>
      <c r="AS124" s="79">
        <v>2001.8</v>
      </c>
      <c r="AT124" s="79">
        <v>2068.6</v>
      </c>
      <c r="AU124" s="79">
        <v>2096.9</v>
      </c>
      <c r="AV124" s="79">
        <v>2163.8000000000002</v>
      </c>
      <c r="AW124" s="79">
        <v>2192.1</v>
      </c>
      <c r="AX124" s="79">
        <v>2259</v>
      </c>
      <c r="AY124" s="79">
        <v>2287.3000000000002</v>
      </c>
      <c r="AZ124" s="79">
        <v>2354.1999999999998</v>
      </c>
      <c r="BA124" s="79">
        <v>2382.5</v>
      </c>
      <c r="BB124" s="79">
        <v>2449.4</v>
      </c>
      <c r="BC124" s="79">
        <v>2477.6999999999998</v>
      </c>
      <c r="BD124" s="79">
        <v>2544.6</v>
      </c>
      <c r="BE124" s="79">
        <v>2572.9</v>
      </c>
      <c r="BF124" s="79">
        <v>2639.7</v>
      </c>
      <c r="BG124" s="79">
        <v>2668.1</v>
      </c>
      <c r="BH124" s="79">
        <v>2734.9</v>
      </c>
      <c r="BI124" s="79">
        <v>2763.2</v>
      </c>
      <c r="BJ124" s="79">
        <v>2830.1</v>
      </c>
      <c r="BK124" s="79">
        <v>2858.4</v>
      </c>
      <c r="BL124" s="79">
        <v>200.6</v>
      </c>
    </row>
    <row r="125" spans="1:64" ht="15" customHeight="1">
      <c r="A125" s="220" t="s">
        <v>426</v>
      </c>
      <c r="B125" s="220" t="s">
        <v>427</v>
      </c>
      <c r="C125" s="77" t="s">
        <v>428</v>
      </c>
      <c r="D125" s="79">
        <v>221.7</v>
      </c>
      <c r="E125" s="79">
        <v>273.89999999999998</v>
      </c>
      <c r="F125" s="79">
        <v>326.39999999999998</v>
      </c>
      <c r="G125" s="79">
        <v>379.2</v>
      </c>
      <c r="H125" s="79">
        <v>431.2</v>
      </c>
      <c r="I125" s="79">
        <v>483.9</v>
      </c>
      <c r="J125" s="79">
        <v>536.9</v>
      </c>
      <c r="K125" s="79">
        <v>589.20000000000005</v>
      </c>
      <c r="L125" s="79">
        <v>641.9</v>
      </c>
      <c r="M125" s="79">
        <v>694.7</v>
      </c>
      <c r="N125" s="79">
        <v>747.2</v>
      </c>
      <c r="O125" s="79">
        <v>799.5</v>
      </c>
      <c r="P125" s="79">
        <v>851.9</v>
      </c>
      <c r="Q125" s="79">
        <v>904.5</v>
      </c>
      <c r="R125" s="79">
        <v>956.8</v>
      </c>
      <c r="S125" s="79">
        <v>1009.2</v>
      </c>
      <c r="T125" s="79">
        <v>1061.8</v>
      </c>
      <c r="U125" s="79">
        <v>1114.3</v>
      </c>
      <c r="V125" s="79">
        <v>1166.5</v>
      </c>
      <c r="W125" s="79">
        <v>1219</v>
      </c>
      <c r="X125" s="79">
        <v>1249.72</v>
      </c>
      <c r="Y125" s="79">
        <v>1321.8</v>
      </c>
      <c r="Z125" s="79">
        <v>1372.9</v>
      </c>
      <c r="AA125" s="79">
        <v>1424.2</v>
      </c>
      <c r="AB125" s="79">
        <v>1475.8</v>
      </c>
      <c r="AC125" s="79">
        <v>1527.1</v>
      </c>
      <c r="AD125" s="79">
        <v>1578.1</v>
      </c>
      <c r="AE125" s="79">
        <v>1629.6</v>
      </c>
      <c r="AF125" s="79">
        <v>1680.7</v>
      </c>
      <c r="AG125" s="79">
        <v>1732.3</v>
      </c>
      <c r="AH125" s="79">
        <v>1783.5</v>
      </c>
      <c r="AI125" s="79">
        <v>1834.4</v>
      </c>
      <c r="AJ125" s="79">
        <v>1885.9</v>
      </c>
      <c r="AK125" s="79">
        <v>1937.1</v>
      </c>
      <c r="AL125" s="79">
        <v>1988.4</v>
      </c>
      <c r="AM125" s="79">
        <v>2039.6</v>
      </c>
      <c r="AN125" s="79">
        <v>2092.5</v>
      </c>
      <c r="AO125" s="79">
        <v>2145.5</v>
      </c>
      <c r="AP125" s="79">
        <v>2198.6999999999998</v>
      </c>
      <c r="AQ125" s="79">
        <v>2136</v>
      </c>
      <c r="AR125" s="79">
        <v>1973.5</v>
      </c>
      <c r="AS125" s="79">
        <v>2001.8</v>
      </c>
      <c r="AT125" s="79">
        <v>2068.6</v>
      </c>
      <c r="AU125" s="79">
        <v>2096.9</v>
      </c>
      <c r="AV125" s="79">
        <v>2163.8000000000002</v>
      </c>
      <c r="AW125" s="79">
        <v>2192.1</v>
      </c>
      <c r="AX125" s="79">
        <v>2259</v>
      </c>
      <c r="AY125" s="79">
        <v>2287.3000000000002</v>
      </c>
      <c r="AZ125" s="79">
        <v>2354.1999999999998</v>
      </c>
      <c r="BA125" s="79">
        <v>2382.5</v>
      </c>
      <c r="BB125" s="79">
        <v>2449.4</v>
      </c>
      <c r="BC125" s="79">
        <v>2477.6999999999998</v>
      </c>
      <c r="BD125" s="79">
        <v>2544.6</v>
      </c>
      <c r="BE125" s="79">
        <v>2572.9</v>
      </c>
      <c r="BF125" s="79">
        <v>2639.7</v>
      </c>
      <c r="BG125" s="79">
        <v>2668.1</v>
      </c>
      <c r="BH125" s="79">
        <v>2734.9</v>
      </c>
      <c r="BI125" s="79">
        <v>2763.2</v>
      </c>
      <c r="BJ125" s="79">
        <v>2830.1</v>
      </c>
      <c r="BK125" s="79">
        <v>2858.4</v>
      </c>
      <c r="BL125" s="79">
        <v>209.98</v>
      </c>
    </row>
    <row r="126" spans="1:64" ht="15" customHeight="1">
      <c r="A126" s="220" t="s">
        <v>270</v>
      </c>
      <c r="B126" s="220" t="s">
        <v>271</v>
      </c>
      <c r="C126" s="77" t="s">
        <v>272</v>
      </c>
      <c r="D126" s="79">
        <v>221.7</v>
      </c>
      <c r="E126" s="79">
        <v>273.89999999999998</v>
      </c>
      <c r="F126" s="79">
        <v>326.39999999999998</v>
      </c>
      <c r="G126" s="79">
        <v>379.2</v>
      </c>
      <c r="H126" s="79">
        <v>431.2</v>
      </c>
      <c r="I126" s="79">
        <v>483.9</v>
      </c>
      <c r="J126" s="79">
        <v>536.9</v>
      </c>
      <c r="K126" s="79">
        <v>589.20000000000005</v>
      </c>
      <c r="L126" s="79">
        <v>641.9</v>
      </c>
      <c r="M126" s="79">
        <v>694.7</v>
      </c>
      <c r="N126" s="79">
        <v>747.2</v>
      </c>
      <c r="O126" s="79">
        <v>799.5</v>
      </c>
      <c r="P126" s="79">
        <v>851.9</v>
      </c>
      <c r="Q126" s="79">
        <v>904.5</v>
      </c>
      <c r="R126" s="79">
        <v>956.8</v>
      </c>
      <c r="S126" s="79">
        <v>1009.2</v>
      </c>
      <c r="T126" s="79">
        <v>1061.8</v>
      </c>
      <c r="U126" s="79">
        <v>1114.3</v>
      </c>
      <c r="V126" s="79">
        <v>1166.5</v>
      </c>
      <c r="W126" s="79">
        <v>1219</v>
      </c>
      <c r="X126" s="79">
        <v>1243.5999999999999</v>
      </c>
      <c r="Y126" s="79">
        <v>1321.8</v>
      </c>
      <c r="Z126" s="79">
        <v>1372.9</v>
      </c>
      <c r="AA126" s="79">
        <v>1424.2</v>
      </c>
      <c r="AB126" s="79">
        <v>1475.8</v>
      </c>
      <c r="AC126" s="79">
        <v>1527.1</v>
      </c>
      <c r="AD126" s="79">
        <v>1578.1</v>
      </c>
      <c r="AE126" s="79">
        <v>1629.6</v>
      </c>
      <c r="AF126" s="79">
        <v>1680.7</v>
      </c>
      <c r="AG126" s="79">
        <v>1732.3</v>
      </c>
      <c r="AH126" s="79">
        <v>1783.5</v>
      </c>
      <c r="AI126" s="79">
        <v>1834.4</v>
      </c>
      <c r="AJ126" s="79">
        <v>1885.9</v>
      </c>
      <c r="AK126" s="79">
        <v>1937.1</v>
      </c>
      <c r="AL126" s="79">
        <v>1988.4</v>
      </c>
      <c r="AM126" s="79">
        <v>2039.6</v>
      </c>
      <c r="AN126" s="79">
        <v>2092.5</v>
      </c>
      <c r="AO126" s="79">
        <v>2145.5</v>
      </c>
      <c r="AP126" s="79">
        <v>2198.6999999999998</v>
      </c>
      <c r="AQ126" s="79">
        <v>2136</v>
      </c>
      <c r="AR126" s="79">
        <v>1973.5</v>
      </c>
      <c r="AS126" s="79">
        <v>2001.8</v>
      </c>
      <c r="AT126" s="79">
        <v>2068.6</v>
      </c>
      <c r="AU126" s="79">
        <v>2096.9</v>
      </c>
      <c r="AV126" s="79">
        <v>2163.8000000000002</v>
      </c>
      <c r="AW126" s="79">
        <v>2192.1</v>
      </c>
      <c r="AX126" s="79">
        <v>2259</v>
      </c>
      <c r="AY126" s="79">
        <v>2287.3000000000002</v>
      </c>
      <c r="AZ126" s="79">
        <v>2354.1999999999998</v>
      </c>
      <c r="BA126" s="79">
        <v>2382.5</v>
      </c>
      <c r="BB126" s="79">
        <v>2449.4</v>
      </c>
      <c r="BC126" s="79">
        <v>2477.6999999999998</v>
      </c>
      <c r="BD126" s="79">
        <v>2544.6</v>
      </c>
      <c r="BE126" s="79">
        <v>2572.9</v>
      </c>
      <c r="BF126" s="79">
        <v>2639.7</v>
      </c>
      <c r="BG126" s="79">
        <v>2668.1</v>
      </c>
      <c r="BH126" s="79">
        <v>2734.9</v>
      </c>
      <c r="BI126" s="79">
        <v>2763.2</v>
      </c>
      <c r="BJ126" s="79">
        <v>2830.1</v>
      </c>
      <c r="BK126" s="79">
        <v>2858.4</v>
      </c>
      <c r="BL126" s="79">
        <v>200.6</v>
      </c>
    </row>
    <row r="127" spans="1:64" ht="15" customHeight="1">
      <c r="A127" s="220" t="s">
        <v>321</v>
      </c>
      <c r="B127" s="220" t="s">
        <v>322</v>
      </c>
      <c r="C127" s="77" t="s">
        <v>323</v>
      </c>
      <c r="D127" s="79">
        <v>221.7</v>
      </c>
      <c r="E127" s="79">
        <v>273.89999999999998</v>
      </c>
      <c r="F127" s="79">
        <v>326.39999999999998</v>
      </c>
      <c r="G127" s="79">
        <v>379.2</v>
      </c>
      <c r="H127" s="79">
        <v>431.2</v>
      </c>
      <c r="I127" s="79">
        <v>483.9</v>
      </c>
      <c r="J127" s="79">
        <v>536.9</v>
      </c>
      <c r="K127" s="79">
        <v>589.20000000000005</v>
      </c>
      <c r="L127" s="79">
        <v>641.9</v>
      </c>
      <c r="M127" s="79">
        <v>694.7</v>
      </c>
      <c r="N127" s="79">
        <v>747.2</v>
      </c>
      <c r="O127" s="79">
        <v>799.5</v>
      </c>
      <c r="P127" s="79">
        <v>851.9</v>
      </c>
      <c r="Q127" s="79">
        <v>904.5</v>
      </c>
      <c r="R127" s="79">
        <v>956.8</v>
      </c>
      <c r="S127" s="79">
        <v>1009.2</v>
      </c>
      <c r="T127" s="79">
        <v>1061.8</v>
      </c>
      <c r="U127" s="79">
        <v>1114.3</v>
      </c>
      <c r="V127" s="79">
        <v>1166.5</v>
      </c>
      <c r="W127" s="79">
        <v>1219</v>
      </c>
      <c r="X127" s="79">
        <v>1249.72</v>
      </c>
      <c r="Y127" s="79">
        <v>1321.8</v>
      </c>
      <c r="Z127" s="79">
        <v>1372.9</v>
      </c>
      <c r="AA127" s="79">
        <v>1424.2</v>
      </c>
      <c r="AB127" s="79">
        <v>1475.8</v>
      </c>
      <c r="AC127" s="79">
        <v>1527.1</v>
      </c>
      <c r="AD127" s="79">
        <v>1578.1</v>
      </c>
      <c r="AE127" s="79">
        <v>1629.6</v>
      </c>
      <c r="AF127" s="79">
        <v>1680.7</v>
      </c>
      <c r="AG127" s="79">
        <v>1732.3</v>
      </c>
      <c r="AH127" s="79">
        <v>1783.5</v>
      </c>
      <c r="AI127" s="79">
        <v>1834.4</v>
      </c>
      <c r="AJ127" s="79">
        <v>1885.9</v>
      </c>
      <c r="AK127" s="79">
        <v>1937.1</v>
      </c>
      <c r="AL127" s="79">
        <v>1988.4</v>
      </c>
      <c r="AM127" s="79">
        <v>2039.6</v>
      </c>
      <c r="AN127" s="79">
        <v>2092.5</v>
      </c>
      <c r="AO127" s="79">
        <v>2145.5</v>
      </c>
      <c r="AP127" s="79">
        <v>2198.6999999999998</v>
      </c>
      <c r="AQ127" s="79">
        <v>2136</v>
      </c>
      <c r="AR127" s="79">
        <v>1973.5</v>
      </c>
      <c r="AS127" s="79">
        <v>2001.8</v>
      </c>
      <c r="AT127" s="79">
        <v>2068.6</v>
      </c>
      <c r="AU127" s="79">
        <v>2096.9</v>
      </c>
      <c r="AV127" s="79">
        <v>2163.8000000000002</v>
      </c>
      <c r="AW127" s="79">
        <v>2192.1</v>
      </c>
      <c r="AX127" s="79">
        <v>2259</v>
      </c>
      <c r="AY127" s="79">
        <v>2287.3000000000002</v>
      </c>
      <c r="AZ127" s="79">
        <v>2354.1999999999998</v>
      </c>
      <c r="BA127" s="79">
        <v>2382.5</v>
      </c>
      <c r="BB127" s="79">
        <v>2449.4</v>
      </c>
      <c r="BC127" s="79">
        <v>2477.6999999999998</v>
      </c>
      <c r="BD127" s="79">
        <v>2544.6</v>
      </c>
      <c r="BE127" s="79">
        <v>2572.9</v>
      </c>
      <c r="BF127" s="79">
        <v>2639.7</v>
      </c>
      <c r="BG127" s="79">
        <v>2668.1</v>
      </c>
      <c r="BH127" s="79">
        <v>2734.9</v>
      </c>
      <c r="BI127" s="79">
        <v>2763.2</v>
      </c>
      <c r="BJ127" s="79">
        <v>2830.1</v>
      </c>
      <c r="BK127" s="79">
        <v>2858.4</v>
      </c>
      <c r="BL127" s="79">
        <v>209.98</v>
      </c>
    </row>
    <row r="128" spans="1:64" ht="15" customHeight="1">
      <c r="A128" s="220" t="s">
        <v>438</v>
      </c>
      <c r="B128" s="220" t="s">
        <v>439</v>
      </c>
      <c r="C128" s="77" t="s">
        <v>440</v>
      </c>
      <c r="D128" s="79">
        <v>221.7</v>
      </c>
      <c r="E128" s="79">
        <v>273.89999999999998</v>
      </c>
      <c r="F128" s="79">
        <v>326.39999999999998</v>
      </c>
      <c r="G128" s="79">
        <v>379.2</v>
      </c>
      <c r="H128" s="79">
        <v>431.2</v>
      </c>
      <c r="I128" s="79">
        <v>483.9</v>
      </c>
      <c r="J128" s="79">
        <v>536.9</v>
      </c>
      <c r="K128" s="79">
        <v>589.20000000000005</v>
      </c>
      <c r="L128" s="79">
        <v>641.9</v>
      </c>
      <c r="M128" s="79">
        <v>694.7</v>
      </c>
      <c r="N128" s="79">
        <v>747.2</v>
      </c>
      <c r="O128" s="79">
        <v>799.5</v>
      </c>
      <c r="P128" s="79">
        <v>851.9</v>
      </c>
      <c r="Q128" s="79">
        <v>904.5</v>
      </c>
      <c r="R128" s="79">
        <v>956.8</v>
      </c>
      <c r="S128" s="79">
        <v>1009.2</v>
      </c>
      <c r="T128" s="79">
        <v>1061.8</v>
      </c>
      <c r="U128" s="79">
        <v>1114.3</v>
      </c>
      <c r="V128" s="79">
        <v>1166.5</v>
      </c>
      <c r="W128" s="79">
        <v>1219</v>
      </c>
      <c r="X128" s="79">
        <v>1249.72</v>
      </c>
      <c r="Y128" s="79">
        <v>1321.8</v>
      </c>
      <c r="Z128" s="79">
        <v>1372.9</v>
      </c>
      <c r="AA128" s="79">
        <v>1424.2</v>
      </c>
      <c r="AB128" s="79">
        <v>1475.8</v>
      </c>
      <c r="AC128" s="79">
        <v>1527.1</v>
      </c>
      <c r="AD128" s="79">
        <v>1578.1</v>
      </c>
      <c r="AE128" s="79">
        <v>1629.6</v>
      </c>
      <c r="AF128" s="79">
        <v>1680.7</v>
      </c>
      <c r="AG128" s="79">
        <v>1732.3</v>
      </c>
      <c r="AH128" s="79">
        <v>1783.5</v>
      </c>
      <c r="AI128" s="79">
        <v>1834.4</v>
      </c>
      <c r="AJ128" s="79">
        <v>1885.9</v>
      </c>
      <c r="AK128" s="79">
        <v>1937.1</v>
      </c>
      <c r="AL128" s="79">
        <v>1988.4</v>
      </c>
      <c r="AM128" s="79">
        <v>2039.6</v>
      </c>
      <c r="AN128" s="79">
        <v>2092.5</v>
      </c>
      <c r="AO128" s="79">
        <v>2145.5</v>
      </c>
      <c r="AP128" s="79">
        <v>2198.6999999999998</v>
      </c>
      <c r="AQ128" s="79">
        <v>2136</v>
      </c>
      <c r="AR128" s="79">
        <v>1973.5</v>
      </c>
      <c r="AS128" s="79">
        <v>2001.8</v>
      </c>
      <c r="AT128" s="79">
        <v>2068.6</v>
      </c>
      <c r="AU128" s="79">
        <v>2096.9</v>
      </c>
      <c r="AV128" s="79">
        <v>2163.8000000000002</v>
      </c>
      <c r="AW128" s="79">
        <v>2192.1</v>
      </c>
      <c r="AX128" s="79">
        <v>2259</v>
      </c>
      <c r="AY128" s="79">
        <v>2287.3000000000002</v>
      </c>
      <c r="AZ128" s="79">
        <v>2354.1999999999998</v>
      </c>
      <c r="BA128" s="79">
        <v>2382.5</v>
      </c>
      <c r="BB128" s="79">
        <v>2449.4</v>
      </c>
      <c r="BC128" s="79">
        <v>2477.6999999999998</v>
      </c>
      <c r="BD128" s="79">
        <v>2544.6</v>
      </c>
      <c r="BE128" s="79">
        <v>2572.9</v>
      </c>
      <c r="BF128" s="79">
        <v>2639.7</v>
      </c>
      <c r="BG128" s="79">
        <v>2668.1</v>
      </c>
      <c r="BH128" s="79">
        <v>2734.9</v>
      </c>
      <c r="BI128" s="79">
        <v>2763.2</v>
      </c>
      <c r="BJ128" s="79">
        <v>2830.1</v>
      </c>
      <c r="BK128" s="79">
        <v>2858.4</v>
      </c>
      <c r="BL128" s="79">
        <v>209.98</v>
      </c>
    </row>
    <row r="129" spans="1:64" ht="15" customHeight="1">
      <c r="A129" s="220" t="s">
        <v>285</v>
      </c>
      <c r="B129" s="220" t="s">
        <v>286</v>
      </c>
      <c r="C129" s="77" t="s">
        <v>287</v>
      </c>
      <c r="D129" s="79">
        <v>221.7</v>
      </c>
      <c r="E129" s="79">
        <v>273.89999999999998</v>
      </c>
      <c r="F129" s="79">
        <v>326.39999999999998</v>
      </c>
      <c r="G129" s="79">
        <v>379.2</v>
      </c>
      <c r="H129" s="79">
        <v>431.2</v>
      </c>
      <c r="I129" s="79">
        <v>483.9</v>
      </c>
      <c r="J129" s="79">
        <v>536.9</v>
      </c>
      <c r="K129" s="79">
        <v>589.20000000000005</v>
      </c>
      <c r="L129" s="79">
        <v>641.9</v>
      </c>
      <c r="M129" s="79">
        <v>694.7</v>
      </c>
      <c r="N129" s="79">
        <v>747.2</v>
      </c>
      <c r="O129" s="79">
        <v>799.5</v>
      </c>
      <c r="P129" s="79">
        <v>851.9</v>
      </c>
      <c r="Q129" s="79">
        <v>904.5</v>
      </c>
      <c r="R129" s="79">
        <v>956.8</v>
      </c>
      <c r="S129" s="79">
        <v>1009.2</v>
      </c>
      <c r="T129" s="79">
        <v>1061.8</v>
      </c>
      <c r="U129" s="79">
        <v>1114.3</v>
      </c>
      <c r="V129" s="79">
        <v>1166.5</v>
      </c>
      <c r="W129" s="79">
        <v>1219</v>
      </c>
      <c r="X129" s="79">
        <v>1243.5999999999999</v>
      </c>
      <c r="Y129" s="79">
        <v>1321.8</v>
      </c>
      <c r="Z129" s="79">
        <v>1372.9</v>
      </c>
      <c r="AA129" s="79">
        <v>1424.2</v>
      </c>
      <c r="AB129" s="79">
        <v>1475.8</v>
      </c>
      <c r="AC129" s="79">
        <v>1527.1</v>
      </c>
      <c r="AD129" s="79">
        <v>1578.1</v>
      </c>
      <c r="AE129" s="79">
        <v>1629.6</v>
      </c>
      <c r="AF129" s="79">
        <v>1680.7</v>
      </c>
      <c r="AG129" s="79">
        <v>1732.3</v>
      </c>
      <c r="AH129" s="79">
        <v>1783.5</v>
      </c>
      <c r="AI129" s="79">
        <v>1834.4</v>
      </c>
      <c r="AJ129" s="79">
        <v>1885.9</v>
      </c>
      <c r="AK129" s="79">
        <v>1937.1</v>
      </c>
      <c r="AL129" s="79">
        <v>1988.4</v>
      </c>
      <c r="AM129" s="79">
        <v>2039.6</v>
      </c>
      <c r="AN129" s="79">
        <v>2092.5</v>
      </c>
      <c r="AO129" s="79">
        <v>2145.5</v>
      </c>
      <c r="AP129" s="79">
        <v>2198.6999999999998</v>
      </c>
      <c r="AQ129" s="79">
        <v>2136</v>
      </c>
      <c r="AR129" s="79">
        <v>1973.5</v>
      </c>
      <c r="AS129" s="79">
        <v>2001.8</v>
      </c>
      <c r="AT129" s="79">
        <v>2068.6</v>
      </c>
      <c r="AU129" s="79">
        <v>2096.9</v>
      </c>
      <c r="AV129" s="79">
        <v>2163.8000000000002</v>
      </c>
      <c r="AW129" s="79">
        <v>2192.1</v>
      </c>
      <c r="AX129" s="79">
        <v>2259</v>
      </c>
      <c r="AY129" s="79">
        <v>2287.3000000000002</v>
      </c>
      <c r="AZ129" s="79">
        <v>2354.1999999999998</v>
      </c>
      <c r="BA129" s="79">
        <v>2382.5</v>
      </c>
      <c r="BB129" s="79">
        <v>2449.4</v>
      </c>
      <c r="BC129" s="79">
        <v>2477.6999999999998</v>
      </c>
      <c r="BD129" s="79">
        <v>2544.6</v>
      </c>
      <c r="BE129" s="79">
        <v>2572.9</v>
      </c>
      <c r="BF129" s="79">
        <v>2639.7</v>
      </c>
      <c r="BG129" s="79">
        <v>2668.1</v>
      </c>
      <c r="BH129" s="79">
        <v>2734.9</v>
      </c>
      <c r="BI129" s="79">
        <v>2763.2</v>
      </c>
      <c r="BJ129" s="79">
        <v>2830.1</v>
      </c>
      <c r="BK129" s="79">
        <v>2858.4</v>
      </c>
      <c r="BL129" s="79">
        <v>200.6</v>
      </c>
    </row>
    <row r="130" spans="1:64" ht="15" customHeight="1">
      <c r="A130" s="220" t="s">
        <v>342</v>
      </c>
      <c r="B130" s="220" t="s">
        <v>343</v>
      </c>
      <c r="C130" s="77" t="s">
        <v>344</v>
      </c>
      <c r="D130" s="79">
        <v>221.7</v>
      </c>
      <c r="E130" s="79">
        <v>273.89999999999998</v>
      </c>
      <c r="F130" s="79">
        <v>326.39999999999998</v>
      </c>
      <c r="G130" s="79">
        <v>379.2</v>
      </c>
      <c r="H130" s="79">
        <v>431.2</v>
      </c>
      <c r="I130" s="79">
        <v>483.9</v>
      </c>
      <c r="J130" s="79">
        <v>536.9</v>
      </c>
      <c r="K130" s="79">
        <v>589.20000000000005</v>
      </c>
      <c r="L130" s="79">
        <v>641.9</v>
      </c>
      <c r="M130" s="79">
        <v>694.7</v>
      </c>
      <c r="N130" s="79">
        <v>747.2</v>
      </c>
      <c r="O130" s="79">
        <v>799.5</v>
      </c>
      <c r="P130" s="79">
        <v>851.9</v>
      </c>
      <c r="Q130" s="79">
        <v>904.5</v>
      </c>
      <c r="R130" s="79">
        <v>956.8</v>
      </c>
      <c r="S130" s="79">
        <v>1009.2</v>
      </c>
      <c r="T130" s="79">
        <v>1061.8</v>
      </c>
      <c r="U130" s="79">
        <v>1114.3</v>
      </c>
      <c r="V130" s="79">
        <v>1166.5</v>
      </c>
      <c r="W130" s="79">
        <v>1219</v>
      </c>
      <c r="X130" s="79">
        <v>1249.72</v>
      </c>
      <c r="Y130" s="79">
        <v>1321.8</v>
      </c>
      <c r="Z130" s="79">
        <v>1372.9</v>
      </c>
      <c r="AA130" s="79">
        <v>1424.2</v>
      </c>
      <c r="AB130" s="79">
        <v>1475.8</v>
      </c>
      <c r="AC130" s="79">
        <v>1527.1</v>
      </c>
      <c r="AD130" s="79">
        <v>1578.1</v>
      </c>
      <c r="AE130" s="79">
        <v>1629.6</v>
      </c>
      <c r="AF130" s="79">
        <v>1680.7</v>
      </c>
      <c r="AG130" s="79">
        <v>1732.3</v>
      </c>
      <c r="AH130" s="79">
        <v>1783.5</v>
      </c>
      <c r="AI130" s="79">
        <v>1834.4</v>
      </c>
      <c r="AJ130" s="79">
        <v>1885.9</v>
      </c>
      <c r="AK130" s="79">
        <v>1937.1</v>
      </c>
      <c r="AL130" s="79">
        <v>1988.4</v>
      </c>
      <c r="AM130" s="79">
        <v>2039.6</v>
      </c>
      <c r="AN130" s="79">
        <v>2092.5</v>
      </c>
      <c r="AO130" s="79">
        <v>2145.5</v>
      </c>
      <c r="AP130" s="79">
        <v>2198.6999999999998</v>
      </c>
      <c r="AQ130" s="79">
        <v>2136</v>
      </c>
      <c r="AR130" s="79">
        <v>1973.5</v>
      </c>
      <c r="AS130" s="79">
        <v>2001.8</v>
      </c>
      <c r="AT130" s="79">
        <v>2068.6</v>
      </c>
      <c r="AU130" s="79">
        <v>2096.9</v>
      </c>
      <c r="AV130" s="79">
        <v>2163.8000000000002</v>
      </c>
      <c r="AW130" s="79">
        <v>2192.1</v>
      </c>
      <c r="AX130" s="79">
        <v>2259</v>
      </c>
      <c r="AY130" s="79">
        <v>2287.3000000000002</v>
      </c>
      <c r="AZ130" s="79">
        <v>2354.1999999999998</v>
      </c>
      <c r="BA130" s="79">
        <v>2382.5</v>
      </c>
      <c r="BB130" s="79">
        <v>2449.4</v>
      </c>
      <c r="BC130" s="79">
        <v>2477.6999999999998</v>
      </c>
      <c r="BD130" s="79">
        <v>2544.6</v>
      </c>
      <c r="BE130" s="79">
        <v>2572.9</v>
      </c>
      <c r="BF130" s="79">
        <v>2639.7</v>
      </c>
      <c r="BG130" s="79">
        <v>2668.1</v>
      </c>
      <c r="BH130" s="79">
        <v>2734.9</v>
      </c>
      <c r="BI130" s="79">
        <v>2763.2</v>
      </c>
      <c r="BJ130" s="79">
        <v>2830.1</v>
      </c>
      <c r="BK130" s="79">
        <v>2858.4</v>
      </c>
      <c r="BL130" s="79">
        <v>209.98</v>
      </c>
    </row>
    <row r="131" spans="1:64" ht="15" customHeight="1">
      <c r="A131" s="220" t="s">
        <v>300</v>
      </c>
      <c r="B131" s="220" t="s">
        <v>301</v>
      </c>
      <c r="C131" s="77" t="s">
        <v>302</v>
      </c>
      <c r="D131" s="79">
        <v>221.7</v>
      </c>
      <c r="E131" s="79">
        <v>273.89999999999998</v>
      </c>
      <c r="F131" s="79">
        <v>326.39999999999998</v>
      </c>
      <c r="G131" s="79">
        <v>379.2</v>
      </c>
      <c r="H131" s="79">
        <v>431.2</v>
      </c>
      <c r="I131" s="79">
        <v>483.9</v>
      </c>
      <c r="J131" s="79">
        <v>536.9</v>
      </c>
      <c r="K131" s="79">
        <v>589.20000000000005</v>
      </c>
      <c r="L131" s="79">
        <v>641.9</v>
      </c>
      <c r="M131" s="79">
        <v>694.7</v>
      </c>
      <c r="N131" s="79">
        <v>747.2</v>
      </c>
      <c r="O131" s="79">
        <v>799.5</v>
      </c>
      <c r="P131" s="79">
        <v>851.9</v>
      </c>
      <c r="Q131" s="79">
        <v>904.5</v>
      </c>
      <c r="R131" s="79">
        <v>956.8</v>
      </c>
      <c r="S131" s="79">
        <v>1009.2</v>
      </c>
      <c r="T131" s="79">
        <v>1061.8</v>
      </c>
      <c r="U131" s="79">
        <v>1114.3</v>
      </c>
      <c r="V131" s="79">
        <v>1166.5</v>
      </c>
      <c r="W131" s="79">
        <v>1219</v>
      </c>
      <c r="X131" s="79">
        <v>1243.5999999999999</v>
      </c>
      <c r="Y131" s="79">
        <v>1321.8</v>
      </c>
      <c r="Z131" s="79">
        <v>1372.9</v>
      </c>
      <c r="AA131" s="79">
        <v>1424.2</v>
      </c>
      <c r="AB131" s="79">
        <v>1475.8</v>
      </c>
      <c r="AC131" s="79">
        <v>1527.1</v>
      </c>
      <c r="AD131" s="79">
        <v>1578.1</v>
      </c>
      <c r="AE131" s="79">
        <v>1629.6</v>
      </c>
      <c r="AF131" s="79">
        <v>1680.7</v>
      </c>
      <c r="AG131" s="79">
        <v>1732.3</v>
      </c>
      <c r="AH131" s="79">
        <v>1783.5</v>
      </c>
      <c r="AI131" s="79">
        <v>1834.4</v>
      </c>
      <c r="AJ131" s="79">
        <v>1885.9</v>
      </c>
      <c r="AK131" s="79">
        <v>1937.1</v>
      </c>
      <c r="AL131" s="79">
        <v>1988.4</v>
      </c>
      <c r="AM131" s="79">
        <v>2039.6</v>
      </c>
      <c r="AN131" s="79">
        <v>2092.5</v>
      </c>
      <c r="AO131" s="79">
        <v>2145.5</v>
      </c>
      <c r="AP131" s="79">
        <v>2198.6999999999998</v>
      </c>
      <c r="AQ131" s="79">
        <v>2136</v>
      </c>
      <c r="AR131" s="79">
        <v>1973.5</v>
      </c>
      <c r="AS131" s="79">
        <v>2001.8</v>
      </c>
      <c r="AT131" s="79">
        <v>2068.6</v>
      </c>
      <c r="AU131" s="79">
        <v>2096.9</v>
      </c>
      <c r="AV131" s="79">
        <v>2163.8000000000002</v>
      </c>
      <c r="AW131" s="79">
        <v>2192.1</v>
      </c>
      <c r="AX131" s="79">
        <v>2259</v>
      </c>
      <c r="AY131" s="79">
        <v>2287.3000000000002</v>
      </c>
      <c r="AZ131" s="79">
        <v>2354.1999999999998</v>
      </c>
      <c r="BA131" s="79">
        <v>2382.5</v>
      </c>
      <c r="BB131" s="79">
        <v>2449.4</v>
      </c>
      <c r="BC131" s="79">
        <v>2477.6999999999998</v>
      </c>
      <c r="BD131" s="79">
        <v>2544.6</v>
      </c>
      <c r="BE131" s="79">
        <v>2572.9</v>
      </c>
      <c r="BF131" s="79">
        <v>2639.7</v>
      </c>
      <c r="BG131" s="79">
        <v>2668.1</v>
      </c>
      <c r="BH131" s="79">
        <v>2734.9</v>
      </c>
      <c r="BI131" s="79">
        <v>2763.2</v>
      </c>
      <c r="BJ131" s="79">
        <v>2830.1</v>
      </c>
      <c r="BK131" s="79">
        <v>2858.4</v>
      </c>
      <c r="BL131" s="79">
        <v>200.6</v>
      </c>
    </row>
    <row r="132" spans="1:64" ht="15" customHeight="1">
      <c r="A132" s="220" t="s">
        <v>35</v>
      </c>
      <c r="B132" s="220" t="s">
        <v>36</v>
      </c>
      <c r="C132" s="77" t="s">
        <v>37</v>
      </c>
      <c r="D132" s="79">
        <v>254.5</v>
      </c>
      <c r="E132" s="79">
        <v>288.39999999999998</v>
      </c>
      <c r="F132" s="79">
        <v>342</v>
      </c>
      <c r="G132" s="79">
        <v>395.9</v>
      </c>
      <c r="H132" s="79">
        <v>488.6</v>
      </c>
      <c r="I132" s="79">
        <v>572.70000000000005</v>
      </c>
      <c r="J132" s="79">
        <v>657.2</v>
      </c>
      <c r="K132" s="79">
        <v>741</v>
      </c>
      <c r="L132" s="79">
        <v>825.1</v>
      </c>
      <c r="M132" s="79">
        <v>909.3</v>
      </c>
      <c r="N132" s="79">
        <v>992</v>
      </c>
      <c r="O132" s="79">
        <v>1062</v>
      </c>
      <c r="P132" s="79">
        <v>1132</v>
      </c>
      <c r="Q132" s="79">
        <v>1202.3</v>
      </c>
      <c r="R132" s="79">
        <v>1272.3</v>
      </c>
      <c r="S132" s="79">
        <v>1342.3</v>
      </c>
      <c r="T132" s="79">
        <v>1412.6</v>
      </c>
      <c r="U132" s="79">
        <v>1482.8</v>
      </c>
      <c r="V132" s="79">
        <v>1552.6</v>
      </c>
      <c r="W132" s="79">
        <v>1622.8</v>
      </c>
      <c r="X132" s="79">
        <v>1665.1</v>
      </c>
      <c r="Y132" s="79">
        <v>1761</v>
      </c>
      <c r="Z132" s="79">
        <v>1829.7</v>
      </c>
      <c r="AA132" s="79">
        <v>1898.7</v>
      </c>
      <c r="AB132" s="79">
        <v>1968</v>
      </c>
      <c r="AC132" s="79">
        <v>2036.9</v>
      </c>
      <c r="AD132" s="79">
        <v>2105.6999999999998</v>
      </c>
      <c r="AE132" s="79">
        <v>2174.8000000000002</v>
      </c>
      <c r="AF132" s="79">
        <v>2243.5</v>
      </c>
      <c r="AG132" s="79">
        <v>2312.8000000000002</v>
      </c>
      <c r="AH132" s="79">
        <v>2381.6999999999998</v>
      </c>
      <c r="AI132" s="79">
        <v>2450.3000000000002</v>
      </c>
      <c r="AJ132" s="79">
        <v>2519.4</v>
      </c>
      <c r="AK132" s="79">
        <v>2588.4</v>
      </c>
      <c r="AL132" s="79">
        <v>2657.3</v>
      </c>
      <c r="AM132" s="79">
        <v>2726.2</v>
      </c>
      <c r="AN132" s="79">
        <v>2796.7</v>
      </c>
      <c r="AO132" s="79">
        <v>2867.4</v>
      </c>
      <c r="AP132" s="79">
        <v>2938.3</v>
      </c>
      <c r="AQ132" s="79">
        <v>2893.2</v>
      </c>
      <c r="AR132" s="79">
        <v>2243.4</v>
      </c>
      <c r="AS132" s="79">
        <v>2271.6999999999998</v>
      </c>
      <c r="AT132" s="79">
        <v>2351.4</v>
      </c>
      <c r="AU132" s="79">
        <v>2379.6999999999998</v>
      </c>
      <c r="AV132" s="79">
        <v>2459.4</v>
      </c>
      <c r="AW132" s="79">
        <v>2487.8000000000002</v>
      </c>
      <c r="AX132" s="79">
        <v>2567.5</v>
      </c>
      <c r="AY132" s="79">
        <v>2595.8000000000002</v>
      </c>
      <c r="AZ132" s="79">
        <v>2675.5</v>
      </c>
      <c r="BA132" s="79">
        <v>2703.8</v>
      </c>
      <c r="BB132" s="79">
        <v>2783.6</v>
      </c>
      <c r="BC132" s="79">
        <v>2811.9</v>
      </c>
      <c r="BD132" s="79">
        <v>2891.6</v>
      </c>
      <c r="BE132" s="79">
        <v>2919.9</v>
      </c>
      <c r="BF132" s="79">
        <v>2999.6</v>
      </c>
      <c r="BG132" s="79">
        <v>3028</v>
      </c>
      <c r="BH132" s="79">
        <v>3107.7</v>
      </c>
      <c r="BI132" s="79">
        <v>3136</v>
      </c>
      <c r="BJ132" s="79">
        <v>3215.7</v>
      </c>
      <c r="BK132" s="79">
        <v>3244</v>
      </c>
      <c r="BL132" s="79">
        <v>188.78</v>
      </c>
    </row>
    <row r="133" spans="1:64" ht="15" customHeight="1">
      <c r="A133" s="220" t="s">
        <v>63</v>
      </c>
      <c r="B133" s="220" t="s">
        <v>64</v>
      </c>
      <c r="C133" s="77" t="s">
        <v>65</v>
      </c>
      <c r="D133" s="79">
        <v>254.5</v>
      </c>
      <c r="E133" s="79">
        <v>288.39999999999998</v>
      </c>
      <c r="F133" s="79">
        <v>342</v>
      </c>
      <c r="G133" s="79">
        <v>395.9</v>
      </c>
      <c r="H133" s="79">
        <v>488.6</v>
      </c>
      <c r="I133" s="79">
        <v>572.70000000000005</v>
      </c>
      <c r="J133" s="79">
        <v>657.2</v>
      </c>
      <c r="K133" s="79">
        <v>741</v>
      </c>
      <c r="L133" s="79">
        <v>825.1</v>
      </c>
      <c r="M133" s="79">
        <v>909.3</v>
      </c>
      <c r="N133" s="79">
        <v>992</v>
      </c>
      <c r="O133" s="79">
        <v>1062</v>
      </c>
      <c r="P133" s="79">
        <v>1132</v>
      </c>
      <c r="Q133" s="79">
        <v>1202.3</v>
      </c>
      <c r="R133" s="79">
        <v>1272.3</v>
      </c>
      <c r="S133" s="79">
        <v>1342.3</v>
      </c>
      <c r="T133" s="79">
        <v>1412.6</v>
      </c>
      <c r="U133" s="79">
        <v>1482.8</v>
      </c>
      <c r="V133" s="79">
        <v>1552.6</v>
      </c>
      <c r="W133" s="79">
        <v>1622.8</v>
      </c>
      <c r="X133" s="79">
        <v>1665.1</v>
      </c>
      <c r="Y133" s="79">
        <v>1761</v>
      </c>
      <c r="Z133" s="79">
        <v>1829.7</v>
      </c>
      <c r="AA133" s="79">
        <v>1898.7</v>
      </c>
      <c r="AB133" s="79">
        <v>1968</v>
      </c>
      <c r="AC133" s="79">
        <v>2036.9</v>
      </c>
      <c r="AD133" s="79">
        <v>2105.6999999999998</v>
      </c>
      <c r="AE133" s="79">
        <v>2174.8000000000002</v>
      </c>
      <c r="AF133" s="79">
        <v>2243.5</v>
      </c>
      <c r="AG133" s="79">
        <v>2312.8000000000002</v>
      </c>
      <c r="AH133" s="79">
        <v>2381.6999999999998</v>
      </c>
      <c r="AI133" s="79">
        <v>2450.3000000000002</v>
      </c>
      <c r="AJ133" s="79">
        <v>2519.4</v>
      </c>
      <c r="AK133" s="79">
        <v>2588.4</v>
      </c>
      <c r="AL133" s="79">
        <v>2657.3</v>
      </c>
      <c r="AM133" s="79">
        <v>2726.2</v>
      </c>
      <c r="AN133" s="79">
        <v>2796.7</v>
      </c>
      <c r="AO133" s="79">
        <v>2867.4</v>
      </c>
      <c r="AP133" s="79">
        <v>2938.3</v>
      </c>
      <c r="AQ133" s="79">
        <v>2893.2</v>
      </c>
      <c r="AR133" s="79">
        <v>2243.4</v>
      </c>
      <c r="AS133" s="79">
        <v>2271.6999999999998</v>
      </c>
      <c r="AT133" s="79">
        <v>2351.4</v>
      </c>
      <c r="AU133" s="79">
        <v>2379.6999999999998</v>
      </c>
      <c r="AV133" s="79">
        <v>2459.4</v>
      </c>
      <c r="AW133" s="79">
        <v>2487.8000000000002</v>
      </c>
      <c r="AX133" s="79">
        <v>2567.5</v>
      </c>
      <c r="AY133" s="79">
        <v>2595.8000000000002</v>
      </c>
      <c r="AZ133" s="79">
        <v>2675.5</v>
      </c>
      <c r="BA133" s="79">
        <v>2703.8</v>
      </c>
      <c r="BB133" s="79">
        <v>2783.6</v>
      </c>
      <c r="BC133" s="79">
        <v>2811.9</v>
      </c>
      <c r="BD133" s="79">
        <v>2891.6</v>
      </c>
      <c r="BE133" s="79">
        <v>2919.9</v>
      </c>
      <c r="BF133" s="79">
        <v>2999.6</v>
      </c>
      <c r="BG133" s="79">
        <v>3028</v>
      </c>
      <c r="BH133" s="79">
        <v>3107.7</v>
      </c>
      <c r="BI133" s="79">
        <v>3136</v>
      </c>
      <c r="BJ133" s="79">
        <v>3215.7</v>
      </c>
      <c r="BK133" s="79">
        <v>3244</v>
      </c>
      <c r="BL133" s="79">
        <v>188.78</v>
      </c>
    </row>
    <row r="134" spans="1:64" ht="15" customHeight="1">
      <c r="A134" s="220" t="s">
        <v>490</v>
      </c>
      <c r="B134" s="220" t="s">
        <v>491</v>
      </c>
      <c r="C134" s="77" t="s">
        <v>492</v>
      </c>
      <c r="D134" s="79">
        <v>254.5</v>
      </c>
      <c r="E134" s="79">
        <v>288.39999999999998</v>
      </c>
      <c r="F134" s="79">
        <v>342</v>
      </c>
      <c r="G134" s="79">
        <v>395.9</v>
      </c>
      <c r="H134" s="79">
        <v>488.6</v>
      </c>
      <c r="I134" s="79">
        <v>572.70000000000005</v>
      </c>
      <c r="J134" s="79">
        <v>657.2</v>
      </c>
      <c r="K134" s="79">
        <v>741</v>
      </c>
      <c r="L134" s="79">
        <v>825.1</v>
      </c>
      <c r="M134" s="79">
        <v>909.3</v>
      </c>
      <c r="N134" s="79">
        <v>992</v>
      </c>
      <c r="O134" s="79">
        <v>1062</v>
      </c>
      <c r="P134" s="79">
        <v>1132</v>
      </c>
      <c r="Q134" s="79">
        <v>1202.3</v>
      </c>
      <c r="R134" s="79">
        <v>1272.3</v>
      </c>
      <c r="S134" s="79">
        <v>1342.3</v>
      </c>
      <c r="T134" s="79">
        <v>1412.6</v>
      </c>
      <c r="U134" s="79">
        <v>1482.8</v>
      </c>
      <c r="V134" s="79">
        <v>1552.6</v>
      </c>
      <c r="W134" s="79">
        <v>1622.8</v>
      </c>
      <c r="X134" s="79">
        <v>1665.1</v>
      </c>
      <c r="Y134" s="79">
        <v>1761</v>
      </c>
      <c r="Z134" s="79">
        <v>1829.7</v>
      </c>
      <c r="AA134" s="79">
        <v>1898.7</v>
      </c>
      <c r="AB134" s="79">
        <v>1968</v>
      </c>
      <c r="AC134" s="79">
        <v>2036.9</v>
      </c>
      <c r="AD134" s="79">
        <v>2105.6999999999998</v>
      </c>
      <c r="AE134" s="79">
        <v>2174.8000000000002</v>
      </c>
      <c r="AF134" s="79">
        <v>2243.5</v>
      </c>
      <c r="AG134" s="79">
        <v>2312.8000000000002</v>
      </c>
      <c r="AH134" s="79">
        <v>2381.6999999999998</v>
      </c>
      <c r="AI134" s="79">
        <v>2450.3000000000002</v>
      </c>
      <c r="AJ134" s="79">
        <v>2519.4</v>
      </c>
      <c r="AK134" s="79">
        <v>2588.4</v>
      </c>
      <c r="AL134" s="79">
        <v>2657.3</v>
      </c>
      <c r="AM134" s="79">
        <v>2726.2</v>
      </c>
      <c r="AN134" s="79">
        <v>2796.7</v>
      </c>
      <c r="AO134" s="79">
        <v>2867.4</v>
      </c>
      <c r="AP134" s="79">
        <v>2938.3</v>
      </c>
      <c r="AQ134" s="79">
        <v>2893.2</v>
      </c>
      <c r="AR134" s="79">
        <v>2243.4</v>
      </c>
      <c r="AS134" s="79">
        <v>2271.6999999999998</v>
      </c>
      <c r="AT134" s="79">
        <v>2351.4</v>
      </c>
      <c r="AU134" s="79">
        <v>2379.6999999999998</v>
      </c>
      <c r="AV134" s="79">
        <v>2459.4</v>
      </c>
      <c r="AW134" s="79">
        <v>2487.8000000000002</v>
      </c>
      <c r="AX134" s="79">
        <v>2567.5</v>
      </c>
      <c r="AY134" s="79">
        <v>2595.8000000000002</v>
      </c>
      <c r="AZ134" s="79">
        <v>2675.5</v>
      </c>
      <c r="BA134" s="79">
        <v>2703.8</v>
      </c>
      <c r="BB134" s="79">
        <v>2783.6</v>
      </c>
      <c r="BC134" s="79">
        <v>2811.9</v>
      </c>
      <c r="BD134" s="79">
        <v>2891.6</v>
      </c>
      <c r="BE134" s="79">
        <v>2919.9</v>
      </c>
      <c r="BF134" s="79">
        <v>2999.6</v>
      </c>
      <c r="BG134" s="79">
        <v>3028</v>
      </c>
      <c r="BH134" s="79">
        <v>3107.7</v>
      </c>
      <c r="BI134" s="79">
        <v>3136</v>
      </c>
      <c r="BJ134" s="79">
        <v>3215.7</v>
      </c>
      <c r="BK134" s="79">
        <v>3244</v>
      </c>
      <c r="BL134" s="79">
        <v>188.78</v>
      </c>
    </row>
    <row r="135" spans="1:64" ht="15" customHeight="1">
      <c r="A135" s="220" t="s">
        <v>84</v>
      </c>
      <c r="B135" s="220" t="s">
        <v>85</v>
      </c>
      <c r="C135" s="77" t="s">
        <v>86</v>
      </c>
      <c r="D135" s="79">
        <v>334.23</v>
      </c>
      <c r="E135" s="79">
        <v>427.31</v>
      </c>
      <c r="F135" s="79">
        <v>520.37</v>
      </c>
      <c r="G135" s="79">
        <v>613.44000000000005</v>
      </c>
      <c r="H135" s="79">
        <v>706.5</v>
      </c>
      <c r="I135" s="79">
        <v>798.41</v>
      </c>
      <c r="J135" s="79">
        <v>890.33</v>
      </c>
      <c r="K135" s="79">
        <v>982.24</v>
      </c>
      <c r="L135" s="79">
        <v>1074.1500000000001</v>
      </c>
      <c r="M135" s="79">
        <v>1166.05</v>
      </c>
      <c r="N135" s="79">
        <v>1232.01</v>
      </c>
      <c r="O135" s="79">
        <v>1297.96</v>
      </c>
      <c r="P135" s="79">
        <v>1363.91</v>
      </c>
      <c r="Q135" s="79">
        <v>1429.87</v>
      </c>
      <c r="R135" s="79">
        <v>1495.82</v>
      </c>
      <c r="S135" s="79">
        <v>1561.78</v>
      </c>
      <c r="T135" s="79">
        <v>1627.73</v>
      </c>
      <c r="U135" s="79">
        <v>1693.68</v>
      </c>
      <c r="V135" s="79">
        <v>1759.64</v>
      </c>
      <c r="W135" s="79">
        <v>1825.59</v>
      </c>
      <c r="X135" s="79">
        <v>1891.54</v>
      </c>
      <c r="Y135" s="79">
        <v>1957.5</v>
      </c>
      <c r="Z135" s="79">
        <v>2023.45</v>
      </c>
      <c r="AA135" s="79">
        <v>2089.41</v>
      </c>
      <c r="AB135" s="79">
        <v>2155.36</v>
      </c>
      <c r="AC135" s="79">
        <v>2221.31</v>
      </c>
      <c r="AD135" s="79">
        <v>2287.27</v>
      </c>
      <c r="AE135" s="79">
        <v>2293.1999999999998</v>
      </c>
      <c r="AF135" s="79">
        <v>2331.6999999999998</v>
      </c>
      <c r="AG135" s="79">
        <v>2395.2800000000002</v>
      </c>
      <c r="AH135" s="79">
        <v>2458.86</v>
      </c>
      <c r="AI135" s="79">
        <v>2522.44</v>
      </c>
      <c r="AJ135" s="79">
        <v>2586.02</v>
      </c>
      <c r="AK135" s="79">
        <v>2649.6</v>
      </c>
      <c r="AL135" s="79">
        <v>2713.18</v>
      </c>
      <c r="AM135" s="79">
        <v>2776.76</v>
      </c>
      <c r="AN135" s="79">
        <v>2840.34</v>
      </c>
      <c r="AO135" s="79">
        <v>2903.92</v>
      </c>
      <c r="AP135" s="79">
        <v>2938.3</v>
      </c>
      <c r="AQ135" s="79">
        <v>2893.2</v>
      </c>
      <c r="AR135" s="79">
        <v>2473.4299999999998</v>
      </c>
      <c r="AS135" s="79">
        <v>2475.65</v>
      </c>
      <c r="AT135" s="79">
        <v>2591.08</v>
      </c>
      <c r="AU135" s="79">
        <v>2593.31</v>
      </c>
      <c r="AV135" s="79">
        <v>2708.74</v>
      </c>
      <c r="AW135" s="79">
        <v>2710.96</v>
      </c>
      <c r="AX135" s="79">
        <v>2826.39</v>
      </c>
      <c r="AY135" s="79">
        <v>2828.61</v>
      </c>
      <c r="AZ135" s="79">
        <v>2944.04</v>
      </c>
      <c r="BA135" s="79">
        <v>2946.27</v>
      </c>
      <c r="BB135" s="79">
        <v>3061.7</v>
      </c>
      <c r="BC135" s="79">
        <v>3063.92</v>
      </c>
      <c r="BD135" s="79">
        <v>3179.35</v>
      </c>
      <c r="BE135" s="79">
        <v>3181.57</v>
      </c>
      <c r="BF135" s="79">
        <v>3297.01</v>
      </c>
      <c r="BG135" s="79">
        <v>3299.23</v>
      </c>
      <c r="BH135" s="79">
        <v>3414.66</v>
      </c>
      <c r="BI135" s="79">
        <v>3416.88</v>
      </c>
      <c r="BJ135" s="79">
        <v>3532.32</v>
      </c>
      <c r="BK135" s="79">
        <v>3534.55</v>
      </c>
      <c r="BL135" s="79">
        <v>238.27</v>
      </c>
    </row>
    <row r="136" spans="1:64" ht="15" customHeight="1">
      <c r="A136" s="220" t="s">
        <v>306</v>
      </c>
      <c r="B136" s="220" t="s">
        <v>307</v>
      </c>
      <c r="C136" s="77" t="s">
        <v>308</v>
      </c>
      <c r="D136" s="79">
        <v>254.5</v>
      </c>
      <c r="E136" s="79">
        <v>288.39999999999998</v>
      </c>
      <c r="F136" s="79">
        <v>342</v>
      </c>
      <c r="G136" s="79">
        <v>395.9</v>
      </c>
      <c r="H136" s="79">
        <v>488.6</v>
      </c>
      <c r="I136" s="79">
        <v>572.70000000000005</v>
      </c>
      <c r="J136" s="79">
        <v>657.2</v>
      </c>
      <c r="K136" s="79">
        <v>741</v>
      </c>
      <c r="L136" s="79">
        <v>825.1</v>
      </c>
      <c r="M136" s="79">
        <v>909.3</v>
      </c>
      <c r="N136" s="79">
        <v>992</v>
      </c>
      <c r="O136" s="79">
        <v>1062</v>
      </c>
      <c r="P136" s="79">
        <v>1132</v>
      </c>
      <c r="Q136" s="79">
        <v>1202.3</v>
      </c>
      <c r="R136" s="79">
        <v>1272.3</v>
      </c>
      <c r="S136" s="79">
        <v>1342.3</v>
      </c>
      <c r="T136" s="79">
        <v>1412.6</v>
      </c>
      <c r="U136" s="79">
        <v>1482.8</v>
      </c>
      <c r="V136" s="79">
        <v>1552.6</v>
      </c>
      <c r="W136" s="79">
        <v>1622.8</v>
      </c>
      <c r="X136" s="79">
        <v>1665.1</v>
      </c>
      <c r="Y136" s="79">
        <v>1761</v>
      </c>
      <c r="Z136" s="79">
        <v>1829.7</v>
      </c>
      <c r="AA136" s="79">
        <v>1898.7</v>
      </c>
      <c r="AB136" s="79">
        <v>1968</v>
      </c>
      <c r="AC136" s="79">
        <v>2036.9</v>
      </c>
      <c r="AD136" s="79">
        <v>2105.6999999999998</v>
      </c>
      <c r="AE136" s="79">
        <v>2174.8000000000002</v>
      </c>
      <c r="AF136" s="79">
        <v>2243.5</v>
      </c>
      <c r="AG136" s="79">
        <v>2312.8000000000002</v>
      </c>
      <c r="AH136" s="79">
        <v>2381.6999999999998</v>
      </c>
      <c r="AI136" s="79">
        <v>2450.3000000000002</v>
      </c>
      <c r="AJ136" s="79">
        <v>2519.4</v>
      </c>
      <c r="AK136" s="79">
        <v>2588.4</v>
      </c>
      <c r="AL136" s="79">
        <v>2657.3</v>
      </c>
      <c r="AM136" s="79">
        <v>2726.2</v>
      </c>
      <c r="AN136" s="79">
        <v>2796.7</v>
      </c>
      <c r="AO136" s="79">
        <v>2867.4</v>
      </c>
      <c r="AP136" s="79">
        <v>2938.3</v>
      </c>
      <c r="AQ136" s="79">
        <v>2893.2</v>
      </c>
      <c r="AR136" s="79">
        <v>2243.4</v>
      </c>
      <c r="AS136" s="79">
        <v>2271.6999999999998</v>
      </c>
      <c r="AT136" s="79">
        <v>2351.4</v>
      </c>
      <c r="AU136" s="79">
        <v>2379.6999999999998</v>
      </c>
      <c r="AV136" s="79">
        <v>2459.4</v>
      </c>
      <c r="AW136" s="79">
        <v>2487.8000000000002</v>
      </c>
      <c r="AX136" s="79">
        <v>2567.5</v>
      </c>
      <c r="AY136" s="79">
        <v>2595.8000000000002</v>
      </c>
      <c r="AZ136" s="79">
        <v>2675.5</v>
      </c>
      <c r="BA136" s="79">
        <v>2703.8</v>
      </c>
      <c r="BB136" s="79">
        <v>2783.6</v>
      </c>
      <c r="BC136" s="79">
        <v>2811.9</v>
      </c>
      <c r="BD136" s="79">
        <v>2891.6</v>
      </c>
      <c r="BE136" s="79">
        <v>2919.9</v>
      </c>
      <c r="BF136" s="79">
        <v>2999.6</v>
      </c>
      <c r="BG136" s="79">
        <v>3028</v>
      </c>
      <c r="BH136" s="79">
        <v>3107.7</v>
      </c>
      <c r="BI136" s="79">
        <v>3136</v>
      </c>
      <c r="BJ136" s="79">
        <v>3215.7</v>
      </c>
      <c r="BK136" s="79">
        <v>3244</v>
      </c>
      <c r="BL136" s="79">
        <v>188.78</v>
      </c>
    </row>
    <row r="137" spans="1:64" ht="15" customHeight="1">
      <c r="A137" s="220" t="s">
        <v>309</v>
      </c>
      <c r="B137" s="220" t="s">
        <v>310</v>
      </c>
      <c r="C137" s="77" t="s">
        <v>311</v>
      </c>
      <c r="D137" s="79">
        <v>334.23</v>
      </c>
      <c r="E137" s="79">
        <v>427.31</v>
      </c>
      <c r="F137" s="79">
        <v>520.37</v>
      </c>
      <c r="G137" s="79">
        <v>613.44000000000005</v>
      </c>
      <c r="H137" s="79">
        <v>706.5</v>
      </c>
      <c r="I137" s="79">
        <v>798.41</v>
      </c>
      <c r="J137" s="79">
        <v>890.33</v>
      </c>
      <c r="K137" s="79">
        <v>982.24</v>
      </c>
      <c r="L137" s="79">
        <v>1074.1500000000001</v>
      </c>
      <c r="M137" s="79">
        <v>1166.05</v>
      </c>
      <c r="N137" s="79">
        <v>1232.01</v>
      </c>
      <c r="O137" s="79">
        <v>1297.96</v>
      </c>
      <c r="P137" s="79">
        <v>1363.91</v>
      </c>
      <c r="Q137" s="79">
        <v>1429.87</v>
      </c>
      <c r="R137" s="79">
        <v>1495.82</v>
      </c>
      <c r="S137" s="79">
        <v>1561.78</v>
      </c>
      <c r="T137" s="79">
        <v>1627.73</v>
      </c>
      <c r="U137" s="79">
        <v>1693.68</v>
      </c>
      <c r="V137" s="79">
        <v>1759.64</v>
      </c>
      <c r="W137" s="79">
        <v>1825.59</v>
      </c>
      <c r="X137" s="79">
        <v>1891.54</v>
      </c>
      <c r="Y137" s="79">
        <v>1957.5</v>
      </c>
      <c r="Z137" s="79">
        <v>2023.45</v>
      </c>
      <c r="AA137" s="79">
        <v>2089.41</v>
      </c>
      <c r="AB137" s="79">
        <v>2155.36</v>
      </c>
      <c r="AC137" s="79">
        <v>2221.31</v>
      </c>
      <c r="AD137" s="79">
        <v>2287.27</v>
      </c>
      <c r="AE137" s="79">
        <v>2293.1999999999998</v>
      </c>
      <c r="AF137" s="79">
        <v>2331.6999999999998</v>
      </c>
      <c r="AG137" s="79">
        <v>2395.2800000000002</v>
      </c>
      <c r="AH137" s="79">
        <v>2458.86</v>
      </c>
      <c r="AI137" s="79">
        <v>2522.44</v>
      </c>
      <c r="AJ137" s="79">
        <v>2586.02</v>
      </c>
      <c r="AK137" s="79">
        <v>2649.6</v>
      </c>
      <c r="AL137" s="79">
        <v>2713.18</v>
      </c>
      <c r="AM137" s="79">
        <v>2776.76</v>
      </c>
      <c r="AN137" s="79">
        <v>2840.34</v>
      </c>
      <c r="AO137" s="79">
        <v>2903.92</v>
      </c>
      <c r="AP137" s="79">
        <v>2938.3</v>
      </c>
      <c r="AQ137" s="79">
        <v>2893.2</v>
      </c>
      <c r="AR137" s="79">
        <v>2473.4299999999998</v>
      </c>
      <c r="AS137" s="79">
        <v>2475.65</v>
      </c>
      <c r="AT137" s="79">
        <v>2591.08</v>
      </c>
      <c r="AU137" s="79">
        <v>2593.31</v>
      </c>
      <c r="AV137" s="79">
        <v>2708.74</v>
      </c>
      <c r="AW137" s="79">
        <v>2710.96</v>
      </c>
      <c r="AX137" s="79">
        <v>2826.39</v>
      </c>
      <c r="AY137" s="79">
        <v>2828.61</v>
      </c>
      <c r="AZ137" s="79">
        <v>2944.04</v>
      </c>
      <c r="BA137" s="79">
        <v>2946.27</v>
      </c>
      <c r="BB137" s="79">
        <v>3061.7</v>
      </c>
      <c r="BC137" s="79">
        <v>3063.92</v>
      </c>
      <c r="BD137" s="79">
        <v>3179.35</v>
      </c>
      <c r="BE137" s="79">
        <v>3181.57</v>
      </c>
      <c r="BF137" s="79">
        <v>3297.01</v>
      </c>
      <c r="BG137" s="79">
        <v>3299.23</v>
      </c>
      <c r="BH137" s="79">
        <v>3414.66</v>
      </c>
      <c r="BI137" s="79">
        <v>3416.88</v>
      </c>
      <c r="BJ137" s="79">
        <v>3532.32</v>
      </c>
      <c r="BK137" s="79">
        <v>3534.55</v>
      </c>
      <c r="BL137" s="79">
        <v>238.27</v>
      </c>
    </row>
    <row r="138" spans="1:64" ht="15" customHeight="1">
      <c r="A138" s="220" t="s">
        <v>402</v>
      </c>
      <c r="B138" s="220" t="s">
        <v>403</v>
      </c>
      <c r="C138" s="77" t="s">
        <v>404</v>
      </c>
      <c r="D138" s="79">
        <v>334.23</v>
      </c>
      <c r="E138" s="79">
        <v>427.31</v>
      </c>
      <c r="F138" s="79">
        <v>520.37</v>
      </c>
      <c r="G138" s="79">
        <v>613.44000000000005</v>
      </c>
      <c r="H138" s="79">
        <v>706.5</v>
      </c>
      <c r="I138" s="79">
        <v>798.41</v>
      </c>
      <c r="J138" s="79">
        <v>890.33</v>
      </c>
      <c r="K138" s="79">
        <v>982.24</v>
      </c>
      <c r="L138" s="79">
        <v>1074.1500000000001</v>
      </c>
      <c r="M138" s="79">
        <v>1166.05</v>
      </c>
      <c r="N138" s="79">
        <v>1232.01</v>
      </c>
      <c r="O138" s="79">
        <v>1297.96</v>
      </c>
      <c r="P138" s="79">
        <v>1363.91</v>
      </c>
      <c r="Q138" s="79">
        <v>1429.87</v>
      </c>
      <c r="R138" s="79">
        <v>1495.82</v>
      </c>
      <c r="S138" s="79">
        <v>1561.78</v>
      </c>
      <c r="T138" s="79">
        <v>1627.73</v>
      </c>
      <c r="U138" s="79">
        <v>1693.68</v>
      </c>
      <c r="V138" s="79">
        <v>1759.64</v>
      </c>
      <c r="W138" s="79">
        <v>1825.59</v>
      </c>
      <c r="X138" s="79">
        <v>1891.54</v>
      </c>
      <c r="Y138" s="79">
        <v>1957.5</v>
      </c>
      <c r="Z138" s="79">
        <v>2023.45</v>
      </c>
      <c r="AA138" s="79">
        <v>2089.41</v>
      </c>
      <c r="AB138" s="79">
        <v>2155.36</v>
      </c>
      <c r="AC138" s="79">
        <v>2221.31</v>
      </c>
      <c r="AD138" s="79">
        <v>2287.27</v>
      </c>
      <c r="AE138" s="79">
        <v>2293.1999999999998</v>
      </c>
      <c r="AF138" s="79">
        <v>2331.6999999999998</v>
      </c>
      <c r="AG138" s="79">
        <v>2395.2800000000002</v>
      </c>
      <c r="AH138" s="79">
        <v>2458.86</v>
      </c>
      <c r="AI138" s="79">
        <v>2522.44</v>
      </c>
      <c r="AJ138" s="79">
        <v>2586.02</v>
      </c>
      <c r="AK138" s="79">
        <v>2649.6</v>
      </c>
      <c r="AL138" s="79">
        <v>2713.18</v>
      </c>
      <c r="AM138" s="79">
        <v>2776.76</v>
      </c>
      <c r="AN138" s="79">
        <v>2840.34</v>
      </c>
      <c r="AO138" s="79">
        <v>2903.92</v>
      </c>
      <c r="AP138" s="79">
        <v>2938.3</v>
      </c>
      <c r="AQ138" s="79">
        <v>2893.2</v>
      </c>
      <c r="AR138" s="79">
        <v>2473.4299999999998</v>
      </c>
      <c r="AS138" s="79">
        <v>2475.65</v>
      </c>
      <c r="AT138" s="79">
        <v>2591.08</v>
      </c>
      <c r="AU138" s="79">
        <v>2593.31</v>
      </c>
      <c r="AV138" s="79">
        <v>2708.74</v>
      </c>
      <c r="AW138" s="79">
        <v>2710.96</v>
      </c>
      <c r="AX138" s="79">
        <v>2826.39</v>
      </c>
      <c r="AY138" s="79">
        <v>2828.61</v>
      </c>
      <c r="AZ138" s="79">
        <v>2944.04</v>
      </c>
      <c r="BA138" s="79">
        <v>2946.27</v>
      </c>
      <c r="BB138" s="79">
        <v>3061.7</v>
      </c>
      <c r="BC138" s="79">
        <v>3063.92</v>
      </c>
      <c r="BD138" s="79">
        <v>3179.35</v>
      </c>
      <c r="BE138" s="79">
        <v>3181.57</v>
      </c>
      <c r="BF138" s="79">
        <v>3297.01</v>
      </c>
      <c r="BG138" s="79">
        <v>3299.23</v>
      </c>
      <c r="BH138" s="79">
        <v>3414.66</v>
      </c>
      <c r="BI138" s="79">
        <v>3416.88</v>
      </c>
      <c r="BJ138" s="79">
        <v>3532.32</v>
      </c>
      <c r="BK138" s="79">
        <v>3534.55</v>
      </c>
      <c r="BL138" s="79">
        <v>238.27</v>
      </c>
    </row>
    <row r="139" spans="1:64" ht="15" customHeight="1">
      <c r="A139" s="220" t="s">
        <v>153</v>
      </c>
      <c r="B139" s="220" t="s">
        <v>154</v>
      </c>
      <c r="C139" s="77" t="s">
        <v>155</v>
      </c>
      <c r="D139" s="79">
        <v>254.5</v>
      </c>
      <c r="E139" s="79">
        <v>288.39999999999998</v>
      </c>
      <c r="F139" s="79">
        <v>342</v>
      </c>
      <c r="G139" s="79">
        <v>395.9</v>
      </c>
      <c r="H139" s="79">
        <v>488.6</v>
      </c>
      <c r="I139" s="79">
        <v>572.70000000000005</v>
      </c>
      <c r="J139" s="79">
        <v>657.2</v>
      </c>
      <c r="K139" s="79">
        <v>741</v>
      </c>
      <c r="L139" s="79">
        <v>825.1</v>
      </c>
      <c r="M139" s="79">
        <v>909.3</v>
      </c>
      <c r="N139" s="79">
        <v>992</v>
      </c>
      <c r="O139" s="79">
        <v>1062</v>
      </c>
      <c r="P139" s="79">
        <v>1132</v>
      </c>
      <c r="Q139" s="79">
        <v>1202.3</v>
      </c>
      <c r="R139" s="79">
        <v>1272.3</v>
      </c>
      <c r="S139" s="79">
        <v>1342.3</v>
      </c>
      <c r="T139" s="79">
        <v>1412.6</v>
      </c>
      <c r="U139" s="79">
        <v>1482.8</v>
      </c>
      <c r="V139" s="79">
        <v>1552.6</v>
      </c>
      <c r="W139" s="79">
        <v>1622.8</v>
      </c>
      <c r="X139" s="79">
        <v>1665.1</v>
      </c>
      <c r="Y139" s="79">
        <v>1761</v>
      </c>
      <c r="Z139" s="79">
        <v>1829.7</v>
      </c>
      <c r="AA139" s="79">
        <v>1898.7</v>
      </c>
      <c r="AB139" s="79">
        <v>1968</v>
      </c>
      <c r="AC139" s="79">
        <v>2036.9</v>
      </c>
      <c r="AD139" s="79">
        <v>2105.6999999999998</v>
      </c>
      <c r="AE139" s="79">
        <v>2174.8000000000002</v>
      </c>
      <c r="AF139" s="79">
        <v>2243.5</v>
      </c>
      <c r="AG139" s="79">
        <v>2312.8000000000002</v>
      </c>
      <c r="AH139" s="79">
        <v>2381.6999999999998</v>
      </c>
      <c r="AI139" s="79">
        <v>2450.3000000000002</v>
      </c>
      <c r="AJ139" s="79">
        <v>2519.4</v>
      </c>
      <c r="AK139" s="79">
        <v>2588.4</v>
      </c>
      <c r="AL139" s="79">
        <v>2657.3</v>
      </c>
      <c r="AM139" s="79">
        <v>2726.2</v>
      </c>
      <c r="AN139" s="79">
        <v>2796.7</v>
      </c>
      <c r="AO139" s="79">
        <v>2867.4</v>
      </c>
      <c r="AP139" s="79">
        <v>2938.3</v>
      </c>
      <c r="AQ139" s="79">
        <v>2893.2</v>
      </c>
      <c r="AR139" s="79">
        <v>2243.4</v>
      </c>
      <c r="AS139" s="79">
        <v>2271.6999999999998</v>
      </c>
      <c r="AT139" s="79">
        <v>2351.4</v>
      </c>
      <c r="AU139" s="79">
        <v>2379.6999999999998</v>
      </c>
      <c r="AV139" s="79">
        <v>2459.4</v>
      </c>
      <c r="AW139" s="79">
        <v>2487.8000000000002</v>
      </c>
      <c r="AX139" s="79">
        <v>2567.5</v>
      </c>
      <c r="AY139" s="79">
        <v>2595.8000000000002</v>
      </c>
      <c r="AZ139" s="79">
        <v>2675.5</v>
      </c>
      <c r="BA139" s="79">
        <v>2703.8</v>
      </c>
      <c r="BB139" s="79">
        <v>2783.6</v>
      </c>
      <c r="BC139" s="79">
        <v>2811.9</v>
      </c>
      <c r="BD139" s="79">
        <v>2891.6</v>
      </c>
      <c r="BE139" s="79">
        <v>2919.9</v>
      </c>
      <c r="BF139" s="79">
        <v>2999.6</v>
      </c>
      <c r="BG139" s="79">
        <v>3028</v>
      </c>
      <c r="BH139" s="79">
        <v>3107.7</v>
      </c>
      <c r="BI139" s="79">
        <v>3136</v>
      </c>
      <c r="BJ139" s="79">
        <v>3215.7</v>
      </c>
      <c r="BK139" s="79">
        <v>3244</v>
      </c>
      <c r="BL139" s="79">
        <v>188.78</v>
      </c>
    </row>
    <row r="140" spans="1:64" ht="15" customHeight="1">
      <c r="A140" s="220" t="s">
        <v>162</v>
      </c>
      <c r="B140" s="220" t="s">
        <v>163</v>
      </c>
      <c r="C140" s="77" t="s">
        <v>164</v>
      </c>
      <c r="D140" s="79">
        <v>334.23</v>
      </c>
      <c r="E140" s="79">
        <v>427.31</v>
      </c>
      <c r="F140" s="79">
        <v>520.37</v>
      </c>
      <c r="G140" s="79">
        <v>613.44000000000005</v>
      </c>
      <c r="H140" s="79">
        <v>706.5</v>
      </c>
      <c r="I140" s="79">
        <v>798.41</v>
      </c>
      <c r="J140" s="79">
        <v>890.33</v>
      </c>
      <c r="K140" s="79">
        <v>982.24</v>
      </c>
      <c r="L140" s="79">
        <v>1074.1500000000001</v>
      </c>
      <c r="M140" s="79">
        <v>1166.05</v>
      </c>
      <c r="N140" s="79">
        <v>1232.01</v>
      </c>
      <c r="O140" s="79">
        <v>1297.96</v>
      </c>
      <c r="P140" s="79">
        <v>1363.91</v>
      </c>
      <c r="Q140" s="79">
        <v>1429.87</v>
      </c>
      <c r="R140" s="79">
        <v>1495.82</v>
      </c>
      <c r="S140" s="79">
        <v>1561.78</v>
      </c>
      <c r="T140" s="79">
        <v>1627.73</v>
      </c>
      <c r="U140" s="79">
        <v>1693.68</v>
      </c>
      <c r="V140" s="79">
        <v>1759.64</v>
      </c>
      <c r="W140" s="79">
        <v>1825.59</v>
      </c>
      <c r="X140" s="79">
        <v>1891.54</v>
      </c>
      <c r="Y140" s="79">
        <v>1957.5</v>
      </c>
      <c r="Z140" s="79">
        <v>2023.45</v>
      </c>
      <c r="AA140" s="79">
        <v>2089.41</v>
      </c>
      <c r="AB140" s="79">
        <v>2155.36</v>
      </c>
      <c r="AC140" s="79">
        <v>2221.31</v>
      </c>
      <c r="AD140" s="79">
        <v>2287.27</v>
      </c>
      <c r="AE140" s="79">
        <v>2293.1999999999998</v>
      </c>
      <c r="AF140" s="79">
        <v>2331.6999999999998</v>
      </c>
      <c r="AG140" s="79">
        <v>2395.2800000000002</v>
      </c>
      <c r="AH140" s="79">
        <v>2458.86</v>
      </c>
      <c r="AI140" s="79">
        <v>2522.44</v>
      </c>
      <c r="AJ140" s="79">
        <v>2586.02</v>
      </c>
      <c r="AK140" s="79">
        <v>2649.6</v>
      </c>
      <c r="AL140" s="79">
        <v>2713.18</v>
      </c>
      <c r="AM140" s="79">
        <v>2776.76</v>
      </c>
      <c r="AN140" s="79">
        <v>2840.34</v>
      </c>
      <c r="AO140" s="79">
        <v>2903.92</v>
      </c>
      <c r="AP140" s="79">
        <v>2938.3</v>
      </c>
      <c r="AQ140" s="79">
        <v>2893.2</v>
      </c>
      <c r="AR140" s="79">
        <v>2473.4299999999998</v>
      </c>
      <c r="AS140" s="79">
        <v>2475.65</v>
      </c>
      <c r="AT140" s="79">
        <v>2591.08</v>
      </c>
      <c r="AU140" s="79">
        <v>2593.31</v>
      </c>
      <c r="AV140" s="79">
        <v>2708.74</v>
      </c>
      <c r="AW140" s="79">
        <v>2710.96</v>
      </c>
      <c r="AX140" s="79">
        <v>2826.39</v>
      </c>
      <c r="AY140" s="79">
        <v>2828.61</v>
      </c>
      <c r="AZ140" s="79">
        <v>2944.04</v>
      </c>
      <c r="BA140" s="79">
        <v>2946.27</v>
      </c>
      <c r="BB140" s="79">
        <v>3061.7</v>
      </c>
      <c r="BC140" s="79">
        <v>3063.92</v>
      </c>
      <c r="BD140" s="79">
        <v>3179.35</v>
      </c>
      <c r="BE140" s="79">
        <v>3181.57</v>
      </c>
      <c r="BF140" s="79">
        <v>3297.01</v>
      </c>
      <c r="BG140" s="79">
        <v>3299.23</v>
      </c>
      <c r="BH140" s="79">
        <v>3414.66</v>
      </c>
      <c r="BI140" s="79">
        <v>3416.88</v>
      </c>
      <c r="BJ140" s="79">
        <v>3532.32</v>
      </c>
      <c r="BK140" s="79">
        <v>3534.55</v>
      </c>
      <c r="BL140" s="79">
        <v>238.27</v>
      </c>
    </row>
    <row r="141" spans="1:64" ht="15" customHeight="1">
      <c r="A141" s="220" t="s">
        <v>183</v>
      </c>
      <c r="B141" s="220" t="s">
        <v>184</v>
      </c>
      <c r="C141" s="77" t="s">
        <v>185</v>
      </c>
      <c r="D141" s="79">
        <v>334.23</v>
      </c>
      <c r="E141" s="79">
        <v>427.31</v>
      </c>
      <c r="F141" s="79">
        <v>520.37</v>
      </c>
      <c r="G141" s="79">
        <v>613.44000000000005</v>
      </c>
      <c r="H141" s="79">
        <v>706.5</v>
      </c>
      <c r="I141" s="79">
        <v>798.41</v>
      </c>
      <c r="J141" s="79">
        <v>890.33</v>
      </c>
      <c r="K141" s="79">
        <v>982.24</v>
      </c>
      <c r="L141" s="79">
        <v>1074.1500000000001</v>
      </c>
      <c r="M141" s="79">
        <v>1166.05</v>
      </c>
      <c r="N141" s="79">
        <v>1232.01</v>
      </c>
      <c r="O141" s="79">
        <v>1297.96</v>
      </c>
      <c r="P141" s="79">
        <v>1363.91</v>
      </c>
      <c r="Q141" s="79">
        <v>1429.87</v>
      </c>
      <c r="R141" s="79">
        <v>1495.82</v>
      </c>
      <c r="S141" s="79">
        <v>1561.78</v>
      </c>
      <c r="T141" s="79">
        <v>1627.73</v>
      </c>
      <c r="U141" s="79">
        <v>1693.68</v>
      </c>
      <c r="V141" s="79">
        <v>1759.64</v>
      </c>
      <c r="W141" s="79">
        <v>1825.59</v>
      </c>
      <c r="X141" s="79">
        <v>1891.54</v>
      </c>
      <c r="Y141" s="79">
        <v>1957.5</v>
      </c>
      <c r="Z141" s="79">
        <v>2023.45</v>
      </c>
      <c r="AA141" s="79">
        <v>2089.41</v>
      </c>
      <c r="AB141" s="79">
        <v>2155.36</v>
      </c>
      <c r="AC141" s="79">
        <v>2221.31</v>
      </c>
      <c r="AD141" s="79">
        <v>2287.27</v>
      </c>
      <c r="AE141" s="79">
        <v>2293.1999999999998</v>
      </c>
      <c r="AF141" s="79">
        <v>2331.6999999999998</v>
      </c>
      <c r="AG141" s="79">
        <v>2395.2800000000002</v>
      </c>
      <c r="AH141" s="79">
        <v>2458.86</v>
      </c>
      <c r="AI141" s="79">
        <v>2522.44</v>
      </c>
      <c r="AJ141" s="79">
        <v>2586.02</v>
      </c>
      <c r="AK141" s="79">
        <v>2649.6</v>
      </c>
      <c r="AL141" s="79">
        <v>2713.18</v>
      </c>
      <c r="AM141" s="79">
        <v>2776.76</v>
      </c>
      <c r="AN141" s="79">
        <v>2840.34</v>
      </c>
      <c r="AO141" s="79">
        <v>2903.92</v>
      </c>
      <c r="AP141" s="79">
        <v>2938.3</v>
      </c>
      <c r="AQ141" s="79">
        <v>2893.2</v>
      </c>
      <c r="AR141" s="79">
        <v>2473.4299999999998</v>
      </c>
      <c r="AS141" s="79">
        <v>2475.65</v>
      </c>
      <c r="AT141" s="79">
        <v>2591.08</v>
      </c>
      <c r="AU141" s="79">
        <v>2593.31</v>
      </c>
      <c r="AV141" s="79">
        <v>2708.74</v>
      </c>
      <c r="AW141" s="79">
        <v>2710.96</v>
      </c>
      <c r="AX141" s="79">
        <v>2826.39</v>
      </c>
      <c r="AY141" s="79">
        <v>2828.61</v>
      </c>
      <c r="AZ141" s="79">
        <v>2944.04</v>
      </c>
      <c r="BA141" s="79">
        <v>2946.27</v>
      </c>
      <c r="BB141" s="79">
        <v>3061.7</v>
      </c>
      <c r="BC141" s="79">
        <v>3063.92</v>
      </c>
      <c r="BD141" s="79">
        <v>3179.35</v>
      </c>
      <c r="BE141" s="79">
        <v>3181.57</v>
      </c>
      <c r="BF141" s="79">
        <v>3297.01</v>
      </c>
      <c r="BG141" s="79">
        <v>3299.23</v>
      </c>
      <c r="BH141" s="79">
        <v>3414.66</v>
      </c>
      <c r="BI141" s="79">
        <v>3416.88</v>
      </c>
      <c r="BJ141" s="79">
        <v>3532.32</v>
      </c>
      <c r="BK141" s="79">
        <v>3534.55</v>
      </c>
      <c r="BL141" s="79">
        <v>238.27</v>
      </c>
    </row>
    <row r="142" spans="1:64" ht="15" customHeight="1">
      <c r="A142" s="220" t="s">
        <v>702</v>
      </c>
      <c r="B142" s="220" t="s">
        <v>703</v>
      </c>
      <c r="C142" s="77" t="s">
        <v>704</v>
      </c>
      <c r="D142" s="79">
        <v>334.23</v>
      </c>
      <c r="E142" s="79">
        <v>427.31</v>
      </c>
      <c r="F142" s="79">
        <v>520.37</v>
      </c>
      <c r="G142" s="79">
        <v>613.44000000000005</v>
      </c>
      <c r="H142" s="79">
        <v>706.5</v>
      </c>
      <c r="I142" s="79">
        <v>798.41</v>
      </c>
      <c r="J142" s="79">
        <v>890.33</v>
      </c>
      <c r="K142" s="79">
        <v>982.24</v>
      </c>
      <c r="L142" s="79">
        <v>1074.1500000000001</v>
      </c>
      <c r="M142" s="79">
        <v>1166.05</v>
      </c>
      <c r="N142" s="79">
        <v>1232.01</v>
      </c>
      <c r="O142" s="79">
        <v>1297.96</v>
      </c>
      <c r="P142" s="79">
        <v>1363.91</v>
      </c>
      <c r="Q142" s="79">
        <v>1429.87</v>
      </c>
      <c r="R142" s="79">
        <v>1495.82</v>
      </c>
      <c r="S142" s="79">
        <v>1561.78</v>
      </c>
      <c r="T142" s="79">
        <v>1627.73</v>
      </c>
      <c r="U142" s="79">
        <v>1693.68</v>
      </c>
      <c r="V142" s="79">
        <v>1759.64</v>
      </c>
      <c r="W142" s="79">
        <v>1825.59</v>
      </c>
      <c r="X142" s="79">
        <v>1891.54</v>
      </c>
      <c r="Y142" s="79">
        <v>1957.5</v>
      </c>
      <c r="Z142" s="79">
        <v>2023.45</v>
      </c>
      <c r="AA142" s="79">
        <v>2089.41</v>
      </c>
      <c r="AB142" s="79">
        <v>2155.36</v>
      </c>
      <c r="AC142" s="79">
        <v>2221.31</v>
      </c>
      <c r="AD142" s="79">
        <v>2287.27</v>
      </c>
      <c r="AE142" s="79">
        <v>2293.1999999999998</v>
      </c>
      <c r="AF142" s="79">
        <v>2331.6999999999998</v>
      </c>
      <c r="AG142" s="79">
        <v>2395.2800000000002</v>
      </c>
      <c r="AH142" s="79">
        <v>2458.86</v>
      </c>
      <c r="AI142" s="79">
        <v>2522.44</v>
      </c>
      <c r="AJ142" s="79">
        <v>2586.02</v>
      </c>
      <c r="AK142" s="79">
        <v>2649.6</v>
      </c>
      <c r="AL142" s="79">
        <v>2713.18</v>
      </c>
      <c r="AM142" s="79">
        <v>2776.76</v>
      </c>
      <c r="AN142" s="79">
        <v>2840.34</v>
      </c>
      <c r="AO142" s="79">
        <v>2903.92</v>
      </c>
      <c r="AP142" s="79">
        <v>2938.3</v>
      </c>
      <c r="AQ142" s="79">
        <v>2893.2</v>
      </c>
      <c r="AR142" s="79">
        <v>2473.4299999999998</v>
      </c>
      <c r="AS142" s="79">
        <v>2475.65</v>
      </c>
      <c r="AT142" s="79">
        <v>2591.08</v>
      </c>
      <c r="AU142" s="79">
        <v>2593.31</v>
      </c>
      <c r="AV142" s="79">
        <v>2708.74</v>
      </c>
      <c r="AW142" s="79">
        <v>2710.96</v>
      </c>
      <c r="AX142" s="79">
        <v>2826.39</v>
      </c>
      <c r="AY142" s="79">
        <v>2828.61</v>
      </c>
      <c r="AZ142" s="79">
        <v>2944.04</v>
      </c>
      <c r="BA142" s="79">
        <v>2946.27</v>
      </c>
      <c r="BB142" s="79">
        <v>3061.7</v>
      </c>
      <c r="BC142" s="79">
        <v>3063.92</v>
      </c>
      <c r="BD142" s="79">
        <v>3179.35</v>
      </c>
      <c r="BE142" s="79">
        <v>3181.57</v>
      </c>
      <c r="BF142" s="79">
        <v>3297.01</v>
      </c>
      <c r="BG142" s="79">
        <v>3299.23</v>
      </c>
      <c r="BH142" s="79">
        <v>3414.66</v>
      </c>
      <c r="BI142" s="79">
        <v>3416.88</v>
      </c>
      <c r="BJ142" s="79">
        <v>3532.32</v>
      </c>
      <c r="BK142" s="79">
        <v>3534.55</v>
      </c>
      <c r="BL142" s="79">
        <v>238.27</v>
      </c>
    </row>
    <row r="143" spans="1:64" ht="15" customHeight="1">
      <c r="A143" s="220" t="s">
        <v>234</v>
      </c>
      <c r="B143" s="220" t="s">
        <v>235</v>
      </c>
      <c r="C143" s="77" t="s">
        <v>236</v>
      </c>
      <c r="D143" s="79">
        <v>254.5</v>
      </c>
      <c r="E143" s="79">
        <v>288.39999999999998</v>
      </c>
      <c r="F143" s="79">
        <v>342</v>
      </c>
      <c r="G143" s="79">
        <v>395.9</v>
      </c>
      <c r="H143" s="79">
        <v>488.6</v>
      </c>
      <c r="I143" s="79">
        <v>572.70000000000005</v>
      </c>
      <c r="J143" s="79">
        <v>657.2</v>
      </c>
      <c r="K143" s="79">
        <v>741</v>
      </c>
      <c r="L143" s="79">
        <v>825.1</v>
      </c>
      <c r="M143" s="79">
        <v>909.3</v>
      </c>
      <c r="N143" s="79">
        <v>992</v>
      </c>
      <c r="O143" s="79">
        <v>1062</v>
      </c>
      <c r="P143" s="79">
        <v>1132</v>
      </c>
      <c r="Q143" s="79">
        <v>1202.3</v>
      </c>
      <c r="R143" s="79">
        <v>1272.3</v>
      </c>
      <c r="S143" s="79">
        <v>1342.3</v>
      </c>
      <c r="T143" s="79">
        <v>1412.6</v>
      </c>
      <c r="U143" s="79">
        <v>1482.8</v>
      </c>
      <c r="V143" s="79">
        <v>1552.6</v>
      </c>
      <c r="W143" s="79">
        <v>1622.8</v>
      </c>
      <c r="X143" s="79">
        <v>1665.1</v>
      </c>
      <c r="Y143" s="79">
        <v>1761</v>
      </c>
      <c r="Z143" s="79">
        <v>1829.7</v>
      </c>
      <c r="AA143" s="79">
        <v>1898.7</v>
      </c>
      <c r="AB143" s="79">
        <v>1968</v>
      </c>
      <c r="AC143" s="79">
        <v>2036.9</v>
      </c>
      <c r="AD143" s="79">
        <v>2105.6999999999998</v>
      </c>
      <c r="AE143" s="79">
        <v>2174.8000000000002</v>
      </c>
      <c r="AF143" s="79">
        <v>2243.5</v>
      </c>
      <c r="AG143" s="79">
        <v>2312.8000000000002</v>
      </c>
      <c r="AH143" s="79">
        <v>2381.6999999999998</v>
      </c>
      <c r="AI143" s="79">
        <v>2450.3000000000002</v>
      </c>
      <c r="AJ143" s="79">
        <v>2519.4</v>
      </c>
      <c r="AK143" s="79">
        <v>2588.4</v>
      </c>
      <c r="AL143" s="79">
        <v>2657.3</v>
      </c>
      <c r="AM143" s="79">
        <v>2726.2</v>
      </c>
      <c r="AN143" s="79">
        <v>2796.7</v>
      </c>
      <c r="AO143" s="79">
        <v>2867.4</v>
      </c>
      <c r="AP143" s="79">
        <v>2938.3</v>
      </c>
      <c r="AQ143" s="79">
        <v>2893.2</v>
      </c>
      <c r="AR143" s="79">
        <v>2243.4</v>
      </c>
      <c r="AS143" s="79">
        <v>2271.6999999999998</v>
      </c>
      <c r="AT143" s="79">
        <v>2351.4</v>
      </c>
      <c r="AU143" s="79">
        <v>2379.6999999999998</v>
      </c>
      <c r="AV143" s="79">
        <v>2459.4</v>
      </c>
      <c r="AW143" s="79">
        <v>2487.8000000000002</v>
      </c>
      <c r="AX143" s="79">
        <v>2567.5</v>
      </c>
      <c r="AY143" s="79">
        <v>2595.8000000000002</v>
      </c>
      <c r="AZ143" s="79">
        <v>2675.5</v>
      </c>
      <c r="BA143" s="79">
        <v>2703.8</v>
      </c>
      <c r="BB143" s="79">
        <v>2783.6</v>
      </c>
      <c r="BC143" s="79">
        <v>2811.9</v>
      </c>
      <c r="BD143" s="79">
        <v>2891.6</v>
      </c>
      <c r="BE143" s="79">
        <v>2919.9</v>
      </c>
      <c r="BF143" s="79">
        <v>2999.6</v>
      </c>
      <c r="BG143" s="79">
        <v>3028</v>
      </c>
      <c r="BH143" s="79">
        <v>3107.7</v>
      </c>
      <c r="BI143" s="79">
        <v>3136</v>
      </c>
      <c r="BJ143" s="79">
        <v>3215.7</v>
      </c>
      <c r="BK143" s="79">
        <v>3244</v>
      </c>
      <c r="BL143" s="79">
        <v>188.78</v>
      </c>
    </row>
    <row r="144" spans="1:64" ht="15" customHeight="1">
      <c r="A144" s="220" t="s">
        <v>971</v>
      </c>
      <c r="B144" s="220" t="s">
        <v>972</v>
      </c>
      <c r="C144" s="77" t="s">
        <v>973</v>
      </c>
      <c r="D144" s="79">
        <v>334.23</v>
      </c>
      <c r="E144" s="79">
        <v>427.31</v>
      </c>
      <c r="F144" s="79">
        <v>520.37</v>
      </c>
      <c r="G144" s="79">
        <v>613.44000000000005</v>
      </c>
      <c r="H144" s="79">
        <v>706.5</v>
      </c>
      <c r="I144" s="79">
        <v>798.41</v>
      </c>
      <c r="J144" s="79">
        <v>890.33</v>
      </c>
      <c r="K144" s="79">
        <v>982.24</v>
      </c>
      <c r="L144" s="79">
        <v>1074.1500000000001</v>
      </c>
      <c r="M144" s="79">
        <v>1166.05</v>
      </c>
      <c r="N144" s="79">
        <v>1232.01</v>
      </c>
      <c r="O144" s="79">
        <v>1297.96</v>
      </c>
      <c r="P144" s="79">
        <v>1363.91</v>
      </c>
      <c r="Q144" s="79">
        <v>1429.87</v>
      </c>
      <c r="R144" s="79">
        <v>1495.82</v>
      </c>
      <c r="S144" s="79">
        <v>1561.78</v>
      </c>
      <c r="T144" s="79">
        <v>1627.73</v>
      </c>
      <c r="U144" s="79">
        <v>1693.68</v>
      </c>
      <c r="V144" s="79">
        <v>1759.64</v>
      </c>
      <c r="W144" s="79">
        <v>1825.59</v>
      </c>
      <c r="X144" s="79">
        <v>1891.54</v>
      </c>
      <c r="Y144" s="79">
        <v>1957.5</v>
      </c>
      <c r="Z144" s="79">
        <v>2023.45</v>
      </c>
      <c r="AA144" s="79">
        <v>2089.41</v>
      </c>
      <c r="AB144" s="79">
        <v>2155.36</v>
      </c>
      <c r="AC144" s="79">
        <v>2221.31</v>
      </c>
      <c r="AD144" s="79">
        <v>2287.27</v>
      </c>
      <c r="AE144" s="79">
        <v>2293.1999999999998</v>
      </c>
      <c r="AF144" s="79">
        <v>2331.6999999999998</v>
      </c>
      <c r="AG144" s="79">
        <v>2395.2800000000002</v>
      </c>
      <c r="AH144" s="79">
        <v>2458.86</v>
      </c>
      <c r="AI144" s="79">
        <v>2522.44</v>
      </c>
      <c r="AJ144" s="79">
        <v>2586.02</v>
      </c>
      <c r="AK144" s="79">
        <v>2649.6</v>
      </c>
      <c r="AL144" s="79">
        <v>2713.18</v>
      </c>
      <c r="AM144" s="79">
        <v>2776.76</v>
      </c>
      <c r="AN144" s="79">
        <v>2840.34</v>
      </c>
      <c r="AO144" s="79">
        <v>2903.92</v>
      </c>
      <c r="AP144" s="79">
        <v>2938.3</v>
      </c>
      <c r="AQ144" s="79">
        <v>2893.2</v>
      </c>
      <c r="AR144" s="79">
        <v>2473.4299999999998</v>
      </c>
      <c r="AS144" s="79">
        <v>2475.65</v>
      </c>
      <c r="AT144" s="79">
        <v>2591.08</v>
      </c>
      <c r="AU144" s="79">
        <v>2593.31</v>
      </c>
      <c r="AV144" s="79">
        <v>2708.74</v>
      </c>
      <c r="AW144" s="79">
        <v>2710.96</v>
      </c>
      <c r="AX144" s="79">
        <v>2826.39</v>
      </c>
      <c r="AY144" s="79">
        <v>2828.61</v>
      </c>
      <c r="AZ144" s="79">
        <v>2944.04</v>
      </c>
      <c r="BA144" s="79">
        <v>2946.27</v>
      </c>
      <c r="BB144" s="79">
        <v>3061.7</v>
      </c>
      <c r="BC144" s="79">
        <v>3063.92</v>
      </c>
      <c r="BD144" s="79">
        <v>3179.35</v>
      </c>
      <c r="BE144" s="79">
        <v>3181.57</v>
      </c>
      <c r="BF144" s="79">
        <v>3297.01</v>
      </c>
      <c r="BG144" s="79">
        <v>3299.23</v>
      </c>
      <c r="BH144" s="79">
        <v>3414.66</v>
      </c>
      <c r="BI144" s="79">
        <v>3416.88</v>
      </c>
      <c r="BJ144" s="79">
        <v>3532.32</v>
      </c>
      <c r="BK144" s="79">
        <v>3534.55</v>
      </c>
      <c r="BL144" s="79">
        <v>238.27</v>
      </c>
    </row>
    <row r="145" spans="1:64" ht="15" customHeight="1">
      <c r="A145" s="220" t="s">
        <v>291</v>
      </c>
      <c r="B145" s="220" t="s">
        <v>292</v>
      </c>
      <c r="C145" s="77" t="s">
        <v>293</v>
      </c>
      <c r="D145" s="79">
        <v>254.5</v>
      </c>
      <c r="E145" s="79">
        <v>288.39999999999998</v>
      </c>
      <c r="F145" s="79">
        <v>342</v>
      </c>
      <c r="G145" s="79">
        <v>395.9</v>
      </c>
      <c r="H145" s="79">
        <v>488.6</v>
      </c>
      <c r="I145" s="79">
        <v>572.70000000000005</v>
      </c>
      <c r="J145" s="79">
        <v>657.2</v>
      </c>
      <c r="K145" s="79">
        <v>741</v>
      </c>
      <c r="L145" s="79">
        <v>825.1</v>
      </c>
      <c r="M145" s="79">
        <v>909.3</v>
      </c>
      <c r="N145" s="79">
        <v>992</v>
      </c>
      <c r="O145" s="79">
        <v>1062</v>
      </c>
      <c r="P145" s="79">
        <v>1132</v>
      </c>
      <c r="Q145" s="79">
        <v>1202.3</v>
      </c>
      <c r="R145" s="79">
        <v>1272.3</v>
      </c>
      <c r="S145" s="79">
        <v>1342.3</v>
      </c>
      <c r="T145" s="79">
        <v>1412.6</v>
      </c>
      <c r="U145" s="79">
        <v>1482.8</v>
      </c>
      <c r="V145" s="79">
        <v>1552.6</v>
      </c>
      <c r="W145" s="79">
        <v>1622.8</v>
      </c>
      <c r="X145" s="79">
        <v>1665.1</v>
      </c>
      <c r="Y145" s="79">
        <v>1761</v>
      </c>
      <c r="Z145" s="79">
        <v>1829.7</v>
      </c>
      <c r="AA145" s="79">
        <v>1898.7</v>
      </c>
      <c r="AB145" s="79">
        <v>1968</v>
      </c>
      <c r="AC145" s="79">
        <v>2036.9</v>
      </c>
      <c r="AD145" s="79">
        <v>2105.6999999999998</v>
      </c>
      <c r="AE145" s="79">
        <v>2174.8000000000002</v>
      </c>
      <c r="AF145" s="79">
        <v>2243.5</v>
      </c>
      <c r="AG145" s="79">
        <v>2312.8000000000002</v>
      </c>
      <c r="AH145" s="79">
        <v>2381.6999999999998</v>
      </c>
      <c r="AI145" s="79">
        <v>2450.3000000000002</v>
      </c>
      <c r="AJ145" s="79">
        <v>2519.4</v>
      </c>
      <c r="AK145" s="79">
        <v>2588.4</v>
      </c>
      <c r="AL145" s="79">
        <v>2657.3</v>
      </c>
      <c r="AM145" s="79">
        <v>2726.2</v>
      </c>
      <c r="AN145" s="79">
        <v>2796.7</v>
      </c>
      <c r="AO145" s="79">
        <v>2867.4</v>
      </c>
      <c r="AP145" s="79">
        <v>2938.3</v>
      </c>
      <c r="AQ145" s="79">
        <v>2893.2</v>
      </c>
      <c r="AR145" s="79">
        <v>2243.4</v>
      </c>
      <c r="AS145" s="79">
        <v>2271.6999999999998</v>
      </c>
      <c r="AT145" s="79">
        <v>2351.4</v>
      </c>
      <c r="AU145" s="79">
        <v>2379.6999999999998</v>
      </c>
      <c r="AV145" s="79">
        <v>2459.4</v>
      </c>
      <c r="AW145" s="79">
        <v>2487.8000000000002</v>
      </c>
      <c r="AX145" s="79">
        <v>2567.5</v>
      </c>
      <c r="AY145" s="79">
        <v>2595.8000000000002</v>
      </c>
      <c r="AZ145" s="79">
        <v>2675.5</v>
      </c>
      <c r="BA145" s="79">
        <v>2703.8</v>
      </c>
      <c r="BB145" s="79">
        <v>2783.6</v>
      </c>
      <c r="BC145" s="79">
        <v>2811.9</v>
      </c>
      <c r="BD145" s="79">
        <v>2891.6</v>
      </c>
      <c r="BE145" s="79">
        <v>2919.9</v>
      </c>
      <c r="BF145" s="79">
        <v>2999.6</v>
      </c>
      <c r="BG145" s="79">
        <v>3028</v>
      </c>
      <c r="BH145" s="79">
        <v>3107.7</v>
      </c>
      <c r="BI145" s="79">
        <v>3136</v>
      </c>
      <c r="BJ145" s="79">
        <v>3215.7</v>
      </c>
      <c r="BK145" s="79">
        <v>3244</v>
      </c>
      <c r="BL145" s="79">
        <v>188.78</v>
      </c>
    </row>
    <row r="147" spans="1:64" ht="14.5" customHeight="1">
      <c r="A147" s="279" t="s">
        <v>1045</v>
      </c>
    </row>
    <row r="148" spans="1:64" ht="14.5" customHeight="1">
      <c r="A148" s="279" t="s">
        <v>1047</v>
      </c>
    </row>
    <row r="149" spans="1:64" ht="15.5">
      <c r="A149" s="279" t="s">
        <v>1048</v>
      </c>
    </row>
    <row r="150" spans="1:64" ht="15.5">
      <c r="A150" s="272" t="s">
        <v>1049</v>
      </c>
    </row>
    <row r="151" spans="1:64" ht="15.5">
      <c r="A151" s="279" t="s">
        <v>1050</v>
      </c>
    </row>
    <row r="152" spans="1:64" s="215" customFormat="1" ht="15.5">
      <c r="A152" s="475" t="s">
        <v>28</v>
      </c>
      <c r="B152" s="475" t="s">
        <v>29</v>
      </c>
      <c r="C152" s="475" t="s">
        <v>30</v>
      </c>
      <c r="D152" s="475" t="s">
        <v>986</v>
      </c>
      <c r="E152" s="476" t="s">
        <v>1026</v>
      </c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  <c r="AL152" s="476"/>
      <c r="AM152" s="476"/>
      <c r="AN152" s="476"/>
      <c r="AO152" s="476"/>
      <c r="AP152" s="476"/>
      <c r="AQ152" s="476"/>
      <c r="AR152" s="476"/>
      <c r="AS152" s="474" t="s">
        <v>1027</v>
      </c>
      <c r="AT152" s="474"/>
      <c r="AU152" s="474"/>
      <c r="AV152" s="474"/>
      <c r="AW152" s="474"/>
      <c r="AX152" s="474"/>
      <c r="AY152" s="474"/>
      <c r="AZ152" s="474"/>
      <c r="BA152" s="474"/>
      <c r="BB152" s="474"/>
      <c r="BC152" s="475" t="s">
        <v>1028</v>
      </c>
      <c r="BD152" s="475"/>
    </row>
    <row r="153" spans="1:64" s="215" customFormat="1" ht="40.5">
      <c r="A153" s="475"/>
      <c r="B153" s="475"/>
      <c r="C153" s="475"/>
      <c r="D153" s="475"/>
      <c r="E153" s="222" t="s">
        <v>905</v>
      </c>
      <c r="F153" s="222" t="s">
        <v>881</v>
      </c>
      <c r="G153" s="222" t="s">
        <v>906</v>
      </c>
      <c r="H153" s="222" t="s">
        <v>907</v>
      </c>
      <c r="I153" s="222" t="s">
        <v>908</v>
      </c>
      <c r="J153" s="222" t="s">
        <v>909</v>
      </c>
      <c r="K153" s="222" t="s">
        <v>910</v>
      </c>
      <c r="L153" s="222" t="s">
        <v>911</v>
      </c>
      <c r="M153" s="222" t="s">
        <v>912</v>
      </c>
      <c r="N153" s="222" t="s">
        <v>913</v>
      </c>
      <c r="O153" s="222" t="s">
        <v>914</v>
      </c>
      <c r="P153" s="222" t="s">
        <v>915</v>
      </c>
      <c r="Q153" s="222" t="s">
        <v>916</v>
      </c>
      <c r="R153" s="222" t="s">
        <v>917</v>
      </c>
      <c r="S153" s="222" t="s">
        <v>918</v>
      </c>
      <c r="T153" s="222" t="s">
        <v>919</v>
      </c>
      <c r="U153" s="222" t="s">
        <v>920</v>
      </c>
      <c r="V153" s="222" t="s">
        <v>921</v>
      </c>
      <c r="W153" s="222" t="s">
        <v>922</v>
      </c>
      <c r="X153" s="222" t="s">
        <v>923</v>
      </c>
      <c r="Y153" s="222" t="s">
        <v>924</v>
      </c>
      <c r="Z153" s="222" t="s">
        <v>925</v>
      </c>
      <c r="AA153" s="222" t="s">
        <v>926</v>
      </c>
      <c r="AB153" s="222" t="s">
        <v>927</v>
      </c>
      <c r="AC153" s="222" t="s">
        <v>928</v>
      </c>
      <c r="AD153" s="222" t="s">
        <v>929</v>
      </c>
      <c r="AE153" s="222" t="s">
        <v>930</v>
      </c>
      <c r="AF153" s="222" t="s">
        <v>931</v>
      </c>
      <c r="AG153" s="222" t="s">
        <v>932</v>
      </c>
      <c r="AH153" s="222" t="s">
        <v>933</v>
      </c>
      <c r="AI153" s="222" t="s">
        <v>934</v>
      </c>
      <c r="AJ153" s="222" t="s">
        <v>935</v>
      </c>
      <c r="AK153" s="222" t="s">
        <v>936</v>
      </c>
      <c r="AL153" s="222" t="s">
        <v>937</v>
      </c>
      <c r="AM153" s="222" t="s">
        <v>938</v>
      </c>
      <c r="AN153" s="222" t="s">
        <v>939</v>
      </c>
      <c r="AO153" s="222" t="s">
        <v>940</v>
      </c>
      <c r="AP153" s="222" t="s">
        <v>941</v>
      </c>
      <c r="AQ153" s="222" t="s">
        <v>942</v>
      </c>
      <c r="AR153" s="222" t="s">
        <v>943</v>
      </c>
      <c r="AS153" s="222" t="s">
        <v>945</v>
      </c>
      <c r="AT153" s="222" t="s">
        <v>947</v>
      </c>
      <c r="AU153" s="222" t="s">
        <v>949</v>
      </c>
      <c r="AV153" s="222" t="s">
        <v>951</v>
      </c>
      <c r="AW153" s="222" t="s">
        <v>953</v>
      </c>
      <c r="AX153" s="222" t="s">
        <v>955</v>
      </c>
      <c r="AY153" s="222" t="s">
        <v>957</v>
      </c>
      <c r="AZ153" s="222" t="s">
        <v>959</v>
      </c>
      <c r="BA153" s="222" t="s">
        <v>961</v>
      </c>
      <c r="BB153" s="222" t="s">
        <v>963</v>
      </c>
      <c r="BC153" s="222" t="s">
        <v>1051</v>
      </c>
      <c r="BD153" s="222" t="s">
        <v>1052</v>
      </c>
    </row>
    <row r="154" spans="1:64" s="215" customFormat="1" ht="15.5">
      <c r="A154" s="282" t="s">
        <v>39</v>
      </c>
      <c r="B154" s="282" t="s">
        <v>40</v>
      </c>
      <c r="C154" s="282" t="s">
        <v>41</v>
      </c>
      <c r="D154" s="282" t="s">
        <v>2</v>
      </c>
      <c r="E154" s="282">
        <v>204</v>
      </c>
      <c r="F154" s="282">
        <v>230</v>
      </c>
      <c r="G154" s="282">
        <v>276</v>
      </c>
      <c r="H154" s="282">
        <v>313</v>
      </c>
      <c r="I154" s="282">
        <v>413</v>
      </c>
      <c r="J154" s="282">
        <v>391</v>
      </c>
      <c r="K154" s="282">
        <v>460</v>
      </c>
      <c r="L154" s="282">
        <v>519</v>
      </c>
      <c r="M154" s="282">
        <v>588</v>
      </c>
      <c r="N154" s="282">
        <v>646</v>
      </c>
      <c r="O154" s="282">
        <v>685</v>
      </c>
      <c r="P154" s="282">
        <v>725</v>
      </c>
      <c r="Q154" s="282">
        <v>777</v>
      </c>
      <c r="R154" s="282">
        <v>817</v>
      </c>
      <c r="S154" s="282">
        <v>856</v>
      </c>
      <c r="T154" s="282">
        <v>884</v>
      </c>
      <c r="U154" s="282">
        <v>924</v>
      </c>
      <c r="V154" s="282">
        <v>952</v>
      </c>
      <c r="W154" s="282">
        <v>991</v>
      </c>
      <c r="X154" s="282">
        <v>1019</v>
      </c>
      <c r="Y154" s="282">
        <v>1127</v>
      </c>
      <c r="Z154" s="282">
        <v>1154</v>
      </c>
      <c r="AA154" s="282">
        <v>1192</v>
      </c>
      <c r="AB154" s="282">
        <v>1219</v>
      </c>
      <c r="AC154" s="282">
        <v>1257</v>
      </c>
      <c r="AD154" s="282">
        <v>1284</v>
      </c>
      <c r="AE154" s="282">
        <v>1322</v>
      </c>
      <c r="AF154" s="282">
        <v>1349</v>
      </c>
      <c r="AG154" s="282">
        <v>1387</v>
      </c>
      <c r="AH154" s="282">
        <v>1414</v>
      </c>
      <c r="AI154" s="282">
        <v>1452</v>
      </c>
      <c r="AJ154" s="282">
        <v>1478</v>
      </c>
      <c r="AK154" s="282">
        <v>1517</v>
      </c>
      <c r="AL154" s="282">
        <v>1543</v>
      </c>
      <c r="AM154" s="282">
        <v>1582</v>
      </c>
      <c r="AN154" s="282">
        <v>1608</v>
      </c>
      <c r="AO154" s="282">
        <v>1646</v>
      </c>
      <c r="AP154" s="282">
        <v>1673</v>
      </c>
      <c r="AQ154" s="282">
        <v>1711</v>
      </c>
      <c r="AR154" s="282">
        <v>1738</v>
      </c>
      <c r="AS154" s="282">
        <v>1846</v>
      </c>
      <c r="AT154" s="282">
        <v>1916</v>
      </c>
      <c r="AU154" s="282">
        <v>1986</v>
      </c>
      <c r="AV154" s="282">
        <v>2056</v>
      </c>
      <c r="AW154" s="282">
        <v>2126</v>
      </c>
      <c r="AX154" s="282">
        <v>2195</v>
      </c>
      <c r="AY154" s="282">
        <v>2265</v>
      </c>
      <c r="AZ154" s="282">
        <v>2335</v>
      </c>
      <c r="BA154" s="282">
        <v>2405</v>
      </c>
      <c r="BB154" s="282">
        <v>2475</v>
      </c>
      <c r="BC154" s="282">
        <v>2544</v>
      </c>
      <c r="BD154" s="282">
        <v>69</v>
      </c>
    </row>
    <row r="155" spans="1:64" s="215" customFormat="1" ht="15.5">
      <c r="A155" s="282" t="s">
        <v>39</v>
      </c>
      <c r="B155" s="282" t="s">
        <v>40</v>
      </c>
      <c r="C155" s="282" t="s">
        <v>41</v>
      </c>
      <c r="D155" s="282" t="s">
        <v>1043</v>
      </c>
      <c r="E155" s="282">
        <v>208</v>
      </c>
      <c r="F155" s="282">
        <v>234</v>
      </c>
      <c r="G155" s="282">
        <v>281</v>
      </c>
      <c r="H155" s="282">
        <v>319</v>
      </c>
      <c r="I155" s="282">
        <v>421</v>
      </c>
      <c r="J155" s="282">
        <v>398</v>
      </c>
      <c r="K155" s="282">
        <v>469</v>
      </c>
      <c r="L155" s="282">
        <v>529</v>
      </c>
      <c r="M155" s="282">
        <v>600</v>
      </c>
      <c r="N155" s="282">
        <v>659</v>
      </c>
      <c r="O155" s="282">
        <v>698</v>
      </c>
      <c r="P155" s="282">
        <v>739</v>
      </c>
      <c r="Q155" s="282">
        <v>792</v>
      </c>
      <c r="R155" s="282">
        <v>833</v>
      </c>
      <c r="S155" s="282">
        <v>873</v>
      </c>
      <c r="T155" s="282">
        <v>902</v>
      </c>
      <c r="U155" s="282">
        <v>942</v>
      </c>
      <c r="V155" s="282">
        <v>970</v>
      </c>
      <c r="W155" s="282">
        <v>1011</v>
      </c>
      <c r="X155" s="282">
        <v>1039</v>
      </c>
      <c r="Y155" s="282">
        <v>1150</v>
      </c>
      <c r="Z155" s="282">
        <v>1177</v>
      </c>
      <c r="AA155" s="282">
        <v>1216</v>
      </c>
      <c r="AB155" s="282">
        <v>1243</v>
      </c>
      <c r="AC155" s="282">
        <v>1282</v>
      </c>
      <c r="AD155" s="282">
        <v>1309</v>
      </c>
      <c r="AE155" s="282">
        <v>1348</v>
      </c>
      <c r="AF155" s="282">
        <v>1375</v>
      </c>
      <c r="AG155" s="282">
        <v>1414</v>
      </c>
      <c r="AH155" s="282">
        <v>1442</v>
      </c>
      <c r="AI155" s="282">
        <v>1481</v>
      </c>
      <c r="AJ155" s="282">
        <v>1508</v>
      </c>
      <c r="AK155" s="282">
        <v>1547</v>
      </c>
      <c r="AL155" s="282">
        <v>1574</v>
      </c>
      <c r="AM155" s="282">
        <v>1613</v>
      </c>
      <c r="AN155" s="282">
        <v>1640</v>
      </c>
      <c r="AO155" s="282">
        <v>1679</v>
      </c>
      <c r="AP155" s="282">
        <v>1706</v>
      </c>
      <c r="AQ155" s="282">
        <v>1745</v>
      </c>
      <c r="AR155" s="282">
        <v>1773</v>
      </c>
      <c r="AS155" s="282">
        <v>1882</v>
      </c>
      <c r="AT155" s="282">
        <v>1952</v>
      </c>
      <c r="AU155" s="282">
        <v>2022</v>
      </c>
      <c r="AV155" s="282">
        <v>2092</v>
      </c>
      <c r="AW155" s="282">
        <v>2161</v>
      </c>
      <c r="AX155" s="282">
        <v>2231</v>
      </c>
      <c r="AY155" s="282">
        <v>2301</v>
      </c>
      <c r="AZ155" s="282">
        <v>2371</v>
      </c>
      <c r="BA155" s="282">
        <v>2441</v>
      </c>
      <c r="BB155" s="282">
        <v>2511</v>
      </c>
      <c r="BC155" s="282">
        <v>2581</v>
      </c>
      <c r="BD155" s="282">
        <v>69</v>
      </c>
    </row>
    <row r="156" spans="1:64" s="215" customFormat="1" ht="15.5">
      <c r="A156" s="282" t="s">
        <v>48</v>
      </c>
      <c r="B156" s="282" t="s">
        <v>49</v>
      </c>
      <c r="C156" s="282" t="s">
        <v>50</v>
      </c>
      <c r="D156" s="282" t="s">
        <v>2</v>
      </c>
      <c r="E156" s="282">
        <v>177</v>
      </c>
      <c r="F156" s="282">
        <v>199</v>
      </c>
      <c r="G156" s="282">
        <v>270</v>
      </c>
      <c r="H156" s="282">
        <v>306</v>
      </c>
      <c r="I156" s="282">
        <v>336</v>
      </c>
      <c r="J156" s="282">
        <v>370</v>
      </c>
      <c r="K156" s="282">
        <v>417</v>
      </c>
      <c r="L156" s="282">
        <v>465</v>
      </c>
      <c r="M156" s="282">
        <v>503</v>
      </c>
      <c r="N156" s="282">
        <v>557</v>
      </c>
      <c r="O156" s="282">
        <v>605</v>
      </c>
      <c r="P156" s="282">
        <v>641</v>
      </c>
      <c r="Q156" s="282">
        <v>662</v>
      </c>
      <c r="R156" s="282">
        <v>701</v>
      </c>
      <c r="S156" s="282">
        <v>740</v>
      </c>
      <c r="T156" s="282">
        <v>778</v>
      </c>
      <c r="U156" s="282">
        <v>816</v>
      </c>
      <c r="V156" s="282">
        <v>855</v>
      </c>
      <c r="W156" s="282">
        <v>894</v>
      </c>
      <c r="X156" s="282">
        <v>906</v>
      </c>
      <c r="Y156" s="282">
        <v>948</v>
      </c>
      <c r="Z156" s="282">
        <v>991</v>
      </c>
      <c r="AA156" s="282">
        <v>1029</v>
      </c>
      <c r="AB156" s="282">
        <v>1068</v>
      </c>
      <c r="AC156" s="282">
        <v>1106</v>
      </c>
      <c r="AD156" s="282">
        <v>1146</v>
      </c>
      <c r="AE156" s="282">
        <v>1185</v>
      </c>
      <c r="AF156" s="282">
        <v>1226</v>
      </c>
      <c r="AG156" s="282">
        <v>1263</v>
      </c>
      <c r="AH156" s="282">
        <v>1303</v>
      </c>
      <c r="AI156" s="282">
        <v>1341</v>
      </c>
      <c r="AJ156" s="282">
        <v>1379</v>
      </c>
      <c r="AK156" s="282">
        <v>1417</v>
      </c>
      <c r="AL156" s="282">
        <v>1455</v>
      </c>
      <c r="AM156" s="282">
        <v>1494</v>
      </c>
      <c r="AN156" s="282">
        <v>1533</v>
      </c>
      <c r="AO156" s="282">
        <v>1572</v>
      </c>
      <c r="AP156" s="282">
        <v>1611</v>
      </c>
      <c r="AQ156" s="282">
        <v>1650</v>
      </c>
      <c r="AR156" s="282">
        <v>1907</v>
      </c>
      <c r="AS156" s="282">
        <v>2019</v>
      </c>
      <c r="AT156" s="282">
        <v>2099</v>
      </c>
      <c r="AU156" s="282">
        <v>2179</v>
      </c>
      <c r="AV156" s="282">
        <v>2259</v>
      </c>
      <c r="AW156" s="282">
        <v>2339</v>
      </c>
      <c r="AX156" s="282">
        <v>2419</v>
      </c>
      <c r="AY156" s="282">
        <v>2499</v>
      </c>
      <c r="AZ156" s="282">
        <v>2579</v>
      </c>
      <c r="BA156" s="282">
        <v>2659</v>
      </c>
      <c r="BB156" s="282">
        <v>2739</v>
      </c>
      <c r="BC156" s="282">
        <v>2809</v>
      </c>
      <c r="BD156" s="282">
        <v>70</v>
      </c>
    </row>
    <row r="157" spans="1:64" s="215" customFormat="1" ht="15.5">
      <c r="A157" s="282" t="s">
        <v>48</v>
      </c>
      <c r="B157" s="282" t="s">
        <v>49</v>
      </c>
      <c r="C157" s="282" t="s">
        <v>50</v>
      </c>
      <c r="D157" s="282" t="s">
        <v>1043</v>
      </c>
      <c r="E157" s="282">
        <v>180</v>
      </c>
      <c r="F157" s="282">
        <v>203</v>
      </c>
      <c r="G157" s="282">
        <v>275</v>
      </c>
      <c r="H157" s="282">
        <v>307</v>
      </c>
      <c r="I157" s="282">
        <v>342</v>
      </c>
      <c r="J157" s="282">
        <v>377</v>
      </c>
      <c r="K157" s="282">
        <v>425</v>
      </c>
      <c r="L157" s="282">
        <v>474</v>
      </c>
      <c r="M157" s="282">
        <v>513</v>
      </c>
      <c r="N157" s="282">
        <v>568</v>
      </c>
      <c r="O157" s="282">
        <v>617</v>
      </c>
      <c r="P157" s="282">
        <v>654</v>
      </c>
      <c r="Q157" s="282">
        <v>675</v>
      </c>
      <c r="R157" s="282">
        <v>714</v>
      </c>
      <c r="S157" s="282">
        <v>754</v>
      </c>
      <c r="T157" s="282">
        <v>794</v>
      </c>
      <c r="U157" s="282">
        <v>832</v>
      </c>
      <c r="V157" s="282">
        <v>872</v>
      </c>
      <c r="W157" s="282">
        <v>912</v>
      </c>
      <c r="X157" s="282">
        <v>924</v>
      </c>
      <c r="Y157" s="282">
        <v>967</v>
      </c>
      <c r="Z157" s="282">
        <v>1010</v>
      </c>
      <c r="AA157" s="282">
        <v>1049</v>
      </c>
      <c r="AB157" s="282">
        <v>1089</v>
      </c>
      <c r="AC157" s="282">
        <v>1127</v>
      </c>
      <c r="AD157" s="282">
        <v>1168</v>
      </c>
      <c r="AE157" s="282">
        <v>1209</v>
      </c>
      <c r="AF157" s="282">
        <v>1250</v>
      </c>
      <c r="AG157" s="282">
        <v>1288</v>
      </c>
      <c r="AH157" s="282">
        <v>1328</v>
      </c>
      <c r="AI157" s="282">
        <v>1368</v>
      </c>
      <c r="AJ157" s="282">
        <v>1406</v>
      </c>
      <c r="AK157" s="282">
        <v>1445</v>
      </c>
      <c r="AL157" s="282">
        <v>1484</v>
      </c>
      <c r="AM157" s="282">
        <v>1523</v>
      </c>
      <c r="AN157" s="282">
        <v>1563</v>
      </c>
      <c r="AO157" s="282">
        <v>1603</v>
      </c>
      <c r="AP157" s="282">
        <v>1643</v>
      </c>
      <c r="AQ157" s="282">
        <v>1683</v>
      </c>
      <c r="AR157" s="282">
        <v>1945</v>
      </c>
      <c r="AS157" s="282">
        <v>2058</v>
      </c>
      <c r="AT157" s="282">
        <v>2138</v>
      </c>
      <c r="AU157" s="282">
        <v>2218</v>
      </c>
      <c r="AV157" s="282">
        <v>2298</v>
      </c>
      <c r="AW157" s="282">
        <v>2378</v>
      </c>
      <c r="AX157" s="282">
        <v>2459</v>
      </c>
      <c r="AY157" s="282">
        <v>2539</v>
      </c>
      <c r="AZ157" s="282">
        <v>2619</v>
      </c>
      <c r="BA157" s="282">
        <v>2699</v>
      </c>
      <c r="BB157" s="282">
        <v>2779</v>
      </c>
      <c r="BC157" s="282">
        <v>2849</v>
      </c>
      <c r="BD157" s="282">
        <v>70</v>
      </c>
    </row>
    <row r="158" spans="1:64" s="215" customFormat="1" ht="15.5">
      <c r="A158" s="282" t="s">
        <v>708</v>
      </c>
      <c r="B158" s="282" t="s">
        <v>709</v>
      </c>
      <c r="C158" s="282" t="s">
        <v>710</v>
      </c>
      <c r="D158" s="282" t="s">
        <v>2</v>
      </c>
      <c r="E158" s="282">
        <v>132</v>
      </c>
      <c r="F158" s="282">
        <v>142</v>
      </c>
      <c r="G158" s="282">
        <v>189</v>
      </c>
      <c r="H158" s="282">
        <v>215</v>
      </c>
      <c r="I158" s="282">
        <v>331</v>
      </c>
      <c r="J158" s="282">
        <v>401</v>
      </c>
      <c r="K158" s="282">
        <v>447</v>
      </c>
      <c r="L158" s="282">
        <v>492</v>
      </c>
      <c r="M158" s="282">
        <v>538</v>
      </c>
      <c r="N158" s="282">
        <v>701</v>
      </c>
      <c r="O158" s="282">
        <v>756</v>
      </c>
      <c r="P158" s="282">
        <v>812</v>
      </c>
      <c r="Q158" s="282">
        <v>867</v>
      </c>
      <c r="R158" s="282">
        <v>920</v>
      </c>
      <c r="S158" s="282">
        <v>976</v>
      </c>
      <c r="T158" s="282">
        <v>1029</v>
      </c>
      <c r="U158" s="282">
        <v>1084</v>
      </c>
      <c r="V158" s="282">
        <v>1138</v>
      </c>
      <c r="W158" s="282">
        <v>1195</v>
      </c>
      <c r="X158" s="282">
        <v>1249</v>
      </c>
      <c r="Y158" s="282">
        <v>1209</v>
      </c>
      <c r="Z158" s="282">
        <v>1220</v>
      </c>
      <c r="AA158" s="282">
        <v>1307</v>
      </c>
      <c r="AB158" s="282">
        <v>1318</v>
      </c>
      <c r="AC158" s="282">
        <v>1406</v>
      </c>
      <c r="AD158" s="282">
        <v>1419</v>
      </c>
      <c r="AE158" s="282">
        <v>1506</v>
      </c>
      <c r="AF158" s="282">
        <v>1519</v>
      </c>
      <c r="AG158" s="282">
        <v>1604</v>
      </c>
      <c r="AH158" s="282">
        <v>1617</v>
      </c>
      <c r="AI158" s="282">
        <v>1595</v>
      </c>
      <c r="AJ158" s="282">
        <v>1606</v>
      </c>
      <c r="AK158" s="282">
        <v>1689</v>
      </c>
      <c r="AL158" s="282">
        <v>1702</v>
      </c>
      <c r="AM158" s="282">
        <v>1684</v>
      </c>
      <c r="AN158" s="282">
        <v>1695</v>
      </c>
      <c r="AO158" s="282">
        <v>1780</v>
      </c>
      <c r="AP158" s="282">
        <v>1787</v>
      </c>
      <c r="AQ158" s="282">
        <v>1872</v>
      </c>
      <c r="AR158" s="282">
        <v>1879</v>
      </c>
      <c r="AS158" s="282">
        <v>2006</v>
      </c>
      <c r="AT158" s="282">
        <v>2101</v>
      </c>
      <c r="AU158" s="282">
        <v>2196</v>
      </c>
      <c r="AV158" s="282">
        <v>2291</v>
      </c>
      <c r="AW158" s="282">
        <v>2387</v>
      </c>
      <c r="AX158" s="282">
        <v>2482</v>
      </c>
      <c r="AY158" s="282">
        <v>2577</v>
      </c>
      <c r="AZ158" s="282">
        <v>2672</v>
      </c>
      <c r="BA158" s="282">
        <v>2767</v>
      </c>
      <c r="BB158" s="282">
        <v>2862</v>
      </c>
      <c r="BC158" s="282">
        <v>2949</v>
      </c>
      <c r="BD158" s="282">
        <v>87</v>
      </c>
    </row>
    <row r="159" spans="1:64" s="215" customFormat="1" ht="15.5">
      <c r="A159" s="282" t="s">
        <v>708</v>
      </c>
      <c r="B159" s="282" t="s">
        <v>709</v>
      </c>
      <c r="C159" s="282" t="s">
        <v>710</v>
      </c>
      <c r="D159" s="282" t="s">
        <v>1043</v>
      </c>
      <c r="E159" s="282">
        <v>134</v>
      </c>
      <c r="F159" s="282">
        <v>145</v>
      </c>
      <c r="G159" s="282">
        <v>193</v>
      </c>
      <c r="H159" s="282">
        <v>218</v>
      </c>
      <c r="I159" s="282">
        <v>337</v>
      </c>
      <c r="J159" s="282">
        <v>409</v>
      </c>
      <c r="K159" s="282">
        <v>456</v>
      </c>
      <c r="L159" s="282">
        <v>501</v>
      </c>
      <c r="M159" s="282">
        <v>548</v>
      </c>
      <c r="N159" s="282">
        <v>714</v>
      </c>
      <c r="O159" s="282">
        <v>771</v>
      </c>
      <c r="P159" s="282">
        <v>827</v>
      </c>
      <c r="Q159" s="282">
        <v>884</v>
      </c>
      <c r="R159" s="282">
        <v>938</v>
      </c>
      <c r="S159" s="282">
        <v>995</v>
      </c>
      <c r="T159" s="282">
        <v>1049</v>
      </c>
      <c r="U159" s="282">
        <v>1106</v>
      </c>
      <c r="V159" s="282">
        <v>1160</v>
      </c>
      <c r="W159" s="282">
        <v>1219</v>
      </c>
      <c r="X159" s="282">
        <v>1273</v>
      </c>
      <c r="Y159" s="282">
        <v>1233</v>
      </c>
      <c r="Z159" s="282">
        <v>1244</v>
      </c>
      <c r="AA159" s="282">
        <v>1333</v>
      </c>
      <c r="AB159" s="282">
        <v>1344</v>
      </c>
      <c r="AC159" s="282">
        <v>1433</v>
      </c>
      <c r="AD159" s="282">
        <v>1447</v>
      </c>
      <c r="AE159" s="282">
        <v>1535</v>
      </c>
      <c r="AF159" s="282">
        <v>1549</v>
      </c>
      <c r="AG159" s="282">
        <v>1636</v>
      </c>
      <c r="AH159" s="282">
        <v>1649</v>
      </c>
      <c r="AI159" s="282">
        <v>1626</v>
      </c>
      <c r="AJ159" s="282">
        <v>1637</v>
      </c>
      <c r="AK159" s="282">
        <v>1722</v>
      </c>
      <c r="AL159" s="282">
        <v>1735</v>
      </c>
      <c r="AM159" s="282">
        <v>1717</v>
      </c>
      <c r="AN159" s="282">
        <v>1728</v>
      </c>
      <c r="AO159" s="282">
        <v>1815</v>
      </c>
      <c r="AP159" s="282">
        <v>1822</v>
      </c>
      <c r="AQ159" s="282">
        <v>1908</v>
      </c>
      <c r="AR159" s="282">
        <v>1916</v>
      </c>
      <c r="AS159" s="282">
        <v>2044</v>
      </c>
      <c r="AT159" s="282">
        <v>2139</v>
      </c>
      <c r="AU159" s="282">
        <v>2235</v>
      </c>
      <c r="AV159" s="282">
        <v>2330</v>
      </c>
      <c r="AW159" s="282">
        <v>2426</v>
      </c>
      <c r="AX159" s="282">
        <v>2521</v>
      </c>
      <c r="AY159" s="282">
        <v>2616</v>
      </c>
      <c r="AZ159" s="282">
        <v>2712</v>
      </c>
      <c r="BA159" s="282">
        <v>2807</v>
      </c>
      <c r="BB159" s="282">
        <v>2903</v>
      </c>
      <c r="BC159" s="282">
        <v>2990</v>
      </c>
      <c r="BD159" s="282">
        <v>87</v>
      </c>
    </row>
    <row r="160" spans="1:64" s="215" customFormat="1" ht="15.5">
      <c r="A160" s="282" t="s">
        <v>591</v>
      </c>
      <c r="B160" s="282" t="s">
        <v>592</v>
      </c>
      <c r="C160" s="282" t="s">
        <v>593</v>
      </c>
      <c r="D160" s="282" t="s">
        <v>2</v>
      </c>
      <c r="E160" s="282">
        <v>168</v>
      </c>
      <c r="F160" s="282">
        <v>210</v>
      </c>
      <c r="G160" s="282">
        <v>259</v>
      </c>
      <c r="H160" s="282">
        <v>293</v>
      </c>
      <c r="I160" s="282">
        <v>356</v>
      </c>
      <c r="J160" s="282">
        <v>380</v>
      </c>
      <c r="K160" s="282">
        <v>430</v>
      </c>
      <c r="L160" s="282">
        <v>470</v>
      </c>
      <c r="M160" s="282">
        <v>519</v>
      </c>
      <c r="N160" s="282">
        <v>559</v>
      </c>
      <c r="O160" s="282">
        <v>569</v>
      </c>
      <c r="P160" s="282">
        <v>603</v>
      </c>
      <c r="Q160" s="282">
        <v>647</v>
      </c>
      <c r="R160" s="282">
        <v>680</v>
      </c>
      <c r="S160" s="282">
        <v>724</v>
      </c>
      <c r="T160" s="282">
        <v>820</v>
      </c>
      <c r="U160" s="282">
        <v>867</v>
      </c>
      <c r="V160" s="282">
        <v>896</v>
      </c>
      <c r="W160" s="282">
        <v>934</v>
      </c>
      <c r="X160" s="282">
        <v>963</v>
      </c>
      <c r="Y160" s="282">
        <v>974</v>
      </c>
      <c r="Z160" s="282">
        <v>1064</v>
      </c>
      <c r="AA160" s="282">
        <v>1090</v>
      </c>
      <c r="AB160" s="282">
        <v>1104</v>
      </c>
      <c r="AC160" s="282">
        <v>1211</v>
      </c>
      <c r="AD160" s="282">
        <v>1227</v>
      </c>
      <c r="AE160" s="282">
        <v>1255</v>
      </c>
      <c r="AF160" s="282">
        <v>1271</v>
      </c>
      <c r="AG160" s="282">
        <v>1385</v>
      </c>
      <c r="AH160" s="282">
        <v>1402</v>
      </c>
      <c r="AI160" s="282">
        <v>1432</v>
      </c>
      <c r="AJ160" s="282">
        <v>1449</v>
      </c>
      <c r="AK160" s="282">
        <v>1617</v>
      </c>
      <c r="AL160" s="282">
        <v>1635</v>
      </c>
      <c r="AM160" s="282">
        <v>1668</v>
      </c>
      <c r="AN160" s="282">
        <v>1686</v>
      </c>
      <c r="AO160" s="282">
        <v>1719</v>
      </c>
      <c r="AP160" s="282">
        <v>1737</v>
      </c>
      <c r="AQ160" s="282">
        <v>1770</v>
      </c>
      <c r="AR160" s="282">
        <v>1788</v>
      </c>
      <c r="AS160" s="282">
        <v>1893</v>
      </c>
      <c r="AT160" s="282">
        <v>1965</v>
      </c>
      <c r="AU160" s="282">
        <v>2037</v>
      </c>
      <c r="AV160" s="282">
        <v>2109</v>
      </c>
      <c r="AW160" s="282">
        <v>2181</v>
      </c>
      <c r="AX160" s="282">
        <v>2253</v>
      </c>
      <c r="AY160" s="282">
        <v>2325</v>
      </c>
      <c r="AZ160" s="282">
        <v>2397</v>
      </c>
      <c r="BA160" s="282">
        <v>2468</v>
      </c>
      <c r="BB160" s="282">
        <v>2540</v>
      </c>
      <c r="BC160" s="282">
        <v>2611</v>
      </c>
      <c r="BD160" s="282">
        <v>70</v>
      </c>
    </row>
    <row r="161" spans="1:56" s="215" customFormat="1" ht="15.5">
      <c r="A161" s="282" t="s">
        <v>591</v>
      </c>
      <c r="B161" s="282" t="s">
        <v>592</v>
      </c>
      <c r="C161" s="282" t="s">
        <v>593</v>
      </c>
      <c r="D161" s="282" t="s">
        <v>1043</v>
      </c>
      <c r="E161" s="282">
        <v>171</v>
      </c>
      <c r="F161" s="282">
        <v>214</v>
      </c>
      <c r="G161" s="282">
        <v>264</v>
      </c>
      <c r="H161" s="282">
        <v>298</v>
      </c>
      <c r="I161" s="282">
        <v>363</v>
      </c>
      <c r="J161" s="282">
        <v>388</v>
      </c>
      <c r="K161" s="282">
        <v>438</v>
      </c>
      <c r="L161" s="282">
        <v>479</v>
      </c>
      <c r="M161" s="282">
        <v>530</v>
      </c>
      <c r="N161" s="282">
        <v>570</v>
      </c>
      <c r="O161" s="282">
        <v>581</v>
      </c>
      <c r="P161" s="282">
        <v>615</v>
      </c>
      <c r="Q161" s="282">
        <v>659</v>
      </c>
      <c r="R161" s="282">
        <v>693</v>
      </c>
      <c r="S161" s="282">
        <v>738</v>
      </c>
      <c r="T161" s="282">
        <v>836</v>
      </c>
      <c r="U161" s="282">
        <v>884</v>
      </c>
      <c r="V161" s="282">
        <v>913</v>
      </c>
      <c r="W161" s="282">
        <v>953</v>
      </c>
      <c r="X161" s="282">
        <v>982</v>
      </c>
      <c r="Y161" s="282">
        <v>993</v>
      </c>
      <c r="Z161" s="282">
        <v>1085</v>
      </c>
      <c r="AA161" s="282">
        <v>1111</v>
      </c>
      <c r="AB161" s="282">
        <v>1126</v>
      </c>
      <c r="AC161" s="282">
        <v>1235</v>
      </c>
      <c r="AD161" s="282">
        <v>1251</v>
      </c>
      <c r="AE161" s="282">
        <v>1280</v>
      </c>
      <c r="AF161" s="282">
        <v>1296</v>
      </c>
      <c r="AG161" s="282">
        <v>1413</v>
      </c>
      <c r="AH161" s="282">
        <v>1430</v>
      </c>
      <c r="AI161" s="282">
        <v>1460</v>
      </c>
      <c r="AJ161" s="282">
        <v>1477</v>
      </c>
      <c r="AK161" s="282">
        <v>1649</v>
      </c>
      <c r="AL161" s="282">
        <v>1668</v>
      </c>
      <c r="AM161" s="282">
        <v>1701</v>
      </c>
      <c r="AN161" s="282">
        <v>1720</v>
      </c>
      <c r="AO161" s="282">
        <v>1753</v>
      </c>
      <c r="AP161" s="282">
        <v>1772</v>
      </c>
      <c r="AQ161" s="282">
        <v>1805</v>
      </c>
      <c r="AR161" s="282">
        <v>1824</v>
      </c>
      <c r="AS161" s="282">
        <v>1929</v>
      </c>
      <c r="AT161" s="282">
        <v>2001</v>
      </c>
      <c r="AU161" s="282">
        <v>2074</v>
      </c>
      <c r="AV161" s="282">
        <v>2146</v>
      </c>
      <c r="AW161" s="282">
        <v>2218</v>
      </c>
      <c r="AX161" s="282">
        <v>2290</v>
      </c>
      <c r="AY161" s="282">
        <v>2362</v>
      </c>
      <c r="AZ161" s="282">
        <v>2434</v>
      </c>
      <c r="BA161" s="282">
        <v>2506</v>
      </c>
      <c r="BB161" s="282">
        <v>2578</v>
      </c>
      <c r="BC161" s="282">
        <v>2649</v>
      </c>
      <c r="BD161" s="282">
        <v>71</v>
      </c>
    </row>
    <row r="162" spans="1:56" s="215" customFormat="1" ht="15.5">
      <c r="A162" s="282" t="s">
        <v>564</v>
      </c>
      <c r="B162" s="282" t="s">
        <v>565</v>
      </c>
      <c r="C162" s="282" t="s">
        <v>566</v>
      </c>
      <c r="D162" s="282" t="s">
        <v>2</v>
      </c>
      <c r="E162" s="282">
        <v>157</v>
      </c>
      <c r="F162" s="282">
        <v>183</v>
      </c>
      <c r="G162" s="282">
        <v>212</v>
      </c>
      <c r="H162" s="282">
        <v>229</v>
      </c>
      <c r="I162" s="282">
        <v>257</v>
      </c>
      <c r="J162" s="282">
        <v>290</v>
      </c>
      <c r="K162" s="282">
        <v>277</v>
      </c>
      <c r="L162" s="282">
        <v>301</v>
      </c>
      <c r="M162" s="282">
        <v>323</v>
      </c>
      <c r="N162" s="282">
        <v>347</v>
      </c>
      <c r="O162" s="282">
        <v>371</v>
      </c>
      <c r="P162" s="282">
        <v>394</v>
      </c>
      <c r="Q162" s="282">
        <v>418</v>
      </c>
      <c r="R162" s="282">
        <v>442</v>
      </c>
      <c r="S162" s="282">
        <v>466</v>
      </c>
      <c r="T162" s="282">
        <v>490</v>
      </c>
      <c r="U162" s="282">
        <v>514</v>
      </c>
      <c r="V162" s="282">
        <v>537</v>
      </c>
      <c r="W162" s="282">
        <v>561</v>
      </c>
      <c r="X162" s="282">
        <v>585</v>
      </c>
      <c r="Y162" s="282">
        <v>609</v>
      </c>
      <c r="Z162" s="282">
        <v>633</v>
      </c>
      <c r="AA162" s="282">
        <v>657</v>
      </c>
      <c r="AB162" s="282">
        <v>680</v>
      </c>
      <c r="AC162" s="282">
        <v>704</v>
      </c>
      <c r="AD162" s="282">
        <v>728</v>
      </c>
      <c r="AE162" s="282">
        <v>752</v>
      </c>
      <c r="AF162" s="282">
        <v>776</v>
      </c>
      <c r="AG162" s="282">
        <v>799</v>
      </c>
      <c r="AH162" s="282">
        <v>823</v>
      </c>
      <c r="AI162" s="282">
        <v>847</v>
      </c>
      <c r="AJ162" s="282">
        <v>871</v>
      </c>
      <c r="AK162" s="282">
        <v>895</v>
      </c>
      <c r="AL162" s="282">
        <v>919</v>
      </c>
      <c r="AM162" s="282">
        <v>937</v>
      </c>
      <c r="AN162" s="282">
        <v>951</v>
      </c>
      <c r="AO162" s="282">
        <v>965</v>
      </c>
      <c r="AP162" s="282">
        <v>978</v>
      </c>
      <c r="AQ162" s="282">
        <v>992</v>
      </c>
      <c r="AR162" s="282">
        <v>1006</v>
      </c>
      <c r="AS162" s="282">
        <v>1063</v>
      </c>
      <c r="AT162" s="282">
        <v>1105</v>
      </c>
      <c r="AU162" s="282">
        <v>1148</v>
      </c>
      <c r="AV162" s="282">
        <v>1190</v>
      </c>
      <c r="AW162" s="282">
        <v>1233</v>
      </c>
      <c r="AX162" s="282">
        <v>1275</v>
      </c>
      <c r="AY162" s="282">
        <v>1318</v>
      </c>
      <c r="AZ162" s="282">
        <v>1360</v>
      </c>
      <c r="BA162" s="282">
        <v>1403</v>
      </c>
      <c r="BB162" s="282">
        <v>1445</v>
      </c>
      <c r="BC162" s="282">
        <v>1488</v>
      </c>
      <c r="BD162" s="282">
        <v>43</v>
      </c>
    </row>
    <row r="163" spans="1:56" s="215" customFormat="1" ht="15.5">
      <c r="A163" s="282" t="s">
        <v>564</v>
      </c>
      <c r="B163" s="282" t="s">
        <v>565</v>
      </c>
      <c r="C163" s="282" t="s">
        <v>566</v>
      </c>
      <c r="D163" s="282" t="s">
        <v>1043</v>
      </c>
      <c r="E163" s="282">
        <v>160</v>
      </c>
      <c r="F163" s="282">
        <v>186</v>
      </c>
      <c r="G163" s="282">
        <v>216</v>
      </c>
      <c r="H163" s="282">
        <v>233</v>
      </c>
      <c r="I163" s="282">
        <v>262</v>
      </c>
      <c r="J163" s="282">
        <v>296</v>
      </c>
      <c r="K163" s="282">
        <v>282</v>
      </c>
      <c r="L163" s="282">
        <v>307</v>
      </c>
      <c r="M163" s="282">
        <v>329</v>
      </c>
      <c r="N163" s="282">
        <v>354</v>
      </c>
      <c r="O163" s="282">
        <v>378</v>
      </c>
      <c r="P163" s="282">
        <v>402</v>
      </c>
      <c r="Q163" s="282">
        <v>426</v>
      </c>
      <c r="R163" s="282">
        <v>451</v>
      </c>
      <c r="S163" s="282">
        <v>475</v>
      </c>
      <c r="T163" s="282">
        <v>499</v>
      </c>
      <c r="U163" s="282">
        <v>524</v>
      </c>
      <c r="V163" s="282">
        <v>548</v>
      </c>
      <c r="W163" s="282">
        <v>572</v>
      </c>
      <c r="X163" s="282">
        <v>597</v>
      </c>
      <c r="Y163" s="282">
        <v>621</v>
      </c>
      <c r="Z163" s="282">
        <v>645</v>
      </c>
      <c r="AA163" s="282">
        <v>669</v>
      </c>
      <c r="AB163" s="282">
        <v>694</v>
      </c>
      <c r="AC163" s="282">
        <v>718</v>
      </c>
      <c r="AD163" s="282">
        <v>742</v>
      </c>
      <c r="AE163" s="282">
        <v>767</v>
      </c>
      <c r="AF163" s="282">
        <v>791</v>
      </c>
      <c r="AG163" s="282">
        <v>815</v>
      </c>
      <c r="AH163" s="282">
        <v>840</v>
      </c>
      <c r="AI163" s="282">
        <v>864</v>
      </c>
      <c r="AJ163" s="282">
        <v>888</v>
      </c>
      <c r="AK163" s="282">
        <v>913</v>
      </c>
      <c r="AL163" s="282">
        <v>937</v>
      </c>
      <c r="AM163" s="282">
        <v>955</v>
      </c>
      <c r="AN163" s="282">
        <v>969</v>
      </c>
      <c r="AO163" s="282">
        <v>984</v>
      </c>
      <c r="AP163" s="282">
        <v>998</v>
      </c>
      <c r="AQ163" s="282">
        <v>1012</v>
      </c>
      <c r="AR163" s="282">
        <v>1026</v>
      </c>
      <c r="AS163" s="282">
        <v>1083</v>
      </c>
      <c r="AT163" s="282">
        <v>1125</v>
      </c>
      <c r="AU163" s="282">
        <v>1168</v>
      </c>
      <c r="AV163" s="282">
        <v>1211</v>
      </c>
      <c r="AW163" s="282">
        <v>1253</v>
      </c>
      <c r="AX163" s="282">
        <v>1296</v>
      </c>
      <c r="AY163" s="282">
        <v>1339</v>
      </c>
      <c r="AZ163" s="282">
        <v>1381</v>
      </c>
      <c r="BA163" s="282">
        <v>1424</v>
      </c>
      <c r="BB163" s="282">
        <v>1467</v>
      </c>
      <c r="BC163" s="282">
        <v>1509</v>
      </c>
      <c r="BD163" s="282">
        <v>43</v>
      </c>
    </row>
    <row r="164" spans="1:56" s="215" customFormat="1" ht="15.5">
      <c r="A164" s="282" t="s">
        <v>531</v>
      </c>
      <c r="B164" s="282" t="s">
        <v>532</v>
      </c>
      <c r="C164" s="282" t="s">
        <v>533</v>
      </c>
      <c r="D164" s="282" t="s">
        <v>2</v>
      </c>
      <c r="E164" s="282">
        <v>147</v>
      </c>
      <c r="F164" s="282">
        <v>171</v>
      </c>
      <c r="G164" s="282">
        <v>198</v>
      </c>
      <c r="H164" s="282">
        <v>214</v>
      </c>
      <c r="I164" s="282">
        <v>239</v>
      </c>
      <c r="J164" s="282">
        <v>269</v>
      </c>
      <c r="K164" s="282">
        <v>299</v>
      </c>
      <c r="L164" s="282">
        <v>325</v>
      </c>
      <c r="M164" s="282">
        <v>348</v>
      </c>
      <c r="N164" s="282">
        <v>374</v>
      </c>
      <c r="O164" s="282">
        <v>400</v>
      </c>
      <c r="P164" s="282">
        <v>425</v>
      </c>
      <c r="Q164" s="282">
        <v>451</v>
      </c>
      <c r="R164" s="282">
        <v>477</v>
      </c>
      <c r="S164" s="282">
        <v>503</v>
      </c>
      <c r="T164" s="282">
        <v>528</v>
      </c>
      <c r="U164" s="282">
        <v>554</v>
      </c>
      <c r="V164" s="282">
        <v>579</v>
      </c>
      <c r="W164" s="282">
        <v>605</v>
      </c>
      <c r="X164" s="282">
        <v>631</v>
      </c>
      <c r="Y164" s="282">
        <v>657</v>
      </c>
      <c r="Z164" s="282">
        <v>682</v>
      </c>
      <c r="AA164" s="282">
        <v>708</v>
      </c>
      <c r="AB164" s="282">
        <v>734</v>
      </c>
      <c r="AC164" s="282">
        <v>759</v>
      </c>
      <c r="AD164" s="282">
        <v>785</v>
      </c>
      <c r="AE164" s="282">
        <v>811</v>
      </c>
      <c r="AF164" s="282">
        <v>837</v>
      </c>
      <c r="AG164" s="282">
        <v>862</v>
      </c>
      <c r="AH164" s="282">
        <v>888</v>
      </c>
      <c r="AI164" s="282">
        <v>914</v>
      </c>
      <c r="AJ164" s="282">
        <v>940</v>
      </c>
      <c r="AK164" s="282">
        <v>965</v>
      </c>
      <c r="AL164" s="282">
        <v>991</v>
      </c>
      <c r="AM164" s="282">
        <v>1010</v>
      </c>
      <c r="AN164" s="282">
        <v>1025</v>
      </c>
      <c r="AO164" s="282">
        <v>1040</v>
      </c>
      <c r="AP164" s="282">
        <v>1055</v>
      </c>
      <c r="AQ164" s="282">
        <v>1070</v>
      </c>
      <c r="AR164" s="282">
        <v>1085</v>
      </c>
      <c r="AS164" s="282">
        <v>1146</v>
      </c>
      <c r="AT164" s="282">
        <v>1192</v>
      </c>
      <c r="AU164" s="282">
        <v>1238</v>
      </c>
      <c r="AV164" s="282">
        <v>1284</v>
      </c>
      <c r="AW164" s="282">
        <v>1329</v>
      </c>
      <c r="AX164" s="282">
        <v>1375</v>
      </c>
      <c r="AY164" s="282">
        <v>1421</v>
      </c>
      <c r="AZ164" s="282">
        <v>1467</v>
      </c>
      <c r="BA164" s="282">
        <v>1513</v>
      </c>
      <c r="BB164" s="282">
        <v>1559</v>
      </c>
      <c r="BC164" s="282">
        <v>1604</v>
      </c>
      <c r="BD164" s="282">
        <v>46</v>
      </c>
    </row>
    <row r="165" spans="1:56" s="215" customFormat="1" ht="15.5">
      <c r="A165" s="282" t="s">
        <v>531</v>
      </c>
      <c r="B165" s="282" t="s">
        <v>532</v>
      </c>
      <c r="C165" s="282" t="s">
        <v>533</v>
      </c>
      <c r="D165" s="282" t="s">
        <v>1043</v>
      </c>
      <c r="E165" s="282">
        <v>149</v>
      </c>
      <c r="F165" s="282">
        <v>174</v>
      </c>
      <c r="G165" s="282">
        <v>202</v>
      </c>
      <c r="H165" s="282">
        <v>218</v>
      </c>
      <c r="I165" s="282">
        <v>243</v>
      </c>
      <c r="J165" s="282">
        <v>274</v>
      </c>
      <c r="K165" s="282">
        <v>304</v>
      </c>
      <c r="L165" s="282">
        <v>331</v>
      </c>
      <c r="M165" s="282">
        <v>355</v>
      </c>
      <c r="N165" s="282">
        <v>381</v>
      </c>
      <c r="O165" s="282">
        <v>407</v>
      </c>
      <c r="P165" s="282">
        <v>434</v>
      </c>
      <c r="Q165" s="282">
        <v>460</v>
      </c>
      <c r="R165" s="282">
        <v>486</v>
      </c>
      <c r="S165" s="282">
        <v>512</v>
      </c>
      <c r="T165" s="282">
        <v>538</v>
      </c>
      <c r="U165" s="282">
        <v>565</v>
      </c>
      <c r="V165" s="282">
        <v>591</v>
      </c>
      <c r="W165" s="282">
        <v>617</v>
      </c>
      <c r="X165" s="282">
        <v>643</v>
      </c>
      <c r="Y165" s="282">
        <v>669</v>
      </c>
      <c r="Z165" s="282">
        <v>696</v>
      </c>
      <c r="AA165" s="282">
        <v>722</v>
      </c>
      <c r="AB165" s="282">
        <v>748</v>
      </c>
      <c r="AC165" s="282">
        <v>774</v>
      </c>
      <c r="AD165" s="282">
        <v>801</v>
      </c>
      <c r="AE165" s="282">
        <v>827</v>
      </c>
      <c r="AF165" s="282">
        <v>853</v>
      </c>
      <c r="AG165" s="282">
        <v>879</v>
      </c>
      <c r="AH165" s="282">
        <v>905</v>
      </c>
      <c r="AI165" s="282">
        <v>932</v>
      </c>
      <c r="AJ165" s="282">
        <v>958</v>
      </c>
      <c r="AK165" s="282">
        <v>984</v>
      </c>
      <c r="AL165" s="282">
        <v>1010</v>
      </c>
      <c r="AM165" s="282">
        <v>1030</v>
      </c>
      <c r="AN165" s="282">
        <v>1046</v>
      </c>
      <c r="AO165" s="282">
        <v>1061</v>
      </c>
      <c r="AP165" s="282">
        <v>1076</v>
      </c>
      <c r="AQ165" s="282">
        <v>1091</v>
      </c>
      <c r="AR165" s="282">
        <v>1107</v>
      </c>
      <c r="AS165" s="282">
        <v>1168</v>
      </c>
      <c r="AT165" s="282">
        <v>1214</v>
      </c>
      <c r="AU165" s="282">
        <v>1260</v>
      </c>
      <c r="AV165" s="282">
        <v>1306</v>
      </c>
      <c r="AW165" s="282">
        <v>1352</v>
      </c>
      <c r="AX165" s="282">
        <v>1398</v>
      </c>
      <c r="AY165" s="282">
        <v>1444</v>
      </c>
      <c r="AZ165" s="282">
        <v>1490</v>
      </c>
      <c r="BA165" s="282">
        <v>1536</v>
      </c>
      <c r="BB165" s="282">
        <v>1582</v>
      </c>
      <c r="BC165" s="282">
        <v>1628</v>
      </c>
      <c r="BD165" s="282">
        <v>46</v>
      </c>
    </row>
    <row r="166" spans="1:56" s="215" customFormat="1" ht="15.5">
      <c r="A166" s="282" t="s">
        <v>528</v>
      </c>
      <c r="B166" s="282" t="s">
        <v>529</v>
      </c>
      <c r="C166" s="282" t="s">
        <v>530</v>
      </c>
      <c r="D166" s="282" t="s">
        <v>2</v>
      </c>
      <c r="E166" s="282">
        <v>109</v>
      </c>
      <c r="F166" s="282">
        <v>122</v>
      </c>
      <c r="G166" s="282">
        <v>134</v>
      </c>
      <c r="H166" s="282">
        <v>148</v>
      </c>
      <c r="I166" s="282">
        <v>251</v>
      </c>
      <c r="J166" s="282">
        <v>288</v>
      </c>
      <c r="K166" s="282">
        <v>326</v>
      </c>
      <c r="L166" s="282">
        <v>356</v>
      </c>
      <c r="M166" s="282">
        <v>399</v>
      </c>
      <c r="N166" s="282">
        <v>432</v>
      </c>
      <c r="O166" s="282">
        <v>455</v>
      </c>
      <c r="P166" s="282">
        <v>484</v>
      </c>
      <c r="Q166" s="282">
        <v>500</v>
      </c>
      <c r="R166" s="282">
        <v>525</v>
      </c>
      <c r="S166" s="282">
        <v>548</v>
      </c>
      <c r="T166" s="282">
        <v>570</v>
      </c>
      <c r="U166" s="282">
        <v>590</v>
      </c>
      <c r="V166" s="282">
        <v>623</v>
      </c>
      <c r="W166" s="282">
        <v>640</v>
      </c>
      <c r="X166" s="282">
        <v>646</v>
      </c>
      <c r="Y166" s="282">
        <v>654</v>
      </c>
      <c r="Z166" s="282">
        <v>660</v>
      </c>
      <c r="AA166" s="282">
        <v>665</v>
      </c>
      <c r="AB166" s="282">
        <v>694</v>
      </c>
      <c r="AC166" s="282">
        <v>722</v>
      </c>
      <c r="AD166" s="282">
        <v>750</v>
      </c>
      <c r="AE166" s="282">
        <v>778</v>
      </c>
      <c r="AF166" s="282">
        <v>806</v>
      </c>
      <c r="AG166" s="282">
        <v>834</v>
      </c>
      <c r="AH166" s="282">
        <v>862</v>
      </c>
      <c r="AI166" s="282">
        <v>890</v>
      </c>
      <c r="AJ166" s="282">
        <v>918</v>
      </c>
      <c r="AK166" s="282">
        <v>947</v>
      </c>
      <c r="AL166" s="282">
        <v>975</v>
      </c>
      <c r="AM166" s="282">
        <v>1003</v>
      </c>
      <c r="AN166" s="282">
        <v>1031</v>
      </c>
      <c r="AO166" s="282">
        <v>1059</v>
      </c>
      <c r="AP166" s="282">
        <v>1087</v>
      </c>
      <c r="AQ166" s="282">
        <v>1115</v>
      </c>
      <c r="AR166" s="282">
        <v>1143</v>
      </c>
      <c r="AS166" s="282">
        <v>1228</v>
      </c>
      <c r="AT166" s="282">
        <v>1284</v>
      </c>
      <c r="AU166" s="282">
        <v>1340</v>
      </c>
      <c r="AV166" s="282">
        <v>1397</v>
      </c>
      <c r="AW166" s="282">
        <v>1453</v>
      </c>
      <c r="AX166" s="282">
        <v>1509</v>
      </c>
      <c r="AY166" s="282">
        <v>1566</v>
      </c>
      <c r="AZ166" s="282">
        <v>1622</v>
      </c>
      <c r="BA166" s="282">
        <v>1678</v>
      </c>
      <c r="BB166" s="282">
        <v>1735</v>
      </c>
      <c r="BC166" s="282">
        <v>1765</v>
      </c>
      <c r="BD166" s="282">
        <v>61</v>
      </c>
    </row>
    <row r="167" spans="1:56" s="215" customFormat="1" ht="15.5">
      <c r="A167" s="282" t="s">
        <v>528</v>
      </c>
      <c r="B167" s="282" t="s">
        <v>529</v>
      </c>
      <c r="C167" s="282" t="s">
        <v>530</v>
      </c>
      <c r="D167" s="282" t="s">
        <v>1043</v>
      </c>
      <c r="E167" s="282">
        <v>109</v>
      </c>
      <c r="F167" s="282">
        <v>122</v>
      </c>
      <c r="G167" s="282">
        <v>134</v>
      </c>
      <c r="H167" s="282">
        <v>148</v>
      </c>
      <c r="I167" s="282">
        <v>251</v>
      </c>
      <c r="J167" s="282">
        <v>288</v>
      </c>
      <c r="K167" s="282">
        <v>326</v>
      </c>
      <c r="L167" s="282">
        <v>356</v>
      </c>
      <c r="M167" s="282">
        <v>399</v>
      </c>
      <c r="N167" s="282">
        <v>432</v>
      </c>
      <c r="O167" s="282">
        <v>455</v>
      </c>
      <c r="P167" s="282">
        <v>484</v>
      </c>
      <c r="Q167" s="282">
        <v>500</v>
      </c>
      <c r="R167" s="282">
        <v>525</v>
      </c>
      <c r="S167" s="282">
        <v>548</v>
      </c>
      <c r="T167" s="282">
        <v>570</v>
      </c>
      <c r="U167" s="282">
        <v>590</v>
      </c>
      <c r="V167" s="282">
        <v>623</v>
      </c>
      <c r="W167" s="282">
        <v>640</v>
      </c>
      <c r="X167" s="282">
        <v>646</v>
      </c>
      <c r="Y167" s="282">
        <v>654</v>
      </c>
      <c r="Z167" s="282">
        <v>660</v>
      </c>
      <c r="AA167" s="282">
        <v>665</v>
      </c>
      <c r="AB167" s="282">
        <v>694</v>
      </c>
      <c r="AC167" s="282">
        <v>722</v>
      </c>
      <c r="AD167" s="282">
        <v>750</v>
      </c>
      <c r="AE167" s="282">
        <v>778</v>
      </c>
      <c r="AF167" s="282">
        <v>806</v>
      </c>
      <c r="AG167" s="282">
        <v>834</v>
      </c>
      <c r="AH167" s="282">
        <v>862</v>
      </c>
      <c r="AI167" s="282">
        <v>890</v>
      </c>
      <c r="AJ167" s="282">
        <v>918</v>
      </c>
      <c r="AK167" s="282">
        <v>947</v>
      </c>
      <c r="AL167" s="282">
        <v>975</v>
      </c>
      <c r="AM167" s="282">
        <v>1003</v>
      </c>
      <c r="AN167" s="282">
        <v>1031</v>
      </c>
      <c r="AO167" s="282">
        <v>1059</v>
      </c>
      <c r="AP167" s="282">
        <v>1087</v>
      </c>
      <c r="AQ167" s="282">
        <v>1115</v>
      </c>
      <c r="AR167" s="282">
        <v>1143</v>
      </c>
      <c r="AS167" s="282">
        <v>1228</v>
      </c>
      <c r="AT167" s="282">
        <v>1284</v>
      </c>
      <c r="AU167" s="282">
        <v>1340</v>
      </c>
      <c r="AV167" s="282">
        <v>1397</v>
      </c>
      <c r="AW167" s="282">
        <v>1453</v>
      </c>
      <c r="AX167" s="282">
        <v>1509</v>
      </c>
      <c r="AY167" s="282">
        <v>1566</v>
      </c>
      <c r="AZ167" s="282">
        <v>1622</v>
      </c>
      <c r="BA167" s="282">
        <v>1678</v>
      </c>
      <c r="BB167" s="282">
        <v>1735</v>
      </c>
      <c r="BC167" s="282">
        <v>1765</v>
      </c>
      <c r="BD167" s="282">
        <v>61</v>
      </c>
    </row>
    <row r="168" spans="1:56" s="215" customFormat="1" ht="15.5">
      <c r="A168" s="282" t="s">
        <v>534</v>
      </c>
      <c r="B168" s="282" t="s">
        <v>535</v>
      </c>
      <c r="C168" s="282" t="s">
        <v>536</v>
      </c>
      <c r="D168" s="282" t="s">
        <v>2</v>
      </c>
      <c r="E168" s="282">
        <v>168</v>
      </c>
      <c r="F168" s="282">
        <v>210</v>
      </c>
      <c r="G168" s="282">
        <v>259</v>
      </c>
      <c r="H168" s="282">
        <v>293</v>
      </c>
      <c r="I168" s="282">
        <v>374</v>
      </c>
      <c r="J168" s="282">
        <v>399</v>
      </c>
      <c r="K168" s="282">
        <v>451</v>
      </c>
      <c r="L168" s="282">
        <v>493</v>
      </c>
      <c r="M168" s="282">
        <v>545</v>
      </c>
      <c r="N168" s="282">
        <v>587</v>
      </c>
      <c r="O168" s="282">
        <v>598</v>
      </c>
      <c r="P168" s="282">
        <v>633</v>
      </c>
      <c r="Q168" s="282">
        <v>679</v>
      </c>
      <c r="R168" s="282">
        <v>714</v>
      </c>
      <c r="S168" s="282">
        <v>760</v>
      </c>
      <c r="T168" s="282">
        <v>795</v>
      </c>
      <c r="U168" s="282">
        <v>841</v>
      </c>
      <c r="V168" s="282">
        <v>868</v>
      </c>
      <c r="W168" s="282">
        <v>906</v>
      </c>
      <c r="X168" s="282">
        <v>933</v>
      </c>
      <c r="Y168" s="282">
        <v>944</v>
      </c>
      <c r="Z168" s="282">
        <v>957</v>
      </c>
      <c r="AA168" s="282">
        <v>981</v>
      </c>
      <c r="AB168" s="282">
        <v>994</v>
      </c>
      <c r="AC168" s="282">
        <v>1018</v>
      </c>
      <c r="AD168" s="282">
        <v>1031</v>
      </c>
      <c r="AE168" s="282">
        <v>1054</v>
      </c>
      <c r="AF168" s="282">
        <v>1068</v>
      </c>
      <c r="AG168" s="282">
        <v>1091</v>
      </c>
      <c r="AH168" s="282">
        <v>1104</v>
      </c>
      <c r="AI168" s="282">
        <v>1128</v>
      </c>
      <c r="AJ168" s="282">
        <v>1141</v>
      </c>
      <c r="AK168" s="282">
        <v>1165</v>
      </c>
      <c r="AL168" s="282">
        <v>1178</v>
      </c>
      <c r="AM168" s="282">
        <v>1201</v>
      </c>
      <c r="AN168" s="282">
        <v>1214</v>
      </c>
      <c r="AO168" s="282">
        <v>1238</v>
      </c>
      <c r="AP168" s="282">
        <v>1251</v>
      </c>
      <c r="AQ168" s="282">
        <v>1275</v>
      </c>
      <c r="AR168" s="282">
        <v>1288</v>
      </c>
      <c r="AS168" s="282">
        <v>1363</v>
      </c>
      <c r="AT168" s="282">
        <v>1414</v>
      </c>
      <c r="AU168" s="282">
        <v>1465</v>
      </c>
      <c r="AV168" s="282">
        <v>1517</v>
      </c>
      <c r="AW168" s="282">
        <v>1568</v>
      </c>
      <c r="AX168" s="282">
        <v>1619</v>
      </c>
      <c r="AY168" s="282">
        <v>1670</v>
      </c>
      <c r="AZ168" s="282">
        <v>1722</v>
      </c>
      <c r="BA168" s="282">
        <v>1773</v>
      </c>
      <c r="BB168" s="282">
        <v>1824</v>
      </c>
      <c r="BC168" s="282">
        <v>1875</v>
      </c>
      <c r="BD168" s="282">
        <v>50</v>
      </c>
    </row>
    <row r="169" spans="1:56" s="215" customFormat="1" ht="15.5">
      <c r="A169" s="282" t="s">
        <v>534</v>
      </c>
      <c r="B169" s="282" t="s">
        <v>535</v>
      </c>
      <c r="C169" s="282" t="s">
        <v>536</v>
      </c>
      <c r="D169" s="282" t="s">
        <v>1043</v>
      </c>
      <c r="E169" s="282">
        <v>171</v>
      </c>
      <c r="F169" s="282">
        <v>214</v>
      </c>
      <c r="G169" s="282">
        <v>264</v>
      </c>
      <c r="H169" s="282">
        <v>298</v>
      </c>
      <c r="I169" s="282">
        <v>381</v>
      </c>
      <c r="J169" s="282">
        <v>407</v>
      </c>
      <c r="K169" s="282">
        <v>460</v>
      </c>
      <c r="L169" s="282">
        <v>503</v>
      </c>
      <c r="M169" s="282">
        <v>556</v>
      </c>
      <c r="N169" s="282">
        <v>598</v>
      </c>
      <c r="O169" s="282">
        <v>610</v>
      </c>
      <c r="P169" s="282">
        <v>646</v>
      </c>
      <c r="Q169" s="282">
        <v>692</v>
      </c>
      <c r="R169" s="282">
        <v>728</v>
      </c>
      <c r="S169" s="282">
        <v>775</v>
      </c>
      <c r="T169" s="282">
        <v>811</v>
      </c>
      <c r="U169" s="282">
        <v>857</v>
      </c>
      <c r="V169" s="282">
        <v>885</v>
      </c>
      <c r="W169" s="282">
        <v>924</v>
      </c>
      <c r="X169" s="282">
        <v>951</v>
      </c>
      <c r="Y169" s="282">
        <v>963</v>
      </c>
      <c r="Z169" s="282">
        <v>976</v>
      </c>
      <c r="AA169" s="282">
        <v>1000</v>
      </c>
      <c r="AB169" s="282">
        <v>1014</v>
      </c>
      <c r="AC169" s="282">
        <v>1038</v>
      </c>
      <c r="AD169" s="282">
        <v>1051</v>
      </c>
      <c r="AE169" s="282">
        <v>1075</v>
      </c>
      <c r="AF169" s="282">
        <v>1089</v>
      </c>
      <c r="AG169" s="282">
        <v>1113</v>
      </c>
      <c r="AH169" s="282">
        <v>1126</v>
      </c>
      <c r="AI169" s="282">
        <v>1150</v>
      </c>
      <c r="AJ169" s="282">
        <v>1164</v>
      </c>
      <c r="AK169" s="282">
        <v>1188</v>
      </c>
      <c r="AL169" s="282">
        <v>1201</v>
      </c>
      <c r="AM169" s="282">
        <v>1225</v>
      </c>
      <c r="AN169" s="282">
        <v>1238</v>
      </c>
      <c r="AO169" s="282">
        <v>1262</v>
      </c>
      <c r="AP169" s="282">
        <v>1276</v>
      </c>
      <c r="AQ169" s="282">
        <v>1300</v>
      </c>
      <c r="AR169" s="282">
        <v>1313</v>
      </c>
      <c r="AS169" s="282">
        <v>1389</v>
      </c>
      <c r="AT169" s="282">
        <v>1440</v>
      </c>
      <c r="AU169" s="282">
        <v>1492</v>
      </c>
      <c r="AV169" s="282">
        <v>1543</v>
      </c>
      <c r="AW169" s="282">
        <v>1594</v>
      </c>
      <c r="AX169" s="282">
        <v>1646</v>
      </c>
      <c r="AY169" s="282">
        <v>1697</v>
      </c>
      <c r="AZ169" s="282">
        <v>1749</v>
      </c>
      <c r="BA169" s="282">
        <v>1800</v>
      </c>
      <c r="BB169" s="282">
        <v>1852</v>
      </c>
      <c r="BC169" s="282">
        <v>1902</v>
      </c>
      <c r="BD169" s="282">
        <v>51</v>
      </c>
    </row>
    <row r="170" spans="1:56" s="215" customFormat="1" ht="15.5">
      <c r="A170" s="282" t="s">
        <v>66</v>
      </c>
      <c r="B170" s="282" t="s">
        <v>67</v>
      </c>
      <c r="C170" s="282" t="s">
        <v>68</v>
      </c>
      <c r="D170" s="282" t="s">
        <v>2</v>
      </c>
      <c r="E170" s="282">
        <v>162</v>
      </c>
      <c r="F170" s="282">
        <v>186</v>
      </c>
      <c r="G170" s="282">
        <v>212</v>
      </c>
      <c r="H170" s="282">
        <v>228</v>
      </c>
      <c r="I170" s="282">
        <v>255</v>
      </c>
      <c r="J170" s="282">
        <v>306</v>
      </c>
      <c r="K170" s="282">
        <v>349</v>
      </c>
      <c r="L170" s="282">
        <v>370</v>
      </c>
      <c r="M170" s="282">
        <v>414</v>
      </c>
      <c r="N170" s="282">
        <v>435</v>
      </c>
      <c r="O170" s="282">
        <v>479</v>
      </c>
      <c r="P170" s="282">
        <v>502</v>
      </c>
      <c r="Q170" s="282">
        <v>532</v>
      </c>
      <c r="R170" s="282">
        <v>552</v>
      </c>
      <c r="S170" s="282">
        <v>582</v>
      </c>
      <c r="T170" s="282">
        <v>602</v>
      </c>
      <c r="U170" s="282">
        <v>632</v>
      </c>
      <c r="V170" s="282">
        <v>652</v>
      </c>
      <c r="W170" s="282">
        <v>682</v>
      </c>
      <c r="X170" s="282">
        <v>702</v>
      </c>
      <c r="Y170" s="282">
        <v>815</v>
      </c>
      <c r="Z170" s="282">
        <v>833</v>
      </c>
      <c r="AA170" s="282">
        <v>856</v>
      </c>
      <c r="AB170" s="282">
        <v>869</v>
      </c>
      <c r="AC170" s="282">
        <v>892</v>
      </c>
      <c r="AD170" s="282">
        <v>906</v>
      </c>
      <c r="AE170" s="282">
        <v>937</v>
      </c>
      <c r="AF170" s="282">
        <v>950</v>
      </c>
      <c r="AG170" s="282">
        <v>974</v>
      </c>
      <c r="AH170" s="282">
        <v>987</v>
      </c>
      <c r="AI170" s="282">
        <v>1011</v>
      </c>
      <c r="AJ170" s="282">
        <v>1109</v>
      </c>
      <c r="AK170" s="282">
        <v>1135</v>
      </c>
      <c r="AL170" s="282">
        <v>1149</v>
      </c>
      <c r="AM170" s="282">
        <v>1175</v>
      </c>
      <c r="AN170" s="282">
        <v>1189</v>
      </c>
      <c r="AO170" s="282">
        <v>1215</v>
      </c>
      <c r="AP170" s="282">
        <v>1229</v>
      </c>
      <c r="AQ170" s="282">
        <v>1254</v>
      </c>
      <c r="AR170" s="282">
        <v>1269</v>
      </c>
      <c r="AS170" s="282">
        <v>1358</v>
      </c>
      <c r="AT170" s="282">
        <v>1421</v>
      </c>
      <c r="AU170" s="282">
        <v>1484</v>
      </c>
      <c r="AV170" s="282">
        <v>1547</v>
      </c>
      <c r="AW170" s="282">
        <v>1610</v>
      </c>
      <c r="AX170" s="282">
        <v>1674</v>
      </c>
      <c r="AY170" s="282">
        <v>1737</v>
      </c>
      <c r="AZ170" s="282">
        <v>1800</v>
      </c>
      <c r="BA170" s="282">
        <v>1863</v>
      </c>
      <c r="BB170" s="282">
        <v>1926</v>
      </c>
      <c r="BC170" s="282">
        <v>1989</v>
      </c>
      <c r="BD170" s="282">
        <v>63</v>
      </c>
    </row>
    <row r="171" spans="1:56" s="215" customFormat="1" ht="15.5">
      <c r="A171" s="282" t="s">
        <v>66</v>
      </c>
      <c r="B171" s="282" t="s">
        <v>67</v>
      </c>
      <c r="C171" s="282" t="s">
        <v>68</v>
      </c>
      <c r="D171" s="282" t="s">
        <v>1043</v>
      </c>
      <c r="E171" s="282">
        <v>165</v>
      </c>
      <c r="F171" s="282">
        <v>189</v>
      </c>
      <c r="G171" s="282">
        <v>216</v>
      </c>
      <c r="H171" s="282">
        <v>233</v>
      </c>
      <c r="I171" s="282">
        <v>260</v>
      </c>
      <c r="J171" s="282">
        <v>312</v>
      </c>
      <c r="K171" s="282">
        <v>356</v>
      </c>
      <c r="L171" s="282">
        <v>377</v>
      </c>
      <c r="M171" s="282">
        <v>422</v>
      </c>
      <c r="N171" s="282">
        <v>443</v>
      </c>
      <c r="O171" s="282">
        <v>489</v>
      </c>
      <c r="P171" s="282">
        <v>512</v>
      </c>
      <c r="Q171" s="282">
        <v>543</v>
      </c>
      <c r="R171" s="282">
        <v>563</v>
      </c>
      <c r="S171" s="282">
        <v>594</v>
      </c>
      <c r="T171" s="282">
        <v>614</v>
      </c>
      <c r="U171" s="282">
        <v>644</v>
      </c>
      <c r="V171" s="282">
        <v>665</v>
      </c>
      <c r="W171" s="282">
        <v>695</v>
      </c>
      <c r="X171" s="282">
        <v>715</v>
      </c>
      <c r="Y171" s="282">
        <v>831</v>
      </c>
      <c r="Z171" s="282">
        <v>849</v>
      </c>
      <c r="AA171" s="282">
        <v>873</v>
      </c>
      <c r="AB171" s="282">
        <v>886</v>
      </c>
      <c r="AC171" s="282">
        <v>910</v>
      </c>
      <c r="AD171" s="282">
        <v>924</v>
      </c>
      <c r="AE171" s="282">
        <v>955</v>
      </c>
      <c r="AF171" s="282">
        <v>969</v>
      </c>
      <c r="AG171" s="282">
        <v>993</v>
      </c>
      <c r="AH171" s="282">
        <v>1007</v>
      </c>
      <c r="AI171" s="282">
        <v>1030</v>
      </c>
      <c r="AJ171" s="282">
        <v>1131</v>
      </c>
      <c r="AK171" s="282">
        <v>1157</v>
      </c>
      <c r="AL171" s="282">
        <v>1172</v>
      </c>
      <c r="AM171" s="282">
        <v>1198</v>
      </c>
      <c r="AN171" s="282">
        <v>1213</v>
      </c>
      <c r="AO171" s="282">
        <v>1239</v>
      </c>
      <c r="AP171" s="282">
        <v>1253</v>
      </c>
      <c r="AQ171" s="282">
        <v>1279</v>
      </c>
      <c r="AR171" s="282">
        <v>1294</v>
      </c>
      <c r="AS171" s="282">
        <v>1383</v>
      </c>
      <c r="AT171" s="282">
        <v>1447</v>
      </c>
      <c r="AU171" s="282">
        <v>1510</v>
      </c>
      <c r="AV171" s="282">
        <v>1573</v>
      </c>
      <c r="AW171" s="282">
        <v>1637</v>
      </c>
      <c r="AX171" s="282">
        <v>1700</v>
      </c>
      <c r="AY171" s="282">
        <v>1763</v>
      </c>
      <c r="AZ171" s="282">
        <v>1827</v>
      </c>
      <c r="BA171" s="282">
        <v>1890</v>
      </c>
      <c r="BB171" s="282">
        <v>1953</v>
      </c>
      <c r="BC171" s="282">
        <v>2016</v>
      </c>
      <c r="BD171" s="282">
        <v>63</v>
      </c>
    </row>
    <row r="172" spans="1:56" s="215" customFormat="1" ht="15.5">
      <c r="A172" s="282" t="s">
        <v>537</v>
      </c>
      <c r="B172" s="282" t="s">
        <v>538</v>
      </c>
      <c r="C172" s="282" t="s">
        <v>539</v>
      </c>
      <c r="D172" s="282" t="s">
        <v>2</v>
      </c>
      <c r="E172" s="282">
        <v>144</v>
      </c>
      <c r="F172" s="282">
        <v>151</v>
      </c>
      <c r="G172" s="282">
        <v>170</v>
      </c>
      <c r="H172" s="282">
        <v>183</v>
      </c>
      <c r="I172" s="282">
        <v>199</v>
      </c>
      <c r="J172" s="282">
        <v>215</v>
      </c>
      <c r="K172" s="282">
        <v>232</v>
      </c>
      <c r="L172" s="282">
        <v>255</v>
      </c>
      <c r="M172" s="282">
        <v>277</v>
      </c>
      <c r="N172" s="282">
        <v>300</v>
      </c>
      <c r="O172" s="282">
        <v>352</v>
      </c>
      <c r="P172" s="282">
        <v>368</v>
      </c>
      <c r="Q172" s="282">
        <v>384</v>
      </c>
      <c r="R172" s="282">
        <v>401</v>
      </c>
      <c r="S172" s="282">
        <v>417</v>
      </c>
      <c r="T172" s="282">
        <v>434</v>
      </c>
      <c r="U172" s="282">
        <v>450</v>
      </c>
      <c r="V172" s="282">
        <v>467</v>
      </c>
      <c r="W172" s="282">
        <v>483</v>
      </c>
      <c r="X172" s="282">
        <v>512</v>
      </c>
      <c r="Y172" s="282">
        <v>637</v>
      </c>
      <c r="Z172" s="282">
        <v>649</v>
      </c>
      <c r="AA172" s="282">
        <v>661</v>
      </c>
      <c r="AB172" s="282">
        <v>673</v>
      </c>
      <c r="AC172" s="282">
        <v>685</v>
      </c>
      <c r="AD172" s="282">
        <v>696</v>
      </c>
      <c r="AE172" s="282">
        <v>708</v>
      </c>
      <c r="AF172" s="282">
        <v>720</v>
      </c>
      <c r="AG172" s="282">
        <v>732</v>
      </c>
      <c r="AH172" s="282">
        <v>744</v>
      </c>
      <c r="AI172" s="282">
        <v>756</v>
      </c>
      <c r="AJ172" s="282">
        <v>832</v>
      </c>
      <c r="AK172" s="282">
        <v>845</v>
      </c>
      <c r="AL172" s="282">
        <v>858</v>
      </c>
      <c r="AM172" s="282">
        <v>871</v>
      </c>
      <c r="AN172" s="282">
        <v>884</v>
      </c>
      <c r="AO172" s="282">
        <v>896</v>
      </c>
      <c r="AP172" s="282">
        <v>909</v>
      </c>
      <c r="AQ172" s="282">
        <v>922</v>
      </c>
      <c r="AR172" s="282">
        <v>935</v>
      </c>
      <c r="AS172" s="282">
        <v>993</v>
      </c>
      <c r="AT172" s="282">
        <v>1037</v>
      </c>
      <c r="AU172" s="282">
        <v>1082</v>
      </c>
      <c r="AV172" s="282">
        <v>1127</v>
      </c>
      <c r="AW172" s="282">
        <v>1171</v>
      </c>
      <c r="AX172" s="282">
        <v>1216</v>
      </c>
      <c r="AY172" s="282">
        <v>1261</v>
      </c>
      <c r="AZ172" s="282">
        <v>1305</v>
      </c>
      <c r="BA172" s="282">
        <v>1350</v>
      </c>
      <c r="BB172" s="282">
        <v>1394</v>
      </c>
      <c r="BC172" s="282">
        <v>1439</v>
      </c>
      <c r="BD172" s="282">
        <v>45</v>
      </c>
    </row>
    <row r="173" spans="1:56" s="215" customFormat="1" ht="15.5">
      <c r="A173" s="282" t="s">
        <v>537</v>
      </c>
      <c r="B173" s="282" t="s">
        <v>538</v>
      </c>
      <c r="C173" s="282" t="s">
        <v>539</v>
      </c>
      <c r="D173" s="282" t="s">
        <v>1043</v>
      </c>
      <c r="E173" s="282">
        <v>147</v>
      </c>
      <c r="F173" s="282">
        <v>154</v>
      </c>
      <c r="G173" s="282">
        <v>173</v>
      </c>
      <c r="H173" s="282">
        <v>187</v>
      </c>
      <c r="I173" s="282">
        <v>203</v>
      </c>
      <c r="J173" s="282">
        <v>219</v>
      </c>
      <c r="K173" s="282">
        <v>236</v>
      </c>
      <c r="L173" s="282">
        <v>259</v>
      </c>
      <c r="M173" s="282">
        <v>283</v>
      </c>
      <c r="N173" s="282">
        <v>306</v>
      </c>
      <c r="O173" s="282">
        <v>358</v>
      </c>
      <c r="P173" s="282">
        <v>375</v>
      </c>
      <c r="Q173" s="282">
        <v>392</v>
      </c>
      <c r="R173" s="282">
        <v>409</v>
      </c>
      <c r="S173" s="282">
        <v>426</v>
      </c>
      <c r="T173" s="282">
        <v>442</v>
      </c>
      <c r="U173" s="282">
        <v>459</v>
      </c>
      <c r="V173" s="282">
        <v>476</v>
      </c>
      <c r="W173" s="282">
        <v>493</v>
      </c>
      <c r="X173" s="282">
        <v>509</v>
      </c>
      <c r="Y173" s="282">
        <v>649</v>
      </c>
      <c r="Z173" s="282">
        <v>662</v>
      </c>
      <c r="AA173" s="282">
        <v>674</v>
      </c>
      <c r="AB173" s="282">
        <v>686</v>
      </c>
      <c r="AC173" s="282">
        <v>698</v>
      </c>
      <c r="AD173" s="282">
        <v>710</v>
      </c>
      <c r="AE173" s="282">
        <v>722</v>
      </c>
      <c r="AF173" s="282">
        <v>734</v>
      </c>
      <c r="AG173" s="282">
        <v>747</v>
      </c>
      <c r="AH173" s="282">
        <v>759</v>
      </c>
      <c r="AI173" s="282">
        <v>771</v>
      </c>
      <c r="AJ173" s="282">
        <v>848</v>
      </c>
      <c r="AK173" s="282">
        <v>861</v>
      </c>
      <c r="AL173" s="282">
        <v>875</v>
      </c>
      <c r="AM173" s="282">
        <v>888</v>
      </c>
      <c r="AN173" s="282">
        <v>901</v>
      </c>
      <c r="AO173" s="282">
        <v>914</v>
      </c>
      <c r="AP173" s="282">
        <v>927</v>
      </c>
      <c r="AQ173" s="282">
        <v>940</v>
      </c>
      <c r="AR173" s="282">
        <v>954</v>
      </c>
      <c r="AS173" s="282">
        <v>1011</v>
      </c>
      <c r="AT173" s="282">
        <v>1056</v>
      </c>
      <c r="AU173" s="282">
        <v>1101</v>
      </c>
      <c r="AV173" s="282">
        <v>1146</v>
      </c>
      <c r="AW173" s="282">
        <v>1191</v>
      </c>
      <c r="AX173" s="282">
        <v>1235</v>
      </c>
      <c r="AY173" s="282">
        <v>1280</v>
      </c>
      <c r="AZ173" s="282">
        <v>1325</v>
      </c>
      <c r="BA173" s="282">
        <v>1370</v>
      </c>
      <c r="BB173" s="282">
        <v>1415</v>
      </c>
      <c r="BC173" s="282">
        <v>1459</v>
      </c>
      <c r="BD173" s="282">
        <v>45</v>
      </c>
    </row>
    <row r="174" spans="1:56" s="215" customFormat="1" ht="15.5">
      <c r="A174" s="282" t="s">
        <v>483</v>
      </c>
      <c r="B174" s="282" t="s">
        <v>484</v>
      </c>
      <c r="C174" s="282" t="s">
        <v>485</v>
      </c>
      <c r="D174" s="282" t="s">
        <v>2</v>
      </c>
      <c r="E174" s="282">
        <v>159</v>
      </c>
      <c r="F174" s="282">
        <v>186</v>
      </c>
      <c r="G174" s="282">
        <v>212</v>
      </c>
      <c r="H174" s="282">
        <v>228</v>
      </c>
      <c r="I174" s="282">
        <v>239</v>
      </c>
      <c r="J174" s="282">
        <v>266</v>
      </c>
      <c r="K174" s="282">
        <v>284</v>
      </c>
      <c r="L174" s="282">
        <v>309</v>
      </c>
      <c r="M174" s="282">
        <v>331</v>
      </c>
      <c r="N174" s="282">
        <v>356</v>
      </c>
      <c r="O174" s="282">
        <v>380</v>
      </c>
      <c r="P174" s="282">
        <v>404</v>
      </c>
      <c r="Q174" s="282">
        <v>429</v>
      </c>
      <c r="R174" s="282">
        <v>453</v>
      </c>
      <c r="S174" s="282">
        <v>478</v>
      </c>
      <c r="T174" s="282">
        <v>502</v>
      </c>
      <c r="U174" s="282">
        <v>527</v>
      </c>
      <c r="V174" s="282">
        <v>551</v>
      </c>
      <c r="W174" s="282">
        <v>575</v>
      </c>
      <c r="X174" s="282">
        <v>600</v>
      </c>
      <c r="Y174" s="282">
        <v>624</v>
      </c>
      <c r="Z174" s="282">
        <v>649</v>
      </c>
      <c r="AA174" s="282">
        <v>673</v>
      </c>
      <c r="AB174" s="282">
        <v>698</v>
      </c>
      <c r="AC174" s="282">
        <v>722</v>
      </c>
      <c r="AD174" s="282">
        <v>746</v>
      </c>
      <c r="AE174" s="282">
        <v>771</v>
      </c>
      <c r="AF174" s="282">
        <v>795</v>
      </c>
      <c r="AG174" s="282">
        <v>820</v>
      </c>
      <c r="AH174" s="282">
        <v>844</v>
      </c>
      <c r="AI174" s="282">
        <v>869</v>
      </c>
      <c r="AJ174" s="282">
        <v>893</v>
      </c>
      <c r="AK174" s="282">
        <v>917</v>
      </c>
      <c r="AL174" s="282">
        <v>942</v>
      </c>
      <c r="AM174" s="282">
        <v>966</v>
      </c>
      <c r="AN174" s="282">
        <v>991</v>
      </c>
      <c r="AO174" s="282">
        <v>1015</v>
      </c>
      <c r="AP174" s="282">
        <v>1040</v>
      </c>
      <c r="AQ174" s="282">
        <v>1061</v>
      </c>
      <c r="AR174" s="282">
        <v>1181</v>
      </c>
      <c r="AS174" s="282">
        <v>1248</v>
      </c>
      <c r="AT174" s="282">
        <v>1290</v>
      </c>
      <c r="AU174" s="282">
        <v>1333</v>
      </c>
      <c r="AV174" s="282">
        <v>1375</v>
      </c>
      <c r="AW174" s="282">
        <v>1418</v>
      </c>
      <c r="AX174" s="282">
        <v>1461</v>
      </c>
      <c r="AY174" s="282">
        <v>1503</v>
      </c>
      <c r="AZ174" s="282">
        <v>1546</v>
      </c>
      <c r="BA174" s="282">
        <v>1588</v>
      </c>
      <c r="BB174" s="282">
        <v>1631</v>
      </c>
      <c r="BC174" s="282">
        <v>1674</v>
      </c>
      <c r="BD174" s="282">
        <v>43</v>
      </c>
    </row>
    <row r="175" spans="1:56" s="215" customFormat="1" ht="15.5">
      <c r="A175" s="282" t="s">
        <v>483</v>
      </c>
      <c r="B175" s="282" t="s">
        <v>484</v>
      </c>
      <c r="C175" s="282" t="s">
        <v>485</v>
      </c>
      <c r="D175" s="282" t="s">
        <v>1043</v>
      </c>
      <c r="E175" s="282">
        <v>162</v>
      </c>
      <c r="F175" s="282">
        <v>189</v>
      </c>
      <c r="G175" s="282">
        <v>216</v>
      </c>
      <c r="H175" s="282">
        <v>233</v>
      </c>
      <c r="I175" s="282">
        <v>244</v>
      </c>
      <c r="J175" s="282">
        <v>271</v>
      </c>
      <c r="K175" s="282">
        <v>289</v>
      </c>
      <c r="L175" s="282">
        <v>315</v>
      </c>
      <c r="M175" s="282">
        <v>338</v>
      </c>
      <c r="N175" s="282">
        <v>363</v>
      </c>
      <c r="O175" s="282">
        <v>387</v>
      </c>
      <c r="P175" s="282">
        <v>412</v>
      </c>
      <c r="Q175" s="282">
        <v>437</v>
      </c>
      <c r="R175" s="282">
        <v>462</v>
      </c>
      <c r="S175" s="282">
        <v>487</v>
      </c>
      <c r="T175" s="282">
        <v>512</v>
      </c>
      <c r="U175" s="282">
        <v>537</v>
      </c>
      <c r="V175" s="282">
        <v>562</v>
      </c>
      <c r="W175" s="282">
        <v>586</v>
      </c>
      <c r="X175" s="282">
        <v>612</v>
      </c>
      <c r="Y175" s="282">
        <v>636</v>
      </c>
      <c r="Z175" s="282">
        <v>661</v>
      </c>
      <c r="AA175" s="282">
        <v>686</v>
      </c>
      <c r="AB175" s="282">
        <v>711</v>
      </c>
      <c r="AC175" s="282">
        <v>736</v>
      </c>
      <c r="AD175" s="282">
        <v>761</v>
      </c>
      <c r="AE175" s="282">
        <v>786</v>
      </c>
      <c r="AF175" s="282">
        <v>811</v>
      </c>
      <c r="AG175" s="282">
        <v>836</v>
      </c>
      <c r="AH175" s="282">
        <v>861</v>
      </c>
      <c r="AI175" s="282">
        <v>886</v>
      </c>
      <c r="AJ175" s="282">
        <v>911</v>
      </c>
      <c r="AK175" s="282">
        <v>936</v>
      </c>
      <c r="AL175" s="282">
        <v>961</v>
      </c>
      <c r="AM175" s="282">
        <v>985</v>
      </c>
      <c r="AN175" s="282">
        <v>1010</v>
      </c>
      <c r="AO175" s="282">
        <v>1035</v>
      </c>
      <c r="AP175" s="282">
        <v>1060</v>
      </c>
      <c r="AQ175" s="282">
        <v>1082</v>
      </c>
      <c r="AR175" s="282">
        <v>1205</v>
      </c>
      <c r="AS175" s="282">
        <v>1272</v>
      </c>
      <c r="AT175" s="282">
        <v>1314</v>
      </c>
      <c r="AU175" s="282">
        <v>1357</v>
      </c>
      <c r="AV175" s="282">
        <v>1400</v>
      </c>
      <c r="AW175" s="282">
        <v>1442</v>
      </c>
      <c r="AX175" s="282">
        <v>1485</v>
      </c>
      <c r="AY175" s="282">
        <v>1528</v>
      </c>
      <c r="AZ175" s="282">
        <v>1571</v>
      </c>
      <c r="BA175" s="282">
        <v>1613</v>
      </c>
      <c r="BB175" s="282">
        <v>1656</v>
      </c>
      <c r="BC175" s="282">
        <v>1699</v>
      </c>
      <c r="BD175" s="282">
        <v>43</v>
      </c>
    </row>
    <row r="176" spans="1:56" s="215" customFormat="1" ht="15.5">
      <c r="A176" s="282" t="s">
        <v>552</v>
      </c>
      <c r="B176" s="282" t="s">
        <v>553</v>
      </c>
      <c r="C176" s="282" t="s">
        <v>554</v>
      </c>
      <c r="D176" s="282" t="s">
        <v>2</v>
      </c>
      <c r="E176" s="282">
        <v>153</v>
      </c>
      <c r="F176" s="282">
        <v>178</v>
      </c>
      <c r="G176" s="282">
        <v>207</v>
      </c>
      <c r="H176" s="282">
        <v>223</v>
      </c>
      <c r="I176" s="282">
        <v>237</v>
      </c>
      <c r="J176" s="282">
        <v>264</v>
      </c>
      <c r="K176" s="282">
        <v>282</v>
      </c>
      <c r="L176" s="282">
        <v>306</v>
      </c>
      <c r="M176" s="282">
        <v>328</v>
      </c>
      <c r="N176" s="282">
        <v>353</v>
      </c>
      <c r="O176" s="282">
        <v>377</v>
      </c>
      <c r="P176" s="282">
        <v>401</v>
      </c>
      <c r="Q176" s="282">
        <v>425</v>
      </c>
      <c r="R176" s="282">
        <v>449</v>
      </c>
      <c r="S176" s="282">
        <v>474</v>
      </c>
      <c r="T176" s="282">
        <v>498</v>
      </c>
      <c r="U176" s="282">
        <v>522</v>
      </c>
      <c r="V176" s="282">
        <v>546</v>
      </c>
      <c r="W176" s="282">
        <v>570</v>
      </c>
      <c r="X176" s="282">
        <v>595</v>
      </c>
      <c r="Y176" s="282">
        <v>619</v>
      </c>
      <c r="Z176" s="282">
        <v>643</v>
      </c>
      <c r="AA176" s="282">
        <v>667</v>
      </c>
      <c r="AB176" s="282">
        <v>692</v>
      </c>
      <c r="AC176" s="282">
        <v>716</v>
      </c>
      <c r="AD176" s="282">
        <v>740</v>
      </c>
      <c r="AE176" s="282">
        <v>764</v>
      </c>
      <c r="AF176" s="282">
        <v>788</v>
      </c>
      <c r="AG176" s="282">
        <v>813</v>
      </c>
      <c r="AH176" s="282">
        <v>837</v>
      </c>
      <c r="AI176" s="282">
        <v>861</v>
      </c>
      <c r="AJ176" s="282">
        <v>886</v>
      </c>
      <c r="AK176" s="282">
        <v>910</v>
      </c>
      <c r="AL176" s="282">
        <v>934</v>
      </c>
      <c r="AM176" s="282">
        <v>952</v>
      </c>
      <c r="AN176" s="282">
        <v>966</v>
      </c>
      <c r="AO176" s="282">
        <v>981</v>
      </c>
      <c r="AP176" s="282">
        <v>995</v>
      </c>
      <c r="AQ176" s="282">
        <v>1009</v>
      </c>
      <c r="AR176" s="282">
        <v>1023</v>
      </c>
      <c r="AS176" s="282">
        <v>1080</v>
      </c>
      <c r="AT176" s="282">
        <v>1123</v>
      </c>
      <c r="AU176" s="282">
        <v>1167</v>
      </c>
      <c r="AV176" s="282">
        <v>1210</v>
      </c>
      <c r="AW176" s="282">
        <v>1253</v>
      </c>
      <c r="AX176" s="282">
        <v>1296</v>
      </c>
      <c r="AY176" s="282">
        <v>1339</v>
      </c>
      <c r="AZ176" s="282">
        <v>1383</v>
      </c>
      <c r="BA176" s="282">
        <v>1426</v>
      </c>
      <c r="BB176" s="282">
        <v>1469</v>
      </c>
      <c r="BC176" s="282">
        <v>1512</v>
      </c>
      <c r="BD176" s="282">
        <v>43</v>
      </c>
    </row>
    <row r="177" spans="1:56" ht="14.5" customHeight="1">
      <c r="A177" s="282" t="s">
        <v>552</v>
      </c>
      <c r="B177" s="282" t="s">
        <v>553</v>
      </c>
      <c r="C177" s="282" t="s">
        <v>554</v>
      </c>
      <c r="D177" s="282" t="s">
        <v>1043</v>
      </c>
      <c r="E177" s="282">
        <v>156</v>
      </c>
      <c r="F177" s="282">
        <v>182</v>
      </c>
      <c r="G177" s="282">
        <v>211</v>
      </c>
      <c r="H177" s="282">
        <v>227</v>
      </c>
      <c r="I177" s="282">
        <v>242</v>
      </c>
      <c r="J177" s="282">
        <v>269</v>
      </c>
      <c r="K177" s="282">
        <v>287</v>
      </c>
      <c r="L177" s="282">
        <v>312</v>
      </c>
      <c r="M177" s="282">
        <v>335</v>
      </c>
      <c r="N177" s="282">
        <v>359</v>
      </c>
      <c r="O177" s="282">
        <v>384</v>
      </c>
      <c r="P177" s="282">
        <v>409</v>
      </c>
      <c r="Q177" s="282">
        <v>433</v>
      </c>
      <c r="R177" s="282">
        <v>458</v>
      </c>
      <c r="S177" s="282">
        <v>483</v>
      </c>
      <c r="T177" s="282">
        <v>508</v>
      </c>
      <c r="U177" s="282">
        <v>532</v>
      </c>
      <c r="V177" s="282">
        <v>557</v>
      </c>
      <c r="W177" s="282">
        <v>581</v>
      </c>
      <c r="X177" s="282">
        <v>606</v>
      </c>
      <c r="Y177" s="282">
        <v>631</v>
      </c>
      <c r="Z177" s="282">
        <v>656</v>
      </c>
      <c r="AA177" s="282">
        <v>681</v>
      </c>
      <c r="AB177" s="282">
        <v>705</v>
      </c>
      <c r="AC177" s="282">
        <v>730</v>
      </c>
      <c r="AD177" s="282">
        <v>755</v>
      </c>
      <c r="AE177" s="282">
        <v>779</v>
      </c>
      <c r="AF177" s="282">
        <v>804</v>
      </c>
      <c r="AG177" s="282">
        <v>829</v>
      </c>
      <c r="AH177" s="282">
        <v>853</v>
      </c>
      <c r="AI177" s="282">
        <v>878</v>
      </c>
      <c r="AJ177" s="282">
        <v>903</v>
      </c>
      <c r="AK177" s="282">
        <v>928</v>
      </c>
      <c r="AL177" s="282">
        <v>952</v>
      </c>
      <c r="AM177" s="282">
        <v>971</v>
      </c>
      <c r="AN177" s="282">
        <v>985</v>
      </c>
      <c r="AO177" s="282">
        <v>1000</v>
      </c>
      <c r="AP177" s="282">
        <v>1014</v>
      </c>
      <c r="AQ177" s="282">
        <v>1029</v>
      </c>
      <c r="AR177" s="282">
        <v>1043</v>
      </c>
      <c r="AS177" s="282">
        <v>1101</v>
      </c>
      <c r="AT177" s="282">
        <v>1144</v>
      </c>
      <c r="AU177" s="282">
        <v>1187</v>
      </c>
      <c r="AV177" s="282">
        <v>1231</v>
      </c>
      <c r="AW177" s="282">
        <v>1274</v>
      </c>
      <c r="AX177" s="282">
        <v>1317</v>
      </c>
      <c r="AY177" s="282">
        <v>1361</v>
      </c>
      <c r="AZ177" s="282">
        <v>1404</v>
      </c>
      <c r="BA177" s="282">
        <v>1447</v>
      </c>
      <c r="BB177" s="282">
        <v>1491</v>
      </c>
      <c r="BC177" s="282">
        <v>1534</v>
      </c>
      <c r="BD177" s="282">
        <v>43</v>
      </c>
    </row>
    <row r="178" spans="1:56" ht="14.5" customHeight="1">
      <c r="A178" s="282" t="s">
        <v>558</v>
      </c>
      <c r="B178" s="282" t="s">
        <v>559</v>
      </c>
      <c r="C178" s="282" t="s">
        <v>560</v>
      </c>
      <c r="D178" s="282" t="s">
        <v>2</v>
      </c>
      <c r="E178" s="282">
        <v>149</v>
      </c>
      <c r="F178" s="282">
        <v>156</v>
      </c>
      <c r="G178" s="282">
        <v>176</v>
      </c>
      <c r="H178" s="282">
        <v>190</v>
      </c>
      <c r="I178" s="282">
        <v>204</v>
      </c>
      <c r="J178" s="282">
        <v>221</v>
      </c>
      <c r="K178" s="282">
        <v>238</v>
      </c>
      <c r="L178" s="282">
        <v>261</v>
      </c>
      <c r="M178" s="282">
        <v>284</v>
      </c>
      <c r="N178" s="282">
        <v>308</v>
      </c>
      <c r="O178" s="282">
        <v>360</v>
      </c>
      <c r="P178" s="282">
        <v>377</v>
      </c>
      <c r="Q178" s="282">
        <v>394</v>
      </c>
      <c r="R178" s="282">
        <v>411</v>
      </c>
      <c r="S178" s="282">
        <v>428</v>
      </c>
      <c r="T178" s="282">
        <v>445</v>
      </c>
      <c r="U178" s="282">
        <v>462</v>
      </c>
      <c r="V178" s="282">
        <v>479</v>
      </c>
      <c r="W178" s="282">
        <v>495</v>
      </c>
      <c r="X178" s="282">
        <v>512</v>
      </c>
      <c r="Y178" s="282">
        <v>587</v>
      </c>
      <c r="Z178" s="282">
        <v>615</v>
      </c>
      <c r="AA178" s="282">
        <v>643</v>
      </c>
      <c r="AB178" s="282">
        <v>670</v>
      </c>
      <c r="AC178" s="282">
        <v>697</v>
      </c>
      <c r="AD178" s="282">
        <v>714</v>
      </c>
      <c r="AE178" s="282">
        <v>726</v>
      </c>
      <c r="AF178" s="282">
        <v>739</v>
      </c>
      <c r="AG178" s="282">
        <v>751</v>
      </c>
      <c r="AH178" s="282">
        <v>763</v>
      </c>
      <c r="AI178" s="282">
        <v>775</v>
      </c>
      <c r="AJ178" s="282">
        <v>787</v>
      </c>
      <c r="AK178" s="282">
        <v>800</v>
      </c>
      <c r="AL178" s="282">
        <v>812</v>
      </c>
      <c r="AM178" s="282">
        <v>824</v>
      </c>
      <c r="AN178" s="282">
        <v>836</v>
      </c>
      <c r="AO178" s="282">
        <v>849</v>
      </c>
      <c r="AP178" s="282">
        <v>861</v>
      </c>
      <c r="AQ178" s="282">
        <v>873</v>
      </c>
      <c r="AR178" s="282">
        <v>885</v>
      </c>
      <c r="AS178" s="282">
        <v>940</v>
      </c>
      <c r="AT178" s="282">
        <v>982</v>
      </c>
      <c r="AU178" s="282">
        <v>1025</v>
      </c>
      <c r="AV178" s="282">
        <v>1067</v>
      </c>
      <c r="AW178" s="282">
        <v>1110</v>
      </c>
      <c r="AX178" s="282">
        <v>1152</v>
      </c>
      <c r="AY178" s="282">
        <v>1195</v>
      </c>
      <c r="AZ178" s="282">
        <v>1237</v>
      </c>
      <c r="BA178" s="282">
        <v>1280</v>
      </c>
      <c r="BB178" s="282">
        <v>1322</v>
      </c>
      <c r="BC178" s="282">
        <v>1364</v>
      </c>
      <c r="BD178" s="282">
        <v>42</v>
      </c>
    </row>
    <row r="179" spans="1:56" ht="14.5" customHeight="1">
      <c r="A179" s="282" t="s">
        <v>558</v>
      </c>
      <c r="B179" s="282" t="s">
        <v>559</v>
      </c>
      <c r="C179" s="282" t="s">
        <v>560</v>
      </c>
      <c r="D179" s="282" t="s">
        <v>1043</v>
      </c>
      <c r="E179" s="282">
        <v>152</v>
      </c>
      <c r="F179" s="282">
        <v>159</v>
      </c>
      <c r="G179" s="282">
        <v>179</v>
      </c>
      <c r="H179" s="282">
        <v>193</v>
      </c>
      <c r="I179" s="282">
        <v>208</v>
      </c>
      <c r="J179" s="282">
        <v>225</v>
      </c>
      <c r="K179" s="282">
        <v>242</v>
      </c>
      <c r="L179" s="282">
        <v>266</v>
      </c>
      <c r="M179" s="282">
        <v>290</v>
      </c>
      <c r="N179" s="282">
        <v>314</v>
      </c>
      <c r="O179" s="282">
        <v>367</v>
      </c>
      <c r="P179" s="282">
        <v>385</v>
      </c>
      <c r="Q179" s="282">
        <v>402</v>
      </c>
      <c r="R179" s="282">
        <v>419</v>
      </c>
      <c r="S179" s="282">
        <v>436</v>
      </c>
      <c r="T179" s="282">
        <v>453</v>
      </c>
      <c r="U179" s="282">
        <v>471</v>
      </c>
      <c r="V179" s="282">
        <v>488</v>
      </c>
      <c r="W179" s="282">
        <v>505</v>
      </c>
      <c r="X179" s="282">
        <v>522</v>
      </c>
      <c r="Y179" s="282">
        <v>599</v>
      </c>
      <c r="Z179" s="282">
        <v>627</v>
      </c>
      <c r="AA179" s="282">
        <v>655</v>
      </c>
      <c r="AB179" s="282">
        <v>683</v>
      </c>
      <c r="AC179" s="282">
        <v>711</v>
      </c>
      <c r="AD179" s="282">
        <v>728</v>
      </c>
      <c r="AE179" s="282">
        <v>741</v>
      </c>
      <c r="AF179" s="282">
        <v>753</v>
      </c>
      <c r="AG179" s="282">
        <v>765</v>
      </c>
      <c r="AH179" s="282">
        <v>778</v>
      </c>
      <c r="AI179" s="282">
        <v>790</v>
      </c>
      <c r="AJ179" s="282">
        <v>803</v>
      </c>
      <c r="AK179" s="282">
        <v>815</v>
      </c>
      <c r="AL179" s="282">
        <v>828</v>
      </c>
      <c r="AM179" s="282">
        <v>840</v>
      </c>
      <c r="AN179" s="282">
        <v>853</v>
      </c>
      <c r="AO179" s="282">
        <v>865</v>
      </c>
      <c r="AP179" s="282">
        <v>878</v>
      </c>
      <c r="AQ179" s="282">
        <v>890</v>
      </c>
      <c r="AR179" s="282">
        <v>902</v>
      </c>
      <c r="AS179" s="282">
        <v>958</v>
      </c>
      <c r="AT179" s="282">
        <v>1000</v>
      </c>
      <c r="AU179" s="282">
        <v>1043</v>
      </c>
      <c r="AV179" s="282">
        <v>1085</v>
      </c>
      <c r="AW179" s="282">
        <v>1128</v>
      </c>
      <c r="AX179" s="282">
        <v>1171</v>
      </c>
      <c r="AY179" s="282">
        <v>1213</v>
      </c>
      <c r="AZ179" s="282">
        <v>1256</v>
      </c>
      <c r="BA179" s="282">
        <v>1299</v>
      </c>
      <c r="BB179" s="282">
        <v>1341</v>
      </c>
      <c r="BC179" s="282">
        <v>1384</v>
      </c>
      <c r="BD179" s="282">
        <v>42</v>
      </c>
    </row>
    <row r="180" spans="1:56" ht="14.5" customHeight="1">
      <c r="A180" s="282" t="s">
        <v>627</v>
      </c>
      <c r="B180" s="282" t="s">
        <v>628</v>
      </c>
      <c r="C180" s="282" t="s">
        <v>629</v>
      </c>
      <c r="D180" s="282" t="s">
        <v>2</v>
      </c>
      <c r="E180" s="282">
        <v>139</v>
      </c>
      <c r="F180" s="282">
        <v>146</v>
      </c>
      <c r="G180" s="282">
        <v>164</v>
      </c>
      <c r="H180" s="282">
        <v>177</v>
      </c>
      <c r="I180" s="282">
        <v>221</v>
      </c>
      <c r="J180" s="282">
        <v>239</v>
      </c>
      <c r="K180" s="282">
        <v>283</v>
      </c>
      <c r="L180" s="282">
        <v>308</v>
      </c>
      <c r="M180" s="282">
        <v>333</v>
      </c>
      <c r="N180" s="282">
        <v>359</v>
      </c>
      <c r="O180" s="282">
        <v>440</v>
      </c>
      <c r="P180" s="282">
        <v>460</v>
      </c>
      <c r="Q180" s="282">
        <v>479</v>
      </c>
      <c r="R180" s="282">
        <v>479</v>
      </c>
      <c r="S180" s="282">
        <v>499</v>
      </c>
      <c r="T180" s="282">
        <v>519</v>
      </c>
      <c r="U180" s="282">
        <v>538</v>
      </c>
      <c r="V180" s="282">
        <v>558</v>
      </c>
      <c r="W180" s="282">
        <v>578</v>
      </c>
      <c r="X180" s="282">
        <v>598</v>
      </c>
      <c r="Y180" s="282">
        <v>685</v>
      </c>
      <c r="Z180" s="282">
        <v>718</v>
      </c>
      <c r="AA180" s="282">
        <v>750</v>
      </c>
      <c r="AB180" s="282">
        <v>781</v>
      </c>
      <c r="AC180" s="282">
        <v>813</v>
      </c>
      <c r="AD180" s="282">
        <v>892</v>
      </c>
      <c r="AE180" s="282">
        <v>908</v>
      </c>
      <c r="AF180" s="282">
        <v>923</v>
      </c>
      <c r="AG180" s="282">
        <v>938</v>
      </c>
      <c r="AH180" s="282">
        <v>954</v>
      </c>
      <c r="AI180" s="282">
        <v>969</v>
      </c>
      <c r="AJ180" s="282">
        <v>984</v>
      </c>
      <c r="AK180" s="282">
        <v>999</v>
      </c>
      <c r="AL180" s="282">
        <v>1015</v>
      </c>
      <c r="AM180" s="282">
        <v>1030</v>
      </c>
      <c r="AN180" s="282">
        <v>1045</v>
      </c>
      <c r="AO180" s="282">
        <v>1061</v>
      </c>
      <c r="AP180" s="282">
        <v>1076</v>
      </c>
      <c r="AQ180" s="282">
        <v>1091</v>
      </c>
      <c r="AR180" s="282">
        <v>1106</v>
      </c>
      <c r="AS180" s="282">
        <v>1174</v>
      </c>
      <c r="AT180" s="282">
        <v>1227</v>
      </c>
      <c r="AU180" s="282">
        <v>1280</v>
      </c>
      <c r="AV180" s="282">
        <v>1333</v>
      </c>
      <c r="AW180" s="282">
        <v>1386</v>
      </c>
      <c r="AX180" s="282">
        <v>1438</v>
      </c>
      <c r="AY180" s="282">
        <v>1491</v>
      </c>
      <c r="AZ180" s="282">
        <v>1544</v>
      </c>
      <c r="BA180" s="282">
        <v>1597</v>
      </c>
      <c r="BB180" s="282">
        <v>1650</v>
      </c>
      <c r="BC180" s="282">
        <v>1702</v>
      </c>
      <c r="BD180" s="282">
        <v>53</v>
      </c>
    </row>
    <row r="181" spans="1:56" ht="14.5" customHeight="1">
      <c r="A181" s="282" t="s">
        <v>627</v>
      </c>
      <c r="B181" s="282" t="s">
        <v>628</v>
      </c>
      <c r="C181" s="282" t="s">
        <v>629</v>
      </c>
      <c r="D181" s="282" t="s">
        <v>1043</v>
      </c>
      <c r="E181" s="282">
        <v>142</v>
      </c>
      <c r="F181" s="282">
        <v>148</v>
      </c>
      <c r="G181" s="282">
        <v>167</v>
      </c>
      <c r="H181" s="282">
        <v>180</v>
      </c>
      <c r="I181" s="282">
        <v>225</v>
      </c>
      <c r="J181" s="282">
        <v>244</v>
      </c>
      <c r="K181" s="282">
        <v>288</v>
      </c>
      <c r="L181" s="282">
        <v>314</v>
      </c>
      <c r="M181" s="282">
        <v>340</v>
      </c>
      <c r="N181" s="282">
        <v>366</v>
      </c>
      <c r="O181" s="282">
        <v>449</v>
      </c>
      <c r="P181" s="282">
        <v>469</v>
      </c>
      <c r="Q181" s="282">
        <v>489</v>
      </c>
      <c r="R181" s="282">
        <v>489</v>
      </c>
      <c r="S181" s="282">
        <v>509</v>
      </c>
      <c r="T181" s="282">
        <v>529</v>
      </c>
      <c r="U181" s="282">
        <v>549</v>
      </c>
      <c r="V181" s="282">
        <v>569</v>
      </c>
      <c r="W181" s="282">
        <v>589</v>
      </c>
      <c r="X181" s="282">
        <v>609</v>
      </c>
      <c r="Y181" s="282">
        <v>699</v>
      </c>
      <c r="Z181" s="282">
        <v>732</v>
      </c>
      <c r="AA181" s="282">
        <v>765</v>
      </c>
      <c r="AB181" s="282">
        <v>797</v>
      </c>
      <c r="AC181" s="282">
        <v>829</v>
      </c>
      <c r="AD181" s="282">
        <v>910</v>
      </c>
      <c r="AE181" s="282">
        <v>926</v>
      </c>
      <c r="AF181" s="282">
        <v>941</v>
      </c>
      <c r="AG181" s="282">
        <v>957</v>
      </c>
      <c r="AH181" s="282">
        <v>972</v>
      </c>
      <c r="AI181" s="282">
        <v>988</v>
      </c>
      <c r="AJ181" s="282">
        <v>1003</v>
      </c>
      <c r="AK181" s="282">
        <v>1019</v>
      </c>
      <c r="AL181" s="282">
        <v>1035</v>
      </c>
      <c r="AM181" s="282">
        <v>1050</v>
      </c>
      <c r="AN181" s="282">
        <v>1066</v>
      </c>
      <c r="AO181" s="282">
        <v>1081</v>
      </c>
      <c r="AP181" s="282">
        <v>1097</v>
      </c>
      <c r="AQ181" s="282">
        <v>1112</v>
      </c>
      <c r="AR181" s="282">
        <v>1128</v>
      </c>
      <c r="AS181" s="282">
        <v>1197</v>
      </c>
      <c r="AT181" s="282">
        <v>1249</v>
      </c>
      <c r="AU181" s="282">
        <v>1302</v>
      </c>
      <c r="AV181" s="282">
        <v>1355</v>
      </c>
      <c r="AW181" s="282">
        <v>1408</v>
      </c>
      <c r="AX181" s="282">
        <v>1461</v>
      </c>
      <c r="AY181" s="282">
        <v>1514</v>
      </c>
      <c r="AZ181" s="282">
        <v>1567</v>
      </c>
      <c r="BA181" s="282">
        <v>1620</v>
      </c>
      <c r="BB181" s="282">
        <v>1673</v>
      </c>
      <c r="BC181" s="282">
        <v>1726</v>
      </c>
      <c r="BD181" s="282">
        <v>53</v>
      </c>
    </row>
    <row r="182" spans="1:56" ht="14.5" customHeight="1">
      <c r="A182" s="282" t="s">
        <v>225</v>
      </c>
      <c r="B182" s="282" t="s">
        <v>226</v>
      </c>
      <c r="C182" s="282" t="s">
        <v>227</v>
      </c>
      <c r="D182" s="282" t="s">
        <v>2</v>
      </c>
      <c r="E182" s="282">
        <v>103</v>
      </c>
      <c r="F182" s="282">
        <v>104</v>
      </c>
      <c r="G182" s="282">
        <v>105</v>
      </c>
      <c r="H182" s="282">
        <v>105</v>
      </c>
      <c r="I182" s="282">
        <v>106</v>
      </c>
      <c r="J182" s="282">
        <v>107</v>
      </c>
      <c r="K182" s="282">
        <v>108</v>
      </c>
      <c r="L182" s="282">
        <v>114</v>
      </c>
      <c r="M182" s="282">
        <v>123</v>
      </c>
      <c r="N182" s="282">
        <v>132</v>
      </c>
      <c r="O182" s="282">
        <v>151</v>
      </c>
      <c r="P182" s="282">
        <v>161</v>
      </c>
      <c r="Q182" s="282">
        <v>170</v>
      </c>
      <c r="R182" s="282">
        <v>179</v>
      </c>
      <c r="S182" s="282">
        <v>188</v>
      </c>
      <c r="T182" s="282">
        <v>197</v>
      </c>
      <c r="U182" s="282">
        <v>207</v>
      </c>
      <c r="V182" s="282">
        <v>216</v>
      </c>
      <c r="W182" s="282">
        <v>225</v>
      </c>
      <c r="X182" s="282">
        <v>234</v>
      </c>
      <c r="Y182" s="282">
        <v>253</v>
      </c>
      <c r="Z182" s="282">
        <v>262</v>
      </c>
      <c r="AA182" s="282">
        <v>272</v>
      </c>
      <c r="AB182" s="282">
        <v>281</v>
      </c>
      <c r="AC182" s="282">
        <v>290</v>
      </c>
      <c r="AD182" s="282">
        <v>299</v>
      </c>
      <c r="AE182" s="282">
        <v>308</v>
      </c>
      <c r="AF182" s="282">
        <v>318</v>
      </c>
      <c r="AG182" s="282">
        <v>327</v>
      </c>
      <c r="AH182" s="282">
        <v>336</v>
      </c>
      <c r="AI182" s="282">
        <v>355</v>
      </c>
      <c r="AJ182" s="282">
        <v>364</v>
      </c>
      <c r="AK182" s="282">
        <v>374</v>
      </c>
      <c r="AL182" s="282">
        <v>383</v>
      </c>
      <c r="AM182" s="282">
        <v>392</v>
      </c>
      <c r="AN182" s="282">
        <v>401</v>
      </c>
      <c r="AO182" s="282">
        <v>410</v>
      </c>
      <c r="AP182" s="282">
        <v>419</v>
      </c>
      <c r="AQ182" s="282">
        <v>429</v>
      </c>
      <c r="AR182" s="282">
        <v>438</v>
      </c>
      <c r="AS182" s="282">
        <v>814</v>
      </c>
      <c r="AT182" s="282">
        <v>849</v>
      </c>
      <c r="AU182" s="282">
        <v>885</v>
      </c>
      <c r="AV182" s="282">
        <v>920</v>
      </c>
      <c r="AW182" s="282">
        <v>955</v>
      </c>
      <c r="AX182" s="282">
        <v>990</v>
      </c>
      <c r="AY182" s="282">
        <v>1026</v>
      </c>
      <c r="AZ182" s="282">
        <v>1061</v>
      </c>
      <c r="BA182" s="282">
        <v>1096</v>
      </c>
      <c r="BB182" s="282">
        <v>1131</v>
      </c>
      <c r="BC182" s="282">
        <v>1167</v>
      </c>
      <c r="BD182" s="282">
        <v>35</v>
      </c>
    </row>
    <row r="183" spans="1:56" ht="14.5" customHeight="1">
      <c r="A183" s="282" t="s">
        <v>225</v>
      </c>
      <c r="B183" s="282" t="s">
        <v>226</v>
      </c>
      <c r="C183" s="282" t="s">
        <v>227</v>
      </c>
      <c r="D183" s="282" t="s">
        <v>1043</v>
      </c>
      <c r="E183" s="282">
        <v>105</v>
      </c>
      <c r="F183" s="282">
        <v>106</v>
      </c>
      <c r="G183" s="282">
        <v>106</v>
      </c>
      <c r="H183" s="282">
        <v>107</v>
      </c>
      <c r="I183" s="282">
        <v>108</v>
      </c>
      <c r="J183" s="282">
        <v>109</v>
      </c>
      <c r="K183" s="282">
        <v>110</v>
      </c>
      <c r="L183" s="282">
        <v>116</v>
      </c>
      <c r="M183" s="282">
        <v>125</v>
      </c>
      <c r="N183" s="282">
        <v>134</v>
      </c>
      <c r="O183" s="282">
        <v>154</v>
      </c>
      <c r="P183" s="282">
        <v>163</v>
      </c>
      <c r="Q183" s="282">
        <v>173</v>
      </c>
      <c r="R183" s="282">
        <v>182</v>
      </c>
      <c r="S183" s="282">
        <v>191</v>
      </c>
      <c r="T183" s="282">
        <v>201</v>
      </c>
      <c r="U183" s="282">
        <v>210</v>
      </c>
      <c r="V183" s="282">
        <v>220</v>
      </c>
      <c r="W183" s="282">
        <v>229</v>
      </c>
      <c r="X183" s="282">
        <v>238</v>
      </c>
      <c r="Y183" s="282">
        <v>258</v>
      </c>
      <c r="Z183" s="282">
        <v>267</v>
      </c>
      <c r="AA183" s="282">
        <v>277</v>
      </c>
      <c r="AB183" s="282">
        <v>286</v>
      </c>
      <c r="AC183" s="282">
        <v>296</v>
      </c>
      <c r="AD183" s="282">
        <v>305</v>
      </c>
      <c r="AE183" s="282">
        <v>314</v>
      </c>
      <c r="AF183" s="282">
        <v>324</v>
      </c>
      <c r="AG183" s="282">
        <v>333</v>
      </c>
      <c r="AH183" s="282">
        <v>342</v>
      </c>
      <c r="AI183" s="282">
        <v>362</v>
      </c>
      <c r="AJ183" s="282">
        <v>371</v>
      </c>
      <c r="AK183" s="282">
        <v>381</v>
      </c>
      <c r="AL183" s="282">
        <v>390</v>
      </c>
      <c r="AM183" s="282">
        <v>399</v>
      </c>
      <c r="AN183" s="282">
        <v>409</v>
      </c>
      <c r="AO183" s="282">
        <v>418</v>
      </c>
      <c r="AP183" s="282">
        <v>427</v>
      </c>
      <c r="AQ183" s="282">
        <v>437</v>
      </c>
      <c r="AR183" s="282">
        <v>446</v>
      </c>
      <c r="AS183" s="282">
        <v>829</v>
      </c>
      <c r="AT183" s="282">
        <v>865</v>
      </c>
      <c r="AU183" s="282">
        <v>900</v>
      </c>
      <c r="AV183" s="282">
        <v>936</v>
      </c>
      <c r="AW183" s="282">
        <v>971</v>
      </c>
      <c r="AX183" s="282">
        <v>1007</v>
      </c>
      <c r="AY183" s="282">
        <v>1042</v>
      </c>
      <c r="AZ183" s="282">
        <v>1078</v>
      </c>
      <c r="BA183" s="282">
        <v>1113</v>
      </c>
      <c r="BB183" s="282">
        <v>1149</v>
      </c>
      <c r="BC183" s="282">
        <v>1184</v>
      </c>
      <c r="BD183" s="282">
        <v>36</v>
      </c>
    </row>
    <row r="184" spans="1:56" ht="14.5" customHeight="1">
      <c r="A184" s="282" t="s">
        <v>78</v>
      </c>
      <c r="B184" s="282" t="s">
        <v>79</v>
      </c>
      <c r="C184" s="282" t="s">
        <v>80</v>
      </c>
      <c r="D184" s="282" t="s">
        <v>2</v>
      </c>
      <c r="E184" s="282">
        <v>231</v>
      </c>
      <c r="F184" s="282">
        <v>260</v>
      </c>
      <c r="G184" s="282">
        <v>297</v>
      </c>
      <c r="H184" s="282">
        <v>331</v>
      </c>
      <c r="I184" s="282">
        <v>368</v>
      </c>
      <c r="J184" s="282">
        <v>406</v>
      </c>
      <c r="K184" s="282">
        <v>458</v>
      </c>
      <c r="L184" s="282">
        <v>511</v>
      </c>
      <c r="M184" s="282">
        <v>552</v>
      </c>
      <c r="N184" s="282">
        <v>612</v>
      </c>
      <c r="O184" s="282">
        <v>664</v>
      </c>
      <c r="P184" s="282">
        <v>704</v>
      </c>
      <c r="Q184" s="282">
        <v>727</v>
      </c>
      <c r="R184" s="282">
        <v>769</v>
      </c>
      <c r="S184" s="282">
        <v>812</v>
      </c>
      <c r="T184" s="282">
        <v>855</v>
      </c>
      <c r="U184" s="282">
        <v>896</v>
      </c>
      <c r="V184" s="282">
        <v>939</v>
      </c>
      <c r="W184" s="282">
        <v>982</v>
      </c>
      <c r="X184" s="282">
        <v>995</v>
      </c>
      <c r="Y184" s="282">
        <v>1041</v>
      </c>
      <c r="Z184" s="282">
        <v>1088</v>
      </c>
      <c r="AA184" s="282">
        <v>1129</v>
      </c>
      <c r="AB184" s="282">
        <v>1172</v>
      </c>
      <c r="AC184" s="282">
        <v>1214</v>
      </c>
      <c r="AD184" s="282">
        <v>1258</v>
      </c>
      <c r="AE184" s="282">
        <v>1301</v>
      </c>
      <c r="AF184" s="282">
        <v>1346</v>
      </c>
      <c r="AG184" s="282">
        <v>1387</v>
      </c>
      <c r="AH184" s="282">
        <v>1430</v>
      </c>
      <c r="AI184" s="282">
        <v>1473</v>
      </c>
      <c r="AJ184" s="282">
        <v>1514</v>
      </c>
      <c r="AK184" s="282">
        <v>1556</v>
      </c>
      <c r="AL184" s="282">
        <v>1598</v>
      </c>
      <c r="AM184" s="282">
        <v>1640</v>
      </c>
      <c r="AN184" s="282">
        <v>1683</v>
      </c>
      <c r="AO184" s="282">
        <v>1726</v>
      </c>
      <c r="AP184" s="282">
        <v>1769</v>
      </c>
      <c r="AQ184" s="282">
        <v>1812</v>
      </c>
      <c r="AR184" s="282">
        <v>2094</v>
      </c>
      <c r="AS184" s="282">
        <v>2216</v>
      </c>
      <c r="AT184" s="282">
        <v>2303</v>
      </c>
      <c r="AU184" s="282">
        <v>2389</v>
      </c>
      <c r="AV184" s="282">
        <v>2476</v>
      </c>
      <c r="AW184" s="282">
        <v>2562</v>
      </c>
      <c r="AX184" s="282">
        <v>2649</v>
      </c>
      <c r="AY184" s="282">
        <v>2736</v>
      </c>
      <c r="AZ184" s="282">
        <v>2822</v>
      </c>
      <c r="BA184" s="282">
        <v>2909</v>
      </c>
      <c r="BB184" s="282">
        <v>2996</v>
      </c>
      <c r="BC184" s="282">
        <v>3071</v>
      </c>
      <c r="BD184" s="282">
        <v>75</v>
      </c>
    </row>
    <row r="185" spans="1:56" ht="14.5" customHeight="1">
      <c r="A185" s="282" t="s">
        <v>78</v>
      </c>
      <c r="B185" s="282" t="s">
        <v>79</v>
      </c>
      <c r="C185" s="282" t="s">
        <v>80</v>
      </c>
      <c r="D185" s="282" t="s">
        <v>1043</v>
      </c>
      <c r="E185" s="282">
        <v>235</v>
      </c>
      <c r="F185" s="282">
        <v>265</v>
      </c>
      <c r="G185" s="282">
        <v>302</v>
      </c>
      <c r="H185" s="282">
        <v>337</v>
      </c>
      <c r="I185" s="282">
        <v>376</v>
      </c>
      <c r="J185" s="282">
        <v>414</v>
      </c>
      <c r="K185" s="282">
        <v>467</v>
      </c>
      <c r="L185" s="282">
        <v>521</v>
      </c>
      <c r="M185" s="282">
        <v>563</v>
      </c>
      <c r="N185" s="282">
        <v>624</v>
      </c>
      <c r="O185" s="282">
        <v>677</v>
      </c>
      <c r="P185" s="282">
        <v>718</v>
      </c>
      <c r="Q185" s="282">
        <v>741</v>
      </c>
      <c r="R185" s="282">
        <v>784</v>
      </c>
      <c r="S185" s="282">
        <v>828</v>
      </c>
      <c r="T185" s="282">
        <v>872</v>
      </c>
      <c r="U185" s="282">
        <v>913</v>
      </c>
      <c r="V185" s="282">
        <v>957</v>
      </c>
      <c r="W185" s="282">
        <v>1001</v>
      </c>
      <c r="X185" s="282">
        <v>1015</v>
      </c>
      <c r="Y185" s="282">
        <v>1061</v>
      </c>
      <c r="Z185" s="282">
        <v>1109</v>
      </c>
      <c r="AA185" s="282">
        <v>1152</v>
      </c>
      <c r="AB185" s="282">
        <v>1196</v>
      </c>
      <c r="AC185" s="282">
        <v>1238</v>
      </c>
      <c r="AD185" s="282">
        <v>1283</v>
      </c>
      <c r="AE185" s="282">
        <v>1327</v>
      </c>
      <c r="AF185" s="282">
        <v>1372</v>
      </c>
      <c r="AG185" s="282">
        <v>1414</v>
      </c>
      <c r="AH185" s="282">
        <v>1459</v>
      </c>
      <c r="AI185" s="282">
        <v>1502</v>
      </c>
      <c r="AJ185" s="282">
        <v>1544</v>
      </c>
      <c r="AK185" s="282">
        <v>1587</v>
      </c>
      <c r="AL185" s="282">
        <v>1629</v>
      </c>
      <c r="AM185" s="282">
        <v>1673</v>
      </c>
      <c r="AN185" s="282">
        <v>1716</v>
      </c>
      <c r="AO185" s="282">
        <v>1760</v>
      </c>
      <c r="AP185" s="282">
        <v>1804</v>
      </c>
      <c r="AQ185" s="282">
        <v>1848</v>
      </c>
      <c r="AR185" s="282">
        <v>2136</v>
      </c>
      <c r="AS185" s="282">
        <v>2258</v>
      </c>
      <c r="AT185" s="282">
        <v>2345</v>
      </c>
      <c r="AU185" s="282">
        <v>2432</v>
      </c>
      <c r="AV185" s="282">
        <v>2519</v>
      </c>
      <c r="AW185" s="282">
        <v>2606</v>
      </c>
      <c r="AX185" s="282">
        <v>2692</v>
      </c>
      <c r="AY185" s="282">
        <v>2779</v>
      </c>
      <c r="AZ185" s="282">
        <v>2866</v>
      </c>
      <c r="BA185" s="282">
        <v>2953</v>
      </c>
      <c r="BB185" s="282">
        <v>3039</v>
      </c>
      <c r="BC185" s="282">
        <v>3115</v>
      </c>
      <c r="BD185" s="282">
        <v>75</v>
      </c>
    </row>
    <row r="186" spans="1:56" ht="14.5" customHeight="1">
      <c r="A186" s="282" t="s">
        <v>261</v>
      </c>
      <c r="B186" s="282" t="s">
        <v>262</v>
      </c>
      <c r="C186" s="282" t="s">
        <v>263</v>
      </c>
      <c r="D186" s="282" t="s">
        <v>2</v>
      </c>
      <c r="E186" s="282">
        <v>77</v>
      </c>
      <c r="F186" s="282">
        <v>78</v>
      </c>
      <c r="G186" s="282">
        <v>78</v>
      </c>
      <c r="H186" s="282">
        <v>79</v>
      </c>
      <c r="I186" s="282">
        <v>107</v>
      </c>
      <c r="J186" s="282">
        <v>108</v>
      </c>
      <c r="K186" s="282">
        <v>109</v>
      </c>
      <c r="L186" s="282">
        <v>110</v>
      </c>
      <c r="M186" s="282">
        <v>111</v>
      </c>
      <c r="N186" s="282">
        <v>118</v>
      </c>
      <c r="O186" s="282">
        <v>136</v>
      </c>
      <c r="P186" s="282">
        <v>143</v>
      </c>
      <c r="Q186" s="282">
        <v>151</v>
      </c>
      <c r="R186" s="282">
        <v>159</v>
      </c>
      <c r="S186" s="282">
        <v>167</v>
      </c>
      <c r="T186" s="282">
        <v>174</v>
      </c>
      <c r="U186" s="282">
        <v>182</v>
      </c>
      <c r="V186" s="282">
        <v>190</v>
      </c>
      <c r="W186" s="282">
        <v>197</v>
      </c>
      <c r="X186" s="282">
        <v>205</v>
      </c>
      <c r="Y186" s="282">
        <v>223</v>
      </c>
      <c r="Z186" s="282">
        <v>231</v>
      </c>
      <c r="AA186" s="282">
        <v>238</v>
      </c>
      <c r="AB186" s="282">
        <v>246</v>
      </c>
      <c r="AC186" s="282">
        <v>254</v>
      </c>
      <c r="AD186" s="282">
        <v>261</v>
      </c>
      <c r="AE186" s="282">
        <v>269</v>
      </c>
      <c r="AF186" s="282">
        <v>277</v>
      </c>
      <c r="AG186" s="282">
        <v>285</v>
      </c>
      <c r="AH186" s="282">
        <v>292</v>
      </c>
      <c r="AI186" s="282">
        <v>310</v>
      </c>
      <c r="AJ186" s="282">
        <v>318</v>
      </c>
      <c r="AK186" s="282">
        <v>326</v>
      </c>
      <c r="AL186" s="282">
        <v>333</v>
      </c>
      <c r="AM186" s="282">
        <v>341</v>
      </c>
      <c r="AN186" s="282">
        <v>349</v>
      </c>
      <c r="AO186" s="282">
        <v>356</v>
      </c>
      <c r="AP186" s="282">
        <v>364</v>
      </c>
      <c r="AQ186" s="282">
        <v>372</v>
      </c>
      <c r="AR186" s="282">
        <v>379</v>
      </c>
      <c r="AS186" s="282">
        <v>816</v>
      </c>
      <c r="AT186" s="282">
        <v>843</v>
      </c>
      <c r="AU186" s="282">
        <v>870</v>
      </c>
      <c r="AV186" s="282">
        <v>898</v>
      </c>
      <c r="AW186" s="282">
        <v>925</v>
      </c>
      <c r="AX186" s="282">
        <v>952</v>
      </c>
      <c r="AY186" s="282">
        <v>980</v>
      </c>
      <c r="AZ186" s="282">
        <v>1007</v>
      </c>
      <c r="BA186" s="282">
        <v>1034</v>
      </c>
      <c r="BB186" s="282">
        <v>1062</v>
      </c>
      <c r="BC186" s="282">
        <v>1080</v>
      </c>
      <c r="BD186" s="282">
        <v>18</v>
      </c>
    </row>
    <row r="187" spans="1:56" ht="14.5" customHeight="1">
      <c r="A187" s="282" t="s">
        <v>261</v>
      </c>
      <c r="B187" s="282" t="s">
        <v>262</v>
      </c>
      <c r="C187" s="282" t="s">
        <v>263</v>
      </c>
      <c r="D187" s="282" t="s">
        <v>1043</v>
      </c>
      <c r="E187" s="282">
        <v>79</v>
      </c>
      <c r="F187" s="282">
        <v>79</v>
      </c>
      <c r="G187" s="282">
        <v>80</v>
      </c>
      <c r="H187" s="282">
        <v>80</v>
      </c>
      <c r="I187" s="282">
        <v>109</v>
      </c>
      <c r="J187" s="282">
        <v>110</v>
      </c>
      <c r="K187" s="282">
        <v>111</v>
      </c>
      <c r="L187" s="282">
        <v>112</v>
      </c>
      <c r="M187" s="282">
        <v>113</v>
      </c>
      <c r="N187" s="282">
        <v>120</v>
      </c>
      <c r="O187" s="282">
        <v>138</v>
      </c>
      <c r="P187" s="282">
        <v>146</v>
      </c>
      <c r="Q187" s="282">
        <v>154</v>
      </c>
      <c r="R187" s="282">
        <v>162</v>
      </c>
      <c r="S187" s="282">
        <v>169</v>
      </c>
      <c r="T187" s="282">
        <v>177</v>
      </c>
      <c r="U187" s="282">
        <v>185</v>
      </c>
      <c r="V187" s="282">
        <v>193</v>
      </c>
      <c r="W187" s="282">
        <v>201</v>
      </c>
      <c r="X187" s="282">
        <v>209</v>
      </c>
      <c r="Y187" s="282">
        <v>227</v>
      </c>
      <c r="Z187" s="282">
        <v>235</v>
      </c>
      <c r="AA187" s="282">
        <v>243</v>
      </c>
      <c r="AB187" s="282">
        <v>251</v>
      </c>
      <c r="AC187" s="282">
        <v>259</v>
      </c>
      <c r="AD187" s="282">
        <v>266</v>
      </c>
      <c r="AE187" s="282">
        <v>274</v>
      </c>
      <c r="AF187" s="282">
        <v>282</v>
      </c>
      <c r="AG187" s="282">
        <v>290</v>
      </c>
      <c r="AH187" s="282">
        <v>298</v>
      </c>
      <c r="AI187" s="282">
        <v>316</v>
      </c>
      <c r="AJ187" s="282">
        <v>324</v>
      </c>
      <c r="AK187" s="282">
        <v>332</v>
      </c>
      <c r="AL187" s="282">
        <v>339</v>
      </c>
      <c r="AM187" s="282">
        <v>347</v>
      </c>
      <c r="AN187" s="282">
        <v>355</v>
      </c>
      <c r="AO187" s="282">
        <v>363</v>
      </c>
      <c r="AP187" s="282">
        <v>371</v>
      </c>
      <c r="AQ187" s="282">
        <v>379</v>
      </c>
      <c r="AR187" s="282">
        <v>387</v>
      </c>
      <c r="AS187" s="282">
        <v>831</v>
      </c>
      <c r="AT187" s="282">
        <v>859</v>
      </c>
      <c r="AU187" s="282">
        <v>886</v>
      </c>
      <c r="AV187" s="282">
        <v>914</v>
      </c>
      <c r="AW187" s="282">
        <v>942</v>
      </c>
      <c r="AX187" s="282">
        <v>969</v>
      </c>
      <c r="AY187" s="282">
        <v>997</v>
      </c>
      <c r="AZ187" s="282">
        <v>1024</v>
      </c>
      <c r="BA187" s="282">
        <v>1052</v>
      </c>
      <c r="BB187" s="282">
        <v>1079</v>
      </c>
      <c r="BC187" s="282">
        <v>1097</v>
      </c>
      <c r="BD187" s="282">
        <v>19</v>
      </c>
    </row>
    <row r="188" spans="1:56" ht="14.5" customHeight="1">
      <c r="A188" s="282" t="s">
        <v>635</v>
      </c>
      <c r="B188" s="282" t="s">
        <v>636</v>
      </c>
      <c r="C188" s="282" t="s">
        <v>637</v>
      </c>
      <c r="D188" s="282" t="s">
        <v>2</v>
      </c>
      <c r="E188" s="282">
        <v>137</v>
      </c>
      <c r="F188" s="282">
        <v>143</v>
      </c>
      <c r="G188" s="282">
        <v>161</v>
      </c>
      <c r="H188" s="282">
        <v>174</v>
      </c>
      <c r="I188" s="282">
        <v>221</v>
      </c>
      <c r="J188" s="282">
        <v>239</v>
      </c>
      <c r="K188" s="282">
        <v>257</v>
      </c>
      <c r="L188" s="282">
        <v>283</v>
      </c>
      <c r="M188" s="282">
        <v>308</v>
      </c>
      <c r="N188" s="282">
        <v>333</v>
      </c>
      <c r="O188" s="282">
        <v>390</v>
      </c>
      <c r="P188" s="282">
        <v>409</v>
      </c>
      <c r="Q188" s="282">
        <v>427</v>
      </c>
      <c r="R188" s="282">
        <v>445</v>
      </c>
      <c r="S188" s="282">
        <v>464</v>
      </c>
      <c r="T188" s="282">
        <v>482</v>
      </c>
      <c r="U188" s="282">
        <v>538</v>
      </c>
      <c r="V188" s="282">
        <v>558</v>
      </c>
      <c r="W188" s="282">
        <v>578</v>
      </c>
      <c r="X188" s="282">
        <v>598</v>
      </c>
      <c r="Y188" s="282">
        <v>762</v>
      </c>
      <c r="Z188" s="282">
        <v>776</v>
      </c>
      <c r="AA188" s="282">
        <v>790</v>
      </c>
      <c r="AB188" s="282">
        <v>805</v>
      </c>
      <c r="AC188" s="282">
        <v>819</v>
      </c>
      <c r="AD188" s="282">
        <v>833</v>
      </c>
      <c r="AE188" s="282">
        <v>847</v>
      </c>
      <c r="AF188" s="282">
        <v>861</v>
      </c>
      <c r="AG188" s="282">
        <v>876</v>
      </c>
      <c r="AH188" s="282">
        <v>890</v>
      </c>
      <c r="AI188" s="282">
        <v>904</v>
      </c>
      <c r="AJ188" s="282">
        <v>919</v>
      </c>
      <c r="AK188" s="282">
        <v>933</v>
      </c>
      <c r="AL188" s="282">
        <v>947</v>
      </c>
      <c r="AM188" s="282">
        <v>961</v>
      </c>
      <c r="AN188" s="282">
        <v>976</v>
      </c>
      <c r="AO188" s="282">
        <v>990</v>
      </c>
      <c r="AP188" s="282">
        <v>1004</v>
      </c>
      <c r="AQ188" s="282">
        <v>1018</v>
      </c>
      <c r="AR188" s="282">
        <v>1032</v>
      </c>
      <c r="AS188" s="282">
        <v>1097</v>
      </c>
      <c r="AT188" s="282">
        <v>1147</v>
      </c>
      <c r="AU188" s="282">
        <v>1198</v>
      </c>
      <c r="AV188" s="282">
        <v>1248</v>
      </c>
      <c r="AW188" s="282">
        <v>1299</v>
      </c>
      <c r="AX188" s="282">
        <v>1349</v>
      </c>
      <c r="AY188" s="282">
        <v>1399</v>
      </c>
      <c r="AZ188" s="282">
        <v>1450</v>
      </c>
      <c r="BA188" s="282">
        <v>1500</v>
      </c>
      <c r="BB188" s="282">
        <v>1551</v>
      </c>
      <c r="BC188" s="282">
        <v>1600</v>
      </c>
      <c r="BD188" s="282">
        <v>49</v>
      </c>
    </row>
    <row r="189" spans="1:56" ht="14.5" customHeight="1">
      <c r="A189" s="282" t="s">
        <v>635</v>
      </c>
      <c r="B189" s="282" t="s">
        <v>636</v>
      </c>
      <c r="C189" s="282" t="s">
        <v>637</v>
      </c>
      <c r="D189" s="282" t="s">
        <v>1043</v>
      </c>
      <c r="E189" s="282">
        <v>139</v>
      </c>
      <c r="F189" s="282">
        <v>146</v>
      </c>
      <c r="G189" s="282">
        <v>164</v>
      </c>
      <c r="H189" s="282">
        <v>177</v>
      </c>
      <c r="I189" s="282">
        <v>225</v>
      </c>
      <c r="J189" s="282">
        <v>244</v>
      </c>
      <c r="K189" s="282">
        <v>262</v>
      </c>
      <c r="L189" s="282">
        <v>288</v>
      </c>
      <c r="M189" s="282">
        <v>314</v>
      </c>
      <c r="N189" s="282">
        <v>340</v>
      </c>
      <c r="O189" s="282">
        <v>398</v>
      </c>
      <c r="P189" s="282">
        <v>417</v>
      </c>
      <c r="Q189" s="282">
        <v>435</v>
      </c>
      <c r="R189" s="282">
        <v>454</v>
      </c>
      <c r="S189" s="282">
        <v>473</v>
      </c>
      <c r="T189" s="282">
        <v>491</v>
      </c>
      <c r="U189" s="282">
        <v>549</v>
      </c>
      <c r="V189" s="282">
        <v>569</v>
      </c>
      <c r="W189" s="282">
        <v>589</v>
      </c>
      <c r="X189" s="282">
        <v>609</v>
      </c>
      <c r="Y189" s="282">
        <v>777</v>
      </c>
      <c r="Z189" s="282">
        <v>791</v>
      </c>
      <c r="AA189" s="282">
        <v>806</v>
      </c>
      <c r="AB189" s="282">
        <v>820</v>
      </c>
      <c r="AC189" s="282">
        <v>835</v>
      </c>
      <c r="AD189" s="282">
        <v>849</v>
      </c>
      <c r="AE189" s="282">
        <v>864</v>
      </c>
      <c r="AF189" s="282">
        <v>878</v>
      </c>
      <c r="AG189" s="282">
        <v>893</v>
      </c>
      <c r="AH189" s="282">
        <v>907</v>
      </c>
      <c r="AI189" s="282">
        <v>922</v>
      </c>
      <c r="AJ189" s="282">
        <v>937</v>
      </c>
      <c r="AK189" s="282">
        <v>951</v>
      </c>
      <c r="AL189" s="282">
        <v>966</v>
      </c>
      <c r="AM189" s="282">
        <v>980</v>
      </c>
      <c r="AN189" s="282">
        <v>995</v>
      </c>
      <c r="AO189" s="282">
        <v>1009</v>
      </c>
      <c r="AP189" s="282">
        <v>1024</v>
      </c>
      <c r="AQ189" s="282">
        <v>1038</v>
      </c>
      <c r="AR189" s="282">
        <v>1053</v>
      </c>
      <c r="AS189" s="282">
        <v>1118</v>
      </c>
      <c r="AT189" s="282">
        <v>1168</v>
      </c>
      <c r="AU189" s="282">
        <v>1219</v>
      </c>
      <c r="AV189" s="282">
        <v>1270</v>
      </c>
      <c r="AW189" s="282">
        <v>1320</v>
      </c>
      <c r="AX189" s="282">
        <v>1371</v>
      </c>
      <c r="AY189" s="282">
        <v>1421</v>
      </c>
      <c r="AZ189" s="282">
        <v>1472</v>
      </c>
      <c r="BA189" s="282">
        <v>1522</v>
      </c>
      <c r="BB189" s="282">
        <v>1573</v>
      </c>
      <c r="BC189" s="282">
        <v>1622</v>
      </c>
      <c r="BD189" s="282">
        <v>49</v>
      </c>
    </row>
    <row r="190" spans="1:56" ht="14.5" customHeight="1">
      <c r="A190" s="282" t="s">
        <v>486</v>
      </c>
      <c r="B190" s="282" t="s">
        <v>487</v>
      </c>
      <c r="C190" s="282" t="s">
        <v>488</v>
      </c>
      <c r="D190" s="282" t="s">
        <v>2</v>
      </c>
      <c r="E190" s="282">
        <v>160</v>
      </c>
      <c r="F190" s="282">
        <v>189</v>
      </c>
      <c r="G190" s="282">
        <v>217</v>
      </c>
      <c r="H190" s="282">
        <v>199</v>
      </c>
      <c r="I190" s="282">
        <v>284</v>
      </c>
      <c r="J190" s="282">
        <v>321</v>
      </c>
      <c r="K190" s="282">
        <v>364</v>
      </c>
      <c r="L190" s="282">
        <v>398</v>
      </c>
      <c r="M190" s="282">
        <v>440</v>
      </c>
      <c r="N190" s="282">
        <v>474</v>
      </c>
      <c r="O190" s="282">
        <v>510</v>
      </c>
      <c r="P190" s="282">
        <v>544</v>
      </c>
      <c r="Q190" s="282">
        <v>586</v>
      </c>
      <c r="R190" s="282">
        <v>619</v>
      </c>
      <c r="S190" s="282">
        <v>647</v>
      </c>
      <c r="T190" s="282">
        <v>676</v>
      </c>
      <c r="U190" s="282">
        <v>700</v>
      </c>
      <c r="V190" s="282">
        <v>730</v>
      </c>
      <c r="W190" s="282">
        <v>759</v>
      </c>
      <c r="X190" s="282">
        <v>789</v>
      </c>
      <c r="Y190" s="282">
        <v>816</v>
      </c>
      <c r="Z190" s="282">
        <v>835</v>
      </c>
      <c r="AA190" s="282">
        <v>870</v>
      </c>
      <c r="AB190" s="282">
        <v>908</v>
      </c>
      <c r="AC190" s="282">
        <v>945</v>
      </c>
      <c r="AD190" s="282">
        <v>982</v>
      </c>
      <c r="AE190" s="282">
        <v>1019</v>
      </c>
      <c r="AF190" s="282">
        <v>1056</v>
      </c>
      <c r="AG190" s="282">
        <v>1093</v>
      </c>
      <c r="AH190" s="282">
        <v>1129</v>
      </c>
      <c r="AI190" s="282">
        <v>1164</v>
      </c>
      <c r="AJ190" s="282">
        <v>1189</v>
      </c>
      <c r="AK190" s="282">
        <v>1223</v>
      </c>
      <c r="AL190" s="282">
        <v>1248</v>
      </c>
      <c r="AM190" s="282">
        <v>1283</v>
      </c>
      <c r="AN190" s="282">
        <v>1308</v>
      </c>
      <c r="AO190" s="282">
        <v>1341</v>
      </c>
      <c r="AP190" s="282">
        <v>1369</v>
      </c>
      <c r="AQ190" s="282">
        <v>1408</v>
      </c>
      <c r="AR190" s="282">
        <v>1438</v>
      </c>
      <c r="AS190" s="282">
        <v>1536</v>
      </c>
      <c r="AT190" s="282">
        <v>1602</v>
      </c>
      <c r="AU190" s="282">
        <v>1668</v>
      </c>
      <c r="AV190" s="282">
        <v>1733</v>
      </c>
      <c r="AW190" s="282">
        <v>1799</v>
      </c>
      <c r="AX190" s="282">
        <v>1865</v>
      </c>
      <c r="AY190" s="282">
        <v>1930</v>
      </c>
      <c r="AZ190" s="282">
        <v>1996</v>
      </c>
      <c r="BA190" s="282">
        <v>2061</v>
      </c>
      <c r="BB190" s="282">
        <v>2127</v>
      </c>
      <c r="BC190" s="282">
        <v>2193</v>
      </c>
      <c r="BD190" s="282">
        <v>67</v>
      </c>
    </row>
    <row r="191" spans="1:56" ht="14.5" customHeight="1">
      <c r="A191" s="282" t="s">
        <v>486</v>
      </c>
      <c r="B191" s="282" t="s">
        <v>487</v>
      </c>
      <c r="C191" s="282" t="s">
        <v>488</v>
      </c>
      <c r="D191" s="282" t="s">
        <v>1043</v>
      </c>
      <c r="E191" s="282">
        <v>163</v>
      </c>
      <c r="F191" s="282">
        <v>193</v>
      </c>
      <c r="G191" s="282">
        <v>221</v>
      </c>
      <c r="H191" s="282">
        <v>203</v>
      </c>
      <c r="I191" s="282">
        <v>290</v>
      </c>
      <c r="J191" s="282">
        <v>327</v>
      </c>
      <c r="K191" s="282">
        <v>371</v>
      </c>
      <c r="L191" s="282">
        <v>405</v>
      </c>
      <c r="M191" s="282">
        <v>448</v>
      </c>
      <c r="N191" s="282">
        <v>483</v>
      </c>
      <c r="O191" s="282">
        <v>520</v>
      </c>
      <c r="P191" s="282">
        <v>554</v>
      </c>
      <c r="Q191" s="282">
        <v>597</v>
      </c>
      <c r="R191" s="282">
        <v>631</v>
      </c>
      <c r="S191" s="282">
        <v>660</v>
      </c>
      <c r="T191" s="282">
        <v>689</v>
      </c>
      <c r="U191" s="282">
        <v>714</v>
      </c>
      <c r="V191" s="282">
        <v>745</v>
      </c>
      <c r="W191" s="282">
        <v>774</v>
      </c>
      <c r="X191" s="282">
        <v>805</v>
      </c>
      <c r="Y191" s="282">
        <v>832</v>
      </c>
      <c r="Z191" s="282">
        <v>851</v>
      </c>
      <c r="AA191" s="282">
        <v>887</v>
      </c>
      <c r="AB191" s="282">
        <v>925</v>
      </c>
      <c r="AC191" s="282">
        <v>963</v>
      </c>
      <c r="AD191" s="282">
        <v>1001</v>
      </c>
      <c r="AE191" s="282">
        <v>1039</v>
      </c>
      <c r="AF191" s="282">
        <v>1077</v>
      </c>
      <c r="AG191" s="282">
        <v>1115</v>
      </c>
      <c r="AH191" s="282">
        <v>1151</v>
      </c>
      <c r="AI191" s="282">
        <v>1187</v>
      </c>
      <c r="AJ191" s="282">
        <v>1212</v>
      </c>
      <c r="AK191" s="282">
        <v>1247</v>
      </c>
      <c r="AL191" s="282">
        <v>1273</v>
      </c>
      <c r="AM191" s="282">
        <v>1308</v>
      </c>
      <c r="AN191" s="282">
        <v>1334</v>
      </c>
      <c r="AO191" s="282">
        <v>1367</v>
      </c>
      <c r="AP191" s="282">
        <v>1396</v>
      </c>
      <c r="AQ191" s="282">
        <v>1435</v>
      </c>
      <c r="AR191" s="282">
        <v>1466</v>
      </c>
      <c r="AS191" s="282">
        <v>1566</v>
      </c>
      <c r="AT191" s="282">
        <v>1631</v>
      </c>
      <c r="AU191" s="282">
        <v>1697</v>
      </c>
      <c r="AV191" s="282">
        <v>1763</v>
      </c>
      <c r="AW191" s="282">
        <v>1829</v>
      </c>
      <c r="AX191" s="282">
        <v>1895</v>
      </c>
      <c r="AY191" s="282">
        <v>1960</v>
      </c>
      <c r="AZ191" s="282">
        <v>2026</v>
      </c>
      <c r="BA191" s="282">
        <v>2092</v>
      </c>
      <c r="BB191" s="282">
        <v>2158</v>
      </c>
      <c r="BC191" s="282">
        <v>2223</v>
      </c>
      <c r="BD191" s="282">
        <v>67</v>
      </c>
    </row>
    <row r="192" spans="1:56" ht="14.5" customHeight="1">
      <c r="A192" s="282" t="s">
        <v>141</v>
      </c>
      <c r="B192" s="282" t="s">
        <v>142</v>
      </c>
      <c r="C192" s="282" t="s">
        <v>143</v>
      </c>
      <c r="D192" s="282" t="s">
        <v>2</v>
      </c>
      <c r="E192" s="282">
        <v>151</v>
      </c>
      <c r="F192" s="282">
        <v>152</v>
      </c>
      <c r="G192" s="282">
        <v>165</v>
      </c>
      <c r="H192" s="282">
        <v>176</v>
      </c>
      <c r="I192" s="282">
        <v>189</v>
      </c>
      <c r="J192" s="282">
        <v>203</v>
      </c>
      <c r="K192" s="282">
        <v>219</v>
      </c>
      <c r="L192" s="282">
        <v>233</v>
      </c>
      <c r="M192" s="282">
        <v>248</v>
      </c>
      <c r="N192" s="282">
        <v>262</v>
      </c>
      <c r="O192" s="282">
        <v>274</v>
      </c>
      <c r="P192" s="282">
        <v>283</v>
      </c>
      <c r="Q192" s="282">
        <v>295</v>
      </c>
      <c r="R192" s="282">
        <v>305</v>
      </c>
      <c r="S192" s="282">
        <v>316</v>
      </c>
      <c r="T192" s="282">
        <v>326</v>
      </c>
      <c r="U192" s="282">
        <v>338</v>
      </c>
      <c r="V192" s="282">
        <v>348</v>
      </c>
      <c r="W192" s="282">
        <v>359</v>
      </c>
      <c r="X192" s="282">
        <v>369</v>
      </c>
      <c r="Y192" s="282">
        <v>380</v>
      </c>
      <c r="Z192" s="282">
        <v>391</v>
      </c>
      <c r="AA192" s="282">
        <v>403</v>
      </c>
      <c r="AB192" s="282">
        <v>414</v>
      </c>
      <c r="AC192" s="282">
        <v>426</v>
      </c>
      <c r="AD192" s="282">
        <v>437</v>
      </c>
      <c r="AE192" s="282">
        <v>449</v>
      </c>
      <c r="AF192" s="282">
        <v>459</v>
      </c>
      <c r="AG192" s="282">
        <v>471</v>
      </c>
      <c r="AH192" s="282">
        <v>482</v>
      </c>
      <c r="AI192" s="282">
        <v>494</v>
      </c>
      <c r="AJ192" s="282">
        <v>505</v>
      </c>
      <c r="AK192" s="282">
        <v>517</v>
      </c>
      <c r="AL192" s="282">
        <v>528</v>
      </c>
      <c r="AM192" s="282">
        <v>540</v>
      </c>
      <c r="AN192" s="282">
        <v>550</v>
      </c>
      <c r="AO192" s="282">
        <v>562</v>
      </c>
      <c r="AP192" s="282">
        <v>573</v>
      </c>
      <c r="AQ192" s="282">
        <v>585</v>
      </c>
      <c r="AR192" s="282">
        <v>596</v>
      </c>
      <c r="AS192" s="282">
        <v>641</v>
      </c>
      <c r="AT192" s="282">
        <v>671</v>
      </c>
      <c r="AU192" s="282">
        <v>701</v>
      </c>
      <c r="AV192" s="282">
        <v>731</v>
      </c>
      <c r="AW192" s="282">
        <v>760</v>
      </c>
      <c r="AX192" s="282">
        <v>790</v>
      </c>
      <c r="AY192" s="282">
        <v>820</v>
      </c>
      <c r="AZ192" s="282">
        <v>850</v>
      </c>
      <c r="BA192" s="282">
        <v>880</v>
      </c>
      <c r="BB192" s="282">
        <v>910</v>
      </c>
      <c r="BC192" s="282">
        <v>940</v>
      </c>
      <c r="BD192" s="282">
        <v>30</v>
      </c>
    </row>
    <row r="193" spans="1:56" ht="14.5" customHeight="1">
      <c r="A193" s="282" t="s">
        <v>141</v>
      </c>
      <c r="B193" s="282" t="s">
        <v>142</v>
      </c>
      <c r="C193" s="282" t="s">
        <v>143</v>
      </c>
      <c r="D193" s="282" t="s">
        <v>1043</v>
      </c>
      <c r="E193" s="282">
        <v>154</v>
      </c>
      <c r="F193" s="282">
        <v>155</v>
      </c>
      <c r="G193" s="282">
        <v>168</v>
      </c>
      <c r="H193" s="282">
        <v>179</v>
      </c>
      <c r="I193" s="282">
        <v>193</v>
      </c>
      <c r="J193" s="282">
        <v>207</v>
      </c>
      <c r="K193" s="282">
        <v>223</v>
      </c>
      <c r="L193" s="282">
        <v>237</v>
      </c>
      <c r="M193" s="282">
        <v>253</v>
      </c>
      <c r="N193" s="282">
        <v>267</v>
      </c>
      <c r="O193" s="282">
        <v>279</v>
      </c>
      <c r="P193" s="282">
        <v>289</v>
      </c>
      <c r="Q193" s="282">
        <v>301</v>
      </c>
      <c r="R193" s="282">
        <v>311</v>
      </c>
      <c r="S193" s="282">
        <v>323</v>
      </c>
      <c r="T193" s="282">
        <v>333</v>
      </c>
      <c r="U193" s="282">
        <v>344</v>
      </c>
      <c r="V193" s="282">
        <v>354</v>
      </c>
      <c r="W193" s="282">
        <v>366</v>
      </c>
      <c r="X193" s="282">
        <v>376</v>
      </c>
      <c r="Y193" s="282">
        <v>387</v>
      </c>
      <c r="Z193" s="282">
        <v>398</v>
      </c>
      <c r="AA193" s="282">
        <v>411</v>
      </c>
      <c r="AB193" s="282">
        <v>422</v>
      </c>
      <c r="AC193" s="282">
        <v>434</v>
      </c>
      <c r="AD193" s="282">
        <v>445</v>
      </c>
      <c r="AE193" s="282">
        <v>457</v>
      </c>
      <c r="AF193" s="282">
        <v>468</v>
      </c>
      <c r="AG193" s="282">
        <v>480</v>
      </c>
      <c r="AH193" s="282">
        <v>491</v>
      </c>
      <c r="AI193" s="282">
        <v>504</v>
      </c>
      <c r="AJ193" s="282">
        <v>514</v>
      </c>
      <c r="AK193" s="282">
        <v>527</v>
      </c>
      <c r="AL193" s="282">
        <v>538</v>
      </c>
      <c r="AM193" s="282">
        <v>550</v>
      </c>
      <c r="AN193" s="282">
        <v>561</v>
      </c>
      <c r="AO193" s="282">
        <v>573</v>
      </c>
      <c r="AP193" s="282">
        <v>584</v>
      </c>
      <c r="AQ193" s="282">
        <v>597</v>
      </c>
      <c r="AR193" s="282">
        <v>608</v>
      </c>
      <c r="AS193" s="282">
        <v>653</v>
      </c>
      <c r="AT193" s="282">
        <v>683</v>
      </c>
      <c r="AU193" s="282">
        <v>713</v>
      </c>
      <c r="AV193" s="282">
        <v>743</v>
      </c>
      <c r="AW193" s="282">
        <v>773</v>
      </c>
      <c r="AX193" s="282">
        <v>803</v>
      </c>
      <c r="AY193" s="282">
        <v>833</v>
      </c>
      <c r="AZ193" s="282">
        <v>863</v>
      </c>
      <c r="BA193" s="282">
        <v>893</v>
      </c>
      <c r="BB193" s="282">
        <v>923</v>
      </c>
      <c r="BC193" s="282">
        <v>953</v>
      </c>
      <c r="BD193" s="282">
        <v>30</v>
      </c>
    </row>
    <row r="194" spans="1:56" ht="14.5" customHeight="1">
      <c r="A194" s="282" t="s">
        <v>496</v>
      </c>
      <c r="B194" s="282" t="s">
        <v>497</v>
      </c>
      <c r="C194" s="282" t="s">
        <v>498</v>
      </c>
      <c r="D194" s="282" t="s">
        <v>2</v>
      </c>
      <c r="E194" s="282">
        <v>127</v>
      </c>
      <c r="F194" s="282">
        <v>146</v>
      </c>
      <c r="G194" s="282">
        <v>175</v>
      </c>
      <c r="H194" s="282">
        <v>197</v>
      </c>
      <c r="I194" s="282">
        <v>246</v>
      </c>
      <c r="J194" s="282">
        <v>278</v>
      </c>
      <c r="K194" s="282">
        <v>308</v>
      </c>
      <c r="L194" s="282">
        <v>339</v>
      </c>
      <c r="M194" s="282">
        <v>369</v>
      </c>
      <c r="N194" s="282">
        <v>400</v>
      </c>
      <c r="O194" s="282">
        <v>427</v>
      </c>
      <c r="P194" s="282">
        <v>456</v>
      </c>
      <c r="Q194" s="282">
        <v>485</v>
      </c>
      <c r="R194" s="282">
        <v>513</v>
      </c>
      <c r="S194" s="282">
        <v>542</v>
      </c>
      <c r="T194" s="282">
        <v>571</v>
      </c>
      <c r="U194" s="282">
        <v>599</v>
      </c>
      <c r="V194" s="282">
        <v>628</v>
      </c>
      <c r="W194" s="282">
        <v>657</v>
      </c>
      <c r="X194" s="282">
        <v>685</v>
      </c>
      <c r="Y194" s="282">
        <v>810</v>
      </c>
      <c r="Z194" s="282">
        <v>842</v>
      </c>
      <c r="AA194" s="282">
        <v>875</v>
      </c>
      <c r="AB194" s="282">
        <v>907</v>
      </c>
      <c r="AC194" s="282">
        <v>939</v>
      </c>
      <c r="AD194" s="282">
        <v>971</v>
      </c>
      <c r="AE194" s="282">
        <v>1004</v>
      </c>
      <c r="AF194" s="282">
        <v>1017</v>
      </c>
      <c r="AG194" s="282">
        <v>1049</v>
      </c>
      <c r="AH194" s="282">
        <v>1081</v>
      </c>
      <c r="AI194" s="282">
        <v>1112</v>
      </c>
      <c r="AJ194" s="282">
        <v>1144</v>
      </c>
      <c r="AK194" s="282">
        <v>1176</v>
      </c>
      <c r="AL194" s="282">
        <v>1207</v>
      </c>
      <c r="AM194" s="282">
        <v>1239</v>
      </c>
      <c r="AN194" s="282">
        <v>1271</v>
      </c>
      <c r="AO194" s="282">
        <v>1302</v>
      </c>
      <c r="AP194" s="282">
        <v>1334</v>
      </c>
      <c r="AQ194" s="282">
        <v>1219</v>
      </c>
      <c r="AR194" s="282">
        <v>1221</v>
      </c>
      <c r="AS194" s="282">
        <v>1318</v>
      </c>
      <c r="AT194" s="282">
        <v>1364</v>
      </c>
      <c r="AU194" s="282">
        <v>1410</v>
      </c>
      <c r="AV194" s="282">
        <v>1456</v>
      </c>
      <c r="AW194" s="282">
        <v>1502</v>
      </c>
      <c r="AX194" s="282">
        <v>1549</v>
      </c>
      <c r="AY194" s="282">
        <v>1595</v>
      </c>
      <c r="AZ194" s="282">
        <v>1641</v>
      </c>
      <c r="BA194" s="282">
        <v>1687</v>
      </c>
      <c r="BB194" s="282">
        <v>1733</v>
      </c>
      <c r="BC194" s="282">
        <v>1779</v>
      </c>
      <c r="BD194" s="282">
        <v>46</v>
      </c>
    </row>
    <row r="195" spans="1:56" ht="14.5" customHeight="1">
      <c r="A195" s="282" t="s">
        <v>496</v>
      </c>
      <c r="B195" s="282" t="s">
        <v>497</v>
      </c>
      <c r="C195" s="282" t="s">
        <v>498</v>
      </c>
      <c r="D195" s="282" t="s">
        <v>1043</v>
      </c>
      <c r="E195" s="282">
        <v>127</v>
      </c>
      <c r="F195" s="282">
        <v>146</v>
      </c>
      <c r="G195" s="282">
        <v>175</v>
      </c>
      <c r="H195" s="282">
        <v>197</v>
      </c>
      <c r="I195" s="282">
        <v>246</v>
      </c>
      <c r="J195" s="282">
        <v>278</v>
      </c>
      <c r="K195" s="282">
        <v>308</v>
      </c>
      <c r="L195" s="282">
        <v>339</v>
      </c>
      <c r="M195" s="282">
        <v>369</v>
      </c>
      <c r="N195" s="282">
        <v>400</v>
      </c>
      <c r="O195" s="282">
        <v>427</v>
      </c>
      <c r="P195" s="282">
        <v>456</v>
      </c>
      <c r="Q195" s="282">
        <v>485</v>
      </c>
      <c r="R195" s="282">
        <v>513</v>
      </c>
      <c r="S195" s="282">
        <v>542</v>
      </c>
      <c r="T195" s="282">
        <v>571</v>
      </c>
      <c r="U195" s="282">
        <v>599</v>
      </c>
      <c r="V195" s="282">
        <v>628</v>
      </c>
      <c r="W195" s="282">
        <v>657</v>
      </c>
      <c r="X195" s="282">
        <v>685</v>
      </c>
      <c r="Y195" s="282">
        <v>810</v>
      </c>
      <c r="Z195" s="282">
        <v>842</v>
      </c>
      <c r="AA195" s="282">
        <v>875</v>
      </c>
      <c r="AB195" s="282">
        <v>907</v>
      </c>
      <c r="AC195" s="282">
        <v>939</v>
      </c>
      <c r="AD195" s="282">
        <v>971</v>
      </c>
      <c r="AE195" s="282">
        <v>1004</v>
      </c>
      <c r="AF195" s="282">
        <v>1017</v>
      </c>
      <c r="AG195" s="282">
        <v>1049</v>
      </c>
      <c r="AH195" s="282">
        <v>1081</v>
      </c>
      <c r="AI195" s="282">
        <v>1112</v>
      </c>
      <c r="AJ195" s="282">
        <v>1144</v>
      </c>
      <c r="AK195" s="282">
        <v>1176</v>
      </c>
      <c r="AL195" s="282">
        <v>1207</v>
      </c>
      <c r="AM195" s="282">
        <v>1239</v>
      </c>
      <c r="AN195" s="282">
        <v>1271</v>
      </c>
      <c r="AO195" s="282">
        <v>1302</v>
      </c>
      <c r="AP195" s="282">
        <v>1334</v>
      </c>
      <c r="AQ195" s="282">
        <v>1219</v>
      </c>
      <c r="AR195" s="282">
        <v>1221</v>
      </c>
      <c r="AS195" s="282">
        <v>1344</v>
      </c>
      <c r="AT195" s="282">
        <v>1390</v>
      </c>
      <c r="AU195" s="282">
        <v>1436</v>
      </c>
      <c r="AV195" s="282">
        <v>1482</v>
      </c>
      <c r="AW195" s="282">
        <v>1528</v>
      </c>
      <c r="AX195" s="282">
        <v>1575</v>
      </c>
      <c r="AY195" s="282">
        <v>1621</v>
      </c>
      <c r="AZ195" s="282">
        <v>1667</v>
      </c>
      <c r="BA195" s="282">
        <v>1713</v>
      </c>
      <c r="BB195" s="282">
        <v>1759</v>
      </c>
      <c r="BC195" s="282">
        <v>1805</v>
      </c>
      <c r="BD195" s="282">
        <v>46</v>
      </c>
    </row>
    <row r="196" spans="1:56" ht="14.5" customHeight="1">
      <c r="A196" s="282" t="s">
        <v>594</v>
      </c>
      <c r="B196" s="282" t="s">
        <v>595</v>
      </c>
      <c r="C196" s="282" t="s">
        <v>596</v>
      </c>
      <c r="D196" s="282" t="s">
        <v>2</v>
      </c>
      <c r="E196" s="282">
        <v>184</v>
      </c>
      <c r="F196" s="282">
        <v>229</v>
      </c>
      <c r="G196" s="282">
        <v>278</v>
      </c>
      <c r="H196" s="282">
        <v>300</v>
      </c>
      <c r="I196" s="282">
        <v>337</v>
      </c>
      <c r="J196" s="282">
        <v>367</v>
      </c>
      <c r="K196" s="282">
        <v>411</v>
      </c>
      <c r="L196" s="282">
        <v>441</v>
      </c>
      <c r="M196" s="282">
        <v>485</v>
      </c>
      <c r="N196" s="282">
        <v>514</v>
      </c>
      <c r="O196" s="282">
        <v>570</v>
      </c>
      <c r="P196" s="282">
        <v>603</v>
      </c>
      <c r="Q196" s="282">
        <v>647</v>
      </c>
      <c r="R196" s="282">
        <v>680</v>
      </c>
      <c r="S196" s="282">
        <v>724</v>
      </c>
      <c r="T196" s="282">
        <v>757</v>
      </c>
      <c r="U196" s="282">
        <v>801</v>
      </c>
      <c r="V196" s="282">
        <v>827</v>
      </c>
      <c r="W196" s="282">
        <v>863</v>
      </c>
      <c r="X196" s="282">
        <v>889</v>
      </c>
      <c r="Y196" s="282">
        <v>899</v>
      </c>
      <c r="Z196" s="282">
        <v>912</v>
      </c>
      <c r="AA196" s="282">
        <v>934</v>
      </c>
      <c r="AB196" s="282">
        <v>947</v>
      </c>
      <c r="AC196" s="282">
        <v>969</v>
      </c>
      <c r="AD196" s="282">
        <v>982</v>
      </c>
      <c r="AE196" s="282">
        <v>1004</v>
      </c>
      <c r="AF196" s="282">
        <v>1017</v>
      </c>
      <c r="AG196" s="282">
        <v>1039</v>
      </c>
      <c r="AH196" s="282">
        <v>1052</v>
      </c>
      <c r="AI196" s="282">
        <v>1074</v>
      </c>
      <c r="AJ196" s="282">
        <v>1087</v>
      </c>
      <c r="AK196" s="282">
        <v>1109</v>
      </c>
      <c r="AL196" s="282">
        <v>1122</v>
      </c>
      <c r="AM196" s="282">
        <v>1144</v>
      </c>
      <c r="AN196" s="282">
        <v>1157</v>
      </c>
      <c r="AO196" s="282">
        <v>1179</v>
      </c>
      <c r="AP196" s="282">
        <v>1191</v>
      </c>
      <c r="AQ196" s="282">
        <v>1214</v>
      </c>
      <c r="AR196" s="282">
        <v>1226</v>
      </c>
      <c r="AS196" s="282">
        <v>1308</v>
      </c>
      <c r="AT196" s="282">
        <v>1367</v>
      </c>
      <c r="AU196" s="282">
        <v>1427</v>
      </c>
      <c r="AV196" s="282">
        <v>1486</v>
      </c>
      <c r="AW196" s="282">
        <v>1545</v>
      </c>
      <c r="AX196" s="282">
        <v>1604</v>
      </c>
      <c r="AY196" s="282">
        <v>1664</v>
      </c>
      <c r="AZ196" s="282">
        <v>1723</v>
      </c>
      <c r="BA196" s="282">
        <v>1782</v>
      </c>
      <c r="BB196" s="282">
        <v>1841</v>
      </c>
      <c r="BC196" s="282">
        <v>1900</v>
      </c>
      <c r="BD196" s="282">
        <v>58</v>
      </c>
    </row>
    <row r="197" spans="1:56" ht="14.5" customHeight="1">
      <c r="A197" s="282" t="s">
        <v>594</v>
      </c>
      <c r="B197" s="282" t="s">
        <v>595</v>
      </c>
      <c r="C197" s="282" t="s">
        <v>596</v>
      </c>
      <c r="D197" s="282" t="s">
        <v>1043</v>
      </c>
      <c r="E197" s="282">
        <v>187</v>
      </c>
      <c r="F197" s="282">
        <v>234</v>
      </c>
      <c r="G197" s="282">
        <v>283</v>
      </c>
      <c r="H197" s="282">
        <v>306</v>
      </c>
      <c r="I197" s="282">
        <v>344</v>
      </c>
      <c r="J197" s="282">
        <v>374</v>
      </c>
      <c r="K197" s="282">
        <v>419</v>
      </c>
      <c r="L197" s="282">
        <v>449</v>
      </c>
      <c r="M197" s="282">
        <v>494</v>
      </c>
      <c r="N197" s="282">
        <v>524</v>
      </c>
      <c r="O197" s="282">
        <v>581</v>
      </c>
      <c r="P197" s="282">
        <v>615</v>
      </c>
      <c r="Q197" s="282">
        <v>659</v>
      </c>
      <c r="R197" s="282">
        <v>693</v>
      </c>
      <c r="S197" s="282">
        <v>738</v>
      </c>
      <c r="T197" s="282">
        <v>772</v>
      </c>
      <c r="U197" s="282">
        <v>816</v>
      </c>
      <c r="V197" s="282">
        <v>843</v>
      </c>
      <c r="W197" s="282">
        <v>880</v>
      </c>
      <c r="X197" s="282">
        <v>906</v>
      </c>
      <c r="Y197" s="282">
        <v>917</v>
      </c>
      <c r="Z197" s="282">
        <v>930</v>
      </c>
      <c r="AA197" s="282">
        <v>953</v>
      </c>
      <c r="AB197" s="282">
        <v>965</v>
      </c>
      <c r="AC197" s="282">
        <v>988</v>
      </c>
      <c r="AD197" s="282">
        <v>1001</v>
      </c>
      <c r="AE197" s="282">
        <v>1024</v>
      </c>
      <c r="AF197" s="282">
        <v>1037</v>
      </c>
      <c r="AG197" s="282">
        <v>1060</v>
      </c>
      <c r="AH197" s="282">
        <v>1073</v>
      </c>
      <c r="AI197" s="282">
        <v>1095</v>
      </c>
      <c r="AJ197" s="282">
        <v>1108</v>
      </c>
      <c r="AK197" s="282">
        <v>1131</v>
      </c>
      <c r="AL197" s="282">
        <v>1144</v>
      </c>
      <c r="AM197" s="282">
        <v>1167</v>
      </c>
      <c r="AN197" s="282">
        <v>1179</v>
      </c>
      <c r="AO197" s="282">
        <v>1202</v>
      </c>
      <c r="AP197" s="282">
        <v>1215</v>
      </c>
      <c r="AQ197" s="282">
        <v>1238</v>
      </c>
      <c r="AR197" s="282">
        <v>1251</v>
      </c>
      <c r="AS197" s="282">
        <v>1333</v>
      </c>
      <c r="AT197" s="282">
        <v>1392</v>
      </c>
      <c r="AU197" s="282">
        <v>1452</v>
      </c>
      <c r="AV197" s="282">
        <v>1511</v>
      </c>
      <c r="AW197" s="282">
        <v>1571</v>
      </c>
      <c r="AX197" s="282">
        <v>1630</v>
      </c>
      <c r="AY197" s="282">
        <v>1689</v>
      </c>
      <c r="AZ197" s="282">
        <v>1749</v>
      </c>
      <c r="BA197" s="282">
        <v>1808</v>
      </c>
      <c r="BB197" s="282">
        <v>1867</v>
      </c>
      <c r="BC197" s="282">
        <v>1926</v>
      </c>
      <c r="BD197" s="282">
        <v>59</v>
      </c>
    </row>
    <row r="198" spans="1:56" ht="14.5" customHeight="1">
      <c r="A198" s="282" t="s">
        <v>570</v>
      </c>
      <c r="B198" s="282" t="s">
        <v>571</v>
      </c>
      <c r="C198" s="282" t="s">
        <v>572</v>
      </c>
      <c r="D198" s="282" t="s">
        <v>2</v>
      </c>
      <c r="E198" s="282">
        <v>147</v>
      </c>
      <c r="F198" s="282">
        <v>163</v>
      </c>
      <c r="G198" s="282">
        <v>205</v>
      </c>
      <c r="H198" s="282">
        <v>233</v>
      </c>
      <c r="I198" s="282">
        <v>502</v>
      </c>
      <c r="J198" s="282">
        <v>555</v>
      </c>
      <c r="K198" s="282">
        <v>680</v>
      </c>
      <c r="L198" s="282">
        <v>737</v>
      </c>
      <c r="M198" s="282">
        <v>827</v>
      </c>
      <c r="N198" s="282">
        <v>880</v>
      </c>
      <c r="O198" s="282">
        <v>971</v>
      </c>
      <c r="P198" s="282">
        <v>994</v>
      </c>
      <c r="Q198" s="282">
        <v>1090</v>
      </c>
      <c r="R198" s="282">
        <v>1122</v>
      </c>
      <c r="S198" s="282">
        <v>1185</v>
      </c>
      <c r="T198" s="282">
        <v>1217</v>
      </c>
      <c r="U198" s="282">
        <v>1279</v>
      </c>
      <c r="V198" s="282">
        <v>1311</v>
      </c>
      <c r="W198" s="282">
        <v>1373</v>
      </c>
      <c r="X198" s="282">
        <v>1405</v>
      </c>
      <c r="Y198" s="282">
        <v>1460</v>
      </c>
      <c r="Z198" s="282">
        <v>1487</v>
      </c>
      <c r="AA198" s="282">
        <v>1541</v>
      </c>
      <c r="AB198" s="282">
        <v>1569</v>
      </c>
      <c r="AC198" s="282">
        <v>1623</v>
      </c>
      <c r="AD198" s="282">
        <v>1650</v>
      </c>
      <c r="AE198" s="282">
        <v>1705</v>
      </c>
      <c r="AF198" s="282">
        <v>1734</v>
      </c>
      <c r="AG198" s="282">
        <v>1788</v>
      </c>
      <c r="AH198" s="282">
        <v>1815</v>
      </c>
      <c r="AI198" s="282">
        <v>1870</v>
      </c>
      <c r="AJ198" s="282">
        <v>1897</v>
      </c>
      <c r="AK198" s="282">
        <v>1933</v>
      </c>
      <c r="AL198" s="282">
        <v>1942</v>
      </c>
      <c r="AM198" s="282">
        <v>1983</v>
      </c>
      <c r="AN198" s="282">
        <v>1989</v>
      </c>
      <c r="AO198" s="282">
        <v>2024</v>
      </c>
      <c r="AP198" s="282">
        <v>2039</v>
      </c>
      <c r="AQ198" s="282">
        <v>2085</v>
      </c>
      <c r="AR198" s="282">
        <v>2095</v>
      </c>
      <c r="AS198" s="282">
        <v>2327</v>
      </c>
      <c r="AT198" s="282">
        <v>2437</v>
      </c>
      <c r="AU198" s="282">
        <v>2546</v>
      </c>
      <c r="AV198" s="282">
        <v>2656</v>
      </c>
      <c r="AW198" s="282">
        <v>2766</v>
      </c>
      <c r="AX198" s="282">
        <v>2875</v>
      </c>
      <c r="AY198" s="282">
        <v>2985</v>
      </c>
      <c r="AZ198" s="282">
        <v>3095</v>
      </c>
      <c r="BA198" s="282">
        <v>3205</v>
      </c>
      <c r="BB198" s="282">
        <v>3314</v>
      </c>
      <c r="BC198" s="282">
        <v>3410</v>
      </c>
      <c r="BD198" s="282">
        <v>96</v>
      </c>
    </row>
    <row r="199" spans="1:56" ht="14.5" customHeight="1">
      <c r="A199" s="282" t="s">
        <v>570</v>
      </c>
      <c r="B199" s="282" t="s">
        <v>571</v>
      </c>
      <c r="C199" s="282" t="s">
        <v>572</v>
      </c>
      <c r="D199" s="282" t="s">
        <v>1043</v>
      </c>
      <c r="E199" s="282">
        <v>150</v>
      </c>
      <c r="F199" s="282">
        <v>166</v>
      </c>
      <c r="G199" s="282">
        <v>209</v>
      </c>
      <c r="H199" s="282">
        <v>237</v>
      </c>
      <c r="I199" s="282">
        <v>511</v>
      </c>
      <c r="J199" s="282">
        <v>565</v>
      </c>
      <c r="K199" s="282">
        <v>693</v>
      </c>
      <c r="L199" s="282">
        <v>752</v>
      </c>
      <c r="M199" s="282">
        <v>843</v>
      </c>
      <c r="N199" s="282">
        <v>897</v>
      </c>
      <c r="O199" s="282">
        <v>990</v>
      </c>
      <c r="P199" s="282">
        <v>1014</v>
      </c>
      <c r="Q199" s="282">
        <v>1112</v>
      </c>
      <c r="R199" s="282">
        <v>1144</v>
      </c>
      <c r="S199" s="282">
        <v>1208</v>
      </c>
      <c r="T199" s="282">
        <v>1241</v>
      </c>
      <c r="U199" s="282">
        <v>1304</v>
      </c>
      <c r="V199" s="282">
        <v>1337</v>
      </c>
      <c r="W199" s="282">
        <v>1400</v>
      </c>
      <c r="X199" s="282">
        <v>1433</v>
      </c>
      <c r="Y199" s="282">
        <v>1488</v>
      </c>
      <c r="Z199" s="282">
        <v>1516</v>
      </c>
      <c r="AA199" s="282">
        <v>1572</v>
      </c>
      <c r="AB199" s="282">
        <v>1600</v>
      </c>
      <c r="AC199" s="282">
        <v>1655</v>
      </c>
      <c r="AD199" s="282">
        <v>1683</v>
      </c>
      <c r="AE199" s="282">
        <v>1739</v>
      </c>
      <c r="AF199" s="282">
        <v>1768</v>
      </c>
      <c r="AG199" s="282">
        <v>1823</v>
      </c>
      <c r="AH199" s="282">
        <v>1851</v>
      </c>
      <c r="AI199" s="282">
        <v>1907</v>
      </c>
      <c r="AJ199" s="282">
        <v>1935</v>
      </c>
      <c r="AK199" s="282">
        <v>1971</v>
      </c>
      <c r="AL199" s="282">
        <v>1980</v>
      </c>
      <c r="AM199" s="282">
        <v>2022</v>
      </c>
      <c r="AN199" s="282">
        <v>2028</v>
      </c>
      <c r="AO199" s="282">
        <v>2064</v>
      </c>
      <c r="AP199" s="282">
        <v>2079</v>
      </c>
      <c r="AQ199" s="282">
        <v>2126</v>
      </c>
      <c r="AR199" s="282">
        <v>2137</v>
      </c>
      <c r="AS199" s="282">
        <v>2371</v>
      </c>
      <c r="AT199" s="282">
        <v>2481</v>
      </c>
      <c r="AU199" s="282">
        <v>2591</v>
      </c>
      <c r="AV199" s="282">
        <v>2701</v>
      </c>
      <c r="AW199" s="282">
        <v>2811</v>
      </c>
      <c r="AX199" s="282">
        <v>2921</v>
      </c>
      <c r="AY199" s="282">
        <v>3031</v>
      </c>
      <c r="AZ199" s="282">
        <v>3141</v>
      </c>
      <c r="BA199" s="282">
        <v>3251</v>
      </c>
      <c r="BB199" s="282">
        <v>3361</v>
      </c>
      <c r="BC199" s="282">
        <v>3457</v>
      </c>
      <c r="BD199" s="282">
        <v>96</v>
      </c>
    </row>
    <row r="200" spans="1:56" ht="14.5" customHeight="1">
      <c r="A200" s="282" t="s">
        <v>222</v>
      </c>
      <c r="B200" s="282" t="s">
        <v>223</v>
      </c>
      <c r="C200" s="282" t="s">
        <v>224</v>
      </c>
      <c r="D200" s="282" t="s">
        <v>2</v>
      </c>
      <c r="E200" s="282">
        <v>162</v>
      </c>
      <c r="F200" s="282">
        <v>182</v>
      </c>
      <c r="G200" s="282">
        <v>208</v>
      </c>
      <c r="H200" s="282">
        <v>232</v>
      </c>
      <c r="I200" s="282">
        <v>329</v>
      </c>
      <c r="J200" s="282">
        <v>362</v>
      </c>
      <c r="K200" s="282">
        <v>408</v>
      </c>
      <c r="L200" s="282">
        <v>456</v>
      </c>
      <c r="M200" s="282">
        <v>493</v>
      </c>
      <c r="N200" s="282">
        <v>545</v>
      </c>
      <c r="O200" s="282">
        <v>592</v>
      </c>
      <c r="P200" s="282">
        <v>628</v>
      </c>
      <c r="Q200" s="282">
        <v>648</v>
      </c>
      <c r="R200" s="282">
        <v>686</v>
      </c>
      <c r="S200" s="282">
        <v>724</v>
      </c>
      <c r="T200" s="282">
        <v>762</v>
      </c>
      <c r="U200" s="282">
        <v>799</v>
      </c>
      <c r="V200" s="282">
        <v>837</v>
      </c>
      <c r="W200" s="282">
        <v>875</v>
      </c>
      <c r="X200" s="282">
        <v>887</v>
      </c>
      <c r="Y200" s="282">
        <v>928</v>
      </c>
      <c r="Z200" s="282">
        <v>970</v>
      </c>
      <c r="AA200" s="282">
        <v>1007</v>
      </c>
      <c r="AB200" s="282">
        <v>1045</v>
      </c>
      <c r="AC200" s="282">
        <v>1082</v>
      </c>
      <c r="AD200" s="282">
        <v>1122</v>
      </c>
      <c r="AE200" s="282">
        <v>1160</v>
      </c>
      <c r="AF200" s="282">
        <v>1200</v>
      </c>
      <c r="AG200" s="282">
        <v>1237</v>
      </c>
      <c r="AH200" s="282">
        <v>1275</v>
      </c>
      <c r="AI200" s="282">
        <v>1313</v>
      </c>
      <c r="AJ200" s="282">
        <v>1350</v>
      </c>
      <c r="AK200" s="282">
        <v>1388</v>
      </c>
      <c r="AL200" s="282">
        <v>1425</v>
      </c>
      <c r="AM200" s="282">
        <v>1462</v>
      </c>
      <c r="AN200" s="282">
        <v>1501</v>
      </c>
      <c r="AO200" s="282">
        <v>1539</v>
      </c>
      <c r="AP200" s="282">
        <v>1577</v>
      </c>
      <c r="AQ200" s="282">
        <v>1615</v>
      </c>
      <c r="AR200" s="282">
        <v>1867</v>
      </c>
      <c r="AS200" s="282">
        <v>1977</v>
      </c>
      <c r="AT200" s="282">
        <v>2055</v>
      </c>
      <c r="AU200" s="282">
        <v>2133</v>
      </c>
      <c r="AV200" s="282">
        <v>2212</v>
      </c>
      <c r="AW200" s="282">
        <v>2290</v>
      </c>
      <c r="AX200" s="282">
        <v>2368</v>
      </c>
      <c r="AY200" s="282">
        <v>2447</v>
      </c>
      <c r="AZ200" s="282">
        <v>2525</v>
      </c>
      <c r="BA200" s="282">
        <v>2603</v>
      </c>
      <c r="BB200" s="282">
        <v>2682</v>
      </c>
      <c r="BC200" s="282">
        <v>2750</v>
      </c>
      <c r="BD200" s="282">
        <v>68</v>
      </c>
    </row>
    <row r="201" spans="1:56" ht="14.5" customHeight="1">
      <c r="A201" s="282" t="s">
        <v>222</v>
      </c>
      <c r="B201" s="282" t="s">
        <v>223</v>
      </c>
      <c r="C201" s="282" t="s">
        <v>224</v>
      </c>
      <c r="D201" s="282" t="s">
        <v>1043</v>
      </c>
      <c r="E201" s="282">
        <v>165</v>
      </c>
      <c r="F201" s="282">
        <v>186</v>
      </c>
      <c r="G201" s="282">
        <v>212</v>
      </c>
      <c r="H201" s="282">
        <v>236</v>
      </c>
      <c r="I201" s="282">
        <v>335</v>
      </c>
      <c r="J201" s="282">
        <v>369</v>
      </c>
      <c r="K201" s="282">
        <v>416</v>
      </c>
      <c r="L201" s="282">
        <v>464</v>
      </c>
      <c r="M201" s="282">
        <v>502</v>
      </c>
      <c r="N201" s="282">
        <v>556</v>
      </c>
      <c r="O201" s="282">
        <v>604</v>
      </c>
      <c r="P201" s="282">
        <v>640</v>
      </c>
      <c r="Q201" s="282">
        <v>661</v>
      </c>
      <c r="R201" s="282">
        <v>699</v>
      </c>
      <c r="S201" s="282">
        <v>738</v>
      </c>
      <c r="T201" s="282">
        <v>777</v>
      </c>
      <c r="U201" s="282">
        <v>814</v>
      </c>
      <c r="V201" s="282">
        <v>853</v>
      </c>
      <c r="W201" s="282">
        <v>892</v>
      </c>
      <c r="X201" s="282">
        <v>905</v>
      </c>
      <c r="Y201" s="282">
        <v>946</v>
      </c>
      <c r="Z201" s="282">
        <v>989</v>
      </c>
      <c r="AA201" s="282">
        <v>1027</v>
      </c>
      <c r="AB201" s="282">
        <v>1066</v>
      </c>
      <c r="AC201" s="282">
        <v>1104</v>
      </c>
      <c r="AD201" s="282">
        <v>1144</v>
      </c>
      <c r="AE201" s="282">
        <v>1183</v>
      </c>
      <c r="AF201" s="282">
        <v>1224</v>
      </c>
      <c r="AG201" s="282">
        <v>1261</v>
      </c>
      <c r="AH201" s="282">
        <v>1300</v>
      </c>
      <c r="AI201" s="282">
        <v>1339</v>
      </c>
      <c r="AJ201" s="282">
        <v>1377</v>
      </c>
      <c r="AK201" s="282">
        <v>1415</v>
      </c>
      <c r="AL201" s="282">
        <v>1453</v>
      </c>
      <c r="AM201" s="282">
        <v>1491</v>
      </c>
      <c r="AN201" s="282">
        <v>1530</v>
      </c>
      <c r="AO201" s="282">
        <v>1569</v>
      </c>
      <c r="AP201" s="282">
        <v>1608</v>
      </c>
      <c r="AQ201" s="282">
        <v>1647</v>
      </c>
      <c r="AR201" s="282">
        <v>1904</v>
      </c>
      <c r="AS201" s="282">
        <v>2015</v>
      </c>
      <c r="AT201" s="282">
        <v>2093</v>
      </c>
      <c r="AU201" s="282">
        <v>2172</v>
      </c>
      <c r="AV201" s="282">
        <v>2250</v>
      </c>
      <c r="AW201" s="282">
        <v>2329</v>
      </c>
      <c r="AX201" s="282">
        <v>2407</v>
      </c>
      <c r="AY201" s="282">
        <v>2486</v>
      </c>
      <c r="AZ201" s="282">
        <v>2564</v>
      </c>
      <c r="BA201" s="282">
        <v>2642</v>
      </c>
      <c r="BB201" s="282">
        <v>2721</v>
      </c>
      <c r="BC201" s="282">
        <v>2790</v>
      </c>
      <c r="BD201" s="282">
        <v>68</v>
      </c>
    </row>
    <row r="202" spans="1:56" ht="14.5" customHeight="1">
      <c r="A202" s="282" t="s">
        <v>582</v>
      </c>
      <c r="B202" s="282" t="s">
        <v>583</v>
      </c>
      <c r="C202" s="282" t="s">
        <v>584</v>
      </c>
      <c r="D202" s="282" t="s">
        <v>2</v>
      </c>
      <c r="E202" s="282">
        <v>141</v>
      </c>
      <c r="F202" s="282">
        <v>154</v>
      </c>
      <c r="G202" s="282">
        <v>176</v>
      </c>
      <c r="H202" s="282">
        <v>175</v>
      </c>
      <c r="I202" s="282">
        <v>324</v>
      </c>
      <c r="J202" s="282">
        <v>367</v>
      </c>
      <c r="K202" s="282">
        <v>416</v>
      </c>
      <c r="L202" s="282">
        <v>454</v>
      </c>
      <c r="M202" s="282">
        <v>503</v>
      </c>
      <c r="N202" s="282">
        <v>542</v>
      </c>
      <c r="O202" s="282">
        <v>583</v>
      </c>
      <c r="P202" s="282">
        <v>621</v>
      </c>
      <c r="Q202" s="282">
        <v>669</v>
      </c>
      <c r="R202" s="282">
        <v>708</v>
      </c>
      <c r="S202" s="282">
        <v>739</v>
      </c>
      <c r="T202" s="282">
        <v>821</v>
      </c>
      <c r="U202" s="282">
        <v>850</v>
      </c>
      <c r="V202" s="282">
        <v>887</v>
      </c>
      <c r="W202" s="282">
        <v>922</v>
      </c>
      <c r="X202" s="282">
        <v>1014</v>
      </c>
      <c r="Y202" s="282">
        <v>1049</v>
      </c>
      <c r="Z202" s="282">
        <v>1073</v>
      </c>
      <c r="AA202" s="282">
        <v>1119</v>
      </c>
      <c r="AB202" s="282">
        <v>1167</v>
      </c>
      <c r="AC202" s="282">
        <v>1214</v>
      </c>
      <c r="AD202" s="282">
        <v>1262</v>
      </c>
      <c r="AE202" s="282">
        <v>1310</v>
      </c>
      <c r="AF202" s="282">
        <v>1358</v>
      </c>
      <c r="AG202" s="282">
        <v>1406</v>
      </c>
      <c r="AH202" s="282">
        <v>1451</v>
      </c>
      <c r="AI202" s="282">
        <v>1496</v>
      </c>
      <c r="AJ202" s="282">
        <v>1528</v>
      </c>
      <c r="AK202" s="282">
        <v>1572</v>
      </c>
      <c r="AL202" s="282">
        <v>1605</v>
      </c>
      <c r="AM202" s="282">
        <v>1649</v>
      </c>
      <c r="AN202" s="282">
        <v>1682</v>
      </c>
      <c r="AO202" s="282">
        <v>1760</v>
      </c>
      <c r="AP202" s="282">
        <v>1760</v>
      </c>
      <c r="AQ202" s="282">
        <v>1810</v>
      </c>
      <c r="AR202" s="282">
        <v>1848</v>
      </c>
      <c r="AS202" s="282">
        <v>1975</v>
      </c>
      <c r="AT202" s="282">
        <v>2060</v>
      </c>
      <c r="AU202" s="282">
        <v>2144</v>
      </c>
      <c r="AV202" s="282">
        <v>2228</v>
      </c>
      <c r="AW202" s="282">
        <v>2313</v>
      </c>
      <c r="AX202" s="282">
        <v>2397</v>
      </c>
      <c r="AY202" s="282">
        <v>2481</v>
      </c>
      <c r="AZ202" s="282">
        <v>2566</v>
      </c>
      <c r="BA202" s="282">
        <v>2650</v>
      </c>
      <c r="BB202" s="282">
        <v>2735</v>
      </c>
      <c r="BC202" s="282">
        <v>2819</v>
      </c>
      <c r="BD202" s="282">
        <v>84</v>
      </c>
    </row>
    <row r="203" spans="1:56" ht="14.5" customHeight="1">
      <c r="A203" s="282" t="s">
        <v>582</v>
      </c>
      <c r="B203" s="282" t="s">
        <v>583</v>
      </c>
      <c r="C203" s="282" t="s">
        <v>584</v>
      </c>
      <c r="D203" s="282" t="s">
        <v>1043</v>
      </c>
      <c r="E203" s="282">
        <v>144</v>
      </c>
      <c r="F203" s="282">
        <v>157</v>
      </c>
      <c r="G203" s="282">
        <v>179</v>
      </c>
      <c r="H203" s="282">
        <v>178</v>
      </c>
      <c r="I203" s="282">
        <v>330</v>
      </c>
      <c r="J203" s="282">
        <v>374</v>
      </c>
      <c r="K203" s="282">
        <v>424</v>
      </c>
      <c r="L203" s="282">
        <v>463</v>
      </c>
      <c r="M203" s="282">
        <v>512</v>
      </c>
      <c r="N203" s="282">
        <v>552</v>
      </c>
      <c r="O203" s="282">
        <v>594</v>
      </c>
      <c r="P203" s="282">
        <v>634</v>
      </c>
      <c r="Q203" s="282">
        <v>682</v>
      </c>
      <c r="R203" s="282">
        <v>722</v>
      </c>
      <c r="S203" s="282">
        <v>754</v>
      </c>
      <c r="T203" s="282">
        <v>837</v>
      </c>
      <c r="U203" s="282">
        <v>867</v>
      </c>
      <c r="V203" s="282">
        <v>904</v>
      </c>
      <c r="W203" s="282">
        <v>940</v>
      </c>
      <c r="X203" s="282">
        <v>1034</v>
      </c>
      <c r="Y203" s="282">
        <v>1070</v>
      </c>
      <c r="Z203" s="282">
        <v>1094</v>
      </c>
      <c r="AA203" s="282">
        <v>1141</v>
      </c>
      <c r="AB203" s="282">
        <v>1190</v>
      </c>
      <c r="AC203" s="282">
        <v>1238</v>
      </c>
      <c r="AD203" s="282">
        <v>1287</v>
      </c>
      <c r="AE203" s="282">
        <v>1336</v>
      </c>
      <c r="AF203" s="282">
        <v>1385</v>
      </c>
      <c r="AG203" s="282">
        <v>1433</v>
      </c>
      <c r="AH203" s="282">
        <v>1480</v>
      </c>
      <c r="AI203" s="282">
        <v>1525</v>
      </c>
      <c r="AJ203" s="282">
        <v>1559</v>
      </c>
      <c r="AK203" s="282">
        <v>1603</v>
      </c>
      <c r="AL203" s="282">
        <v>1637</v>
      </c>
      <c r="AM203" s="282">
        <v>1682</v>
      </c>
      <c r="AN203" s="282">
        <v>1715</v>
      </c>
      <c r="AO203" s="282">
        <v>1795</v>
      </c>
      <c r="AP203" s="282">
        <v>1795</v>
      </c>
      <c r="AQ203" s="282">
        <v>1845</v>
      </c>
      <c r="AR203" s="282">
        <v>1885</v>
      </c>
      <c r="AS203" s="282">
        <v>2013</v>
      </c>
      <c r="AT203" s="282">
        <v>2097</v>
      </c>
      <c r="AU203" s="282">
        <v>2182</v>
      </c>
      <c r="AV203" s="282">
        <v>2267</v>
      </c>
      <c r="AW203" s="282">
        <v>2351</v>
      </c>
      <c r="AX203" s="282">
        <v>2436</v>
      </c>
      <c r="AY203" s="282">
        <v>2520</v>
      </c>
      <c r="AZ203" s="282">
        <v>2605</v>
      </c>
      <c r="BA203" s="282">
        <v>2689</v>
      </c>
      <c r="BB203" s="282">
        <v>2774</v>
      </c>
      <c r="BC203" s="282">
        <v>2858</v>
      </c>
      <c r="BD203" s="282">
        <v>84</v>
      </c>
    </row>
    <row r="204" spans="1:56" ht="14.5" customHeight="1">
      <c r="A204" s="282" t="s">
        <v>378</v>
      </c>
      <c r="B204" s="282" t="s">
        <v>379</v>
      </c>
      <c r="C204" s="282" t="s">
        <v>380</v>
      </c>
      <c r="D204" s="282" t="s">
        <v>2</v>
      </c>
      <c r="E204" s="282">
        <v>188</v>
      </c>
      <c r="F204" s="282">
        <v>235</v>
      </c>
      <c r="G204" s="282">
        <v>290</v>
      </c>
      <c r="H204" s="282">
        <v>327</v>
      </c>
      <c r="I204" s="282">
        <v>363</v>
      </c>
      <c r="J204" s="282">
        <v>390</v>
      </c>
      <c r="K204" s="282">
        <v>427</v>
      </c>
      <c r="L204" s="282">
        <v>454</v>
      </c>
      <c r="M204" s="282">
        <v>490</v>
      </c>
      <c r="N204" s="282">
        <v>517</v>
      </c>
      <c r="O204" s="282">
        <v>558</v>
      </c>
      <c r="P204" s="282">
        <v>589</v>
      </c>
      <c r="Q204" s="282">
        <v>629</v>
      </c>
      <c r="R204" s="282">
        <v>660</v>
      </c>
      <c r="S204" s="282">
        <v>702</v>
      </c>
      <c r="T204" s="282">
        <v>732</v>
      </c>
      <c r="U204" s="282">
        <v>772</v>
      </c>
      <c r="V204" s="282">
        <v>803</v>
      </c>
      <c r="W204" s="282">
        <v>845</v>
      </c>
      <c r="X204" s="282">
        <v>875</v>
      </c>
      <c r="Y204" s="282">
        <v>919</v>
      </c>
      <c r="Z204" s="282">
        <v>935</v>
      </c>
      <c r="AA204" s="282">
        <v>958</v>
      </c>
      <c r="AB204" s="282">
        <v>971</v>
      </c>
      <c r="AC204" s="282">
        <v>994</v>
      </c>
      <c r="AD204" s="282">
        <v>1007</v>
      </c>
      <c r="AE204" s="282">
        <v>1030</v>
      </c>
      <c r="AF204" s="282">
        <v>1042</v>
      </c>
      <c r="AG204" s="282">
        <v>1065</v>
      </c>
      <c r="AH204" s="282">
        <v>1078</v>
      </c>
      <c r="AI204" s="282">
        <v>1101</v>
      </c>
      <c r="AJ204" s="282">
        <v>1114</v>
      </c>
      <c r="AK204" s="282">
        <v>1137</v>
      </c>
      <c r="AL204" s="282">
        <v>1150</v>
      </c>
      <c r="AM204" s="282">
        <v>1173</v>
      </c>
      <c r="AN204" s="282">
        <v>1186</v>
      </c>
      <c r="AO204" s="282">
        <v>1209</v>
      </c>
      <c r="AP204" s="282">
        <v>1222</v>
      </c>
      <c r="AQ204" s="282">
        <v>1245</v>
      </c>
      <c r="AR204" s="282">
        <v>1257</v>
      </c>
      <c r="AS204" s="282">
        <v>1339</v>
      </c>
      <c r="AT204" s="282">
        <v>1398</v>
      </c>
      <c r="AU204" s="282">
        <v>1457</v>
      </c>
      <c r="AV204" s="282">
        <v>1516</v>
      </c>
      <c r="AW204" s="282">
        <v>1575</v>
      </c>
      <c r="AX204" s="282">
        <v>1633</v>
      </c>
      <c r="AY204" s="282">
        <v>1692</v>
      </c>
      <c r="AZ204" s="282">
        <v>1751</v>
      </c>
      <c r="BA204" s="282">
        <v>1810</v>
      </c>
      <c r="BB204" s="282">
        <v>1869</v>
      </c>
      <c r="BC204" s="282">
        <v>1919</v>
      </c>
      <c r="BD204" s="282">
        <v>50</v>
      </c>
    </row>
    <row r="205" spans="1:56" ht="14.5" customHeight="1">
      <c r="A205" s="282" t="s">
        <v>378</v>
      </c>
      <c r="B205" s="282" t="s">
        <v>379</v>
      </c>
      <c r="C205" s="282" t="s">
        <v>380</v>
      </c>
      <c r="D205" s="282" t="s">
        <v>1043</v>
      </c>
      <c r="E205" s="282">
        <v>192</v>
      </c>
      <c r="F205" s="282">
        <v>240</v>
      </c>
      <c r="G205" s="282">
        <v>296</v>
      </c>
      <c r="H205" s="282">
        <v>333</v>
      </c>
      <c r="I205" s="282">
        <v>370</v>
      </c>
      <c r="J205" s="282">
        <v>398</v>
      </c>
      <c r="K205" s="282">
        <v>435</v>
      </c>
      <c r="L205" s="282">
        <v>462</v>
      </c>
      <c r="M205" s="282">
        <v>500</v>
      </c>
      <c r="N205" s="282">
        <v>527</v>
      </c>
      <c r="O205" s="282">
        <v>569</v>
      </c>
      <c r="P205" s="282">
        <v>601</v>
      </c>
      <c r="Q205" s="282">
        <v>642</v>
      </c>
      <c r="R205" s="282">
        <v>673</v>
      </c>
      <c r="S205" s="282">
        <v>715</v>
      </c>
      <c r="T205" s="282">
        <v>747</v>
      </c>
      <c r="U205" s="282">
        <v>788</v>
      </c>
      <c r="V205" s="282">
        <v>819</v>
      </c>
      <c r="W205" s="282">
        <v>861</v>
      </c>
      <c r="X205" s="282">
        <v>893</v>
      </c>
      <c r="Y205" s="282">
        <v>938</v>
      </c>
      <c r="Z205" s="282">
        <v>953</v>
      </c>
      <c r="AA205" s="282">
        <v>977</v>
      </c>
      <c r="AB205" s="282">
        <v>990</v>
      </c>
      <c r="AC205" s="282">
        <v>1013</v>
      </c>
      <c r="AD205" s="282">
        <v>1026</v>
      </c>
      <c r="AE205" s="282">
        <v>1050</v>
      </c>
      <c r="AF205" s="282">
        <v>1063</v>
      </c>
      <c r="AG205" s="282">
        <v>1086</v>
      </c>
      <c r="AH205" s="282">
        <v>1100</v>
      </c>
      <c r="AI205" s="282">
        <v>1123</v>
      </c>
      <c r="AJ205" s="282">
        <v>1136</v>
      </c>
      <c r="AK205" s="282">
        <v>1160</v>
      </c>
      <c r="AL205" s="282">
        <v>1173</v>
      </c>
      <c r="AM205" s="282">
        <v>1196</v>
      </c>
      <c r="AN205" s="282">
        <v>1209</v>
      </c>
      <c r="AO205" s="282">
        <v>1233</v>
      </c>
      <c r="AP205" s="282">
        <v>1246</v>
      </c>
      <c r="AQ205" s="282">
        <v>1269</v>
      </c>
      <c r="AR205" s="282">
        <v>1282</v>
      </c>
      <c r="AS205" s="282">
        <v>1365</v>
      </c>
      <c r="AT205" s="282">
        <v>1424</v>
      </c>
      <c r="AU205" s="282">
        <v>1483</v>
      </c>
      <c r="AV205" s="282">
        <v>1542</v>
      </c>
      <c r="AW205" s="282">
        <v>1601</v>
      </c>
      <c r="AX205" s="282">
        <v>1660</v>
      </c>
      <c r="AY205" s="282">
        <v>1719</v>
      </c>
      <c r="AZ205" s="282">
        <v>1777</v>
      </c>
      <c r="BA205" s="282">
        <v>1836</v>
      </c>
      <c r="BB205" s="282">
        <v>1895</v>
      </c>
      <c r="BC205" s="282">
        <v>1946</v>
      </c>
      <c r="BD205" s="282">
        <v>50</v>
      </c>
    </row>
    <row r="206" spans="1:56" ht="14.5" customHeight="1">
      <c r="A206" s="282" t="s">
        <v>213</v>
      </c>
      <c r="B206" s="282" t="s">
        <v>214</v>
      </c>
      <c r="C206" s="282" t="s">
        <v>215</v>
      </c>
      <c r="D206" s="282" t="s">
        <v>2</v>
      </c>
      <c r="E206" s="282">
        <v>137</v>
      </c>
      <c r="F206" s="282">
        <v>160</v>
      </c>
      <c r="G206" s="282">
        <v>185</v>
      </c>
      <c r="H206" s="282">
        <v>200</v>
      </c>
      <c r="I206" s="282">
        <v>270</v>
      </c>
      <c r="J206" s="282">
        <v>300</v>
      </c>
      <c r="K206" s="282">
        <v>320</v>
      </c>
      <c r="L206" s="282">
        <v>348</v>
      </c>
      <c r="M206" s="282">
        <v>374</v>
      </c>
      <c r="N206" s="282">
        <v>401</v>
      </c>
      <c r="O206" s="282">
        <v>429</v>
      </c>
      <c r="P206" s="282">
        <v>456</v>
      </c>
      <c r="Q206" s="282">
        <v>484</v>
      </c>
      <c r="R206" s="282">
        <v>511</v>
      </c>
      <c r="S206" s="282">
        <v>539</v>
      </c>
      <c r="T206" s="282">
        <v>567</v>
      </c>
      <c r="U206" s="282">
        <v>594</v>
      </c>
      <c r="V206" s="282">
        <v>622</v>
      </c>
      <c r="W206" s="282">
        <v>649</v>
      </c>
      <c r="X206" s="282">
        <v>677</v>
      </c>
      <c r="Y206" s="282">
        <v>704</v>
      </c>
      <c r="Z206" s="282">
        <v>732</v>
      </c>
      <c r="AA206" s="282">
        <v>760</v>
      </c>
      <c r="AB206" s="282">
        <v>787</v>
      </c>
      <c r="AC206" s="282">
        <v>815</v>
      </c>
      <c r="AD206" s="282">
        <v>842</v>
      </c>
      <c r="AE206" s="282">
        <v>870</v>
      </c>
      <c r="AF206" s="282">
        <v>897</v>
      </c>
      <c r="AG206" s="282">
        <v>925</v>
      </c>
      <c r="AH206" s="282">
        <v>953</v>
      </c>
      <c r="AI206" s="282">
        <v>976</v>
      </c>
      <c r="AJ206" s="282">
        <v>992</v>
      </c>
      <c r="AK206" s="282">
        <v>1007</v>
      </c>
      <c r="AL206" s="282">
        <v>1022</v>
      </c>
      <c r="AM206" s="282">
        <v>1038</v>
      </c>
      <c r="AN206" s="282">
        <v>1053</v>
      </c>
      <c r="AO206" s="282">
        <v>1069</v>
      </c>
      <c r="AP206" s="282">
        <v>1084</v>
      </c>
      <c r="AQ206" s="282">
        <v>1099</v>
      </c>
      <c r="AR206" s="282">
        <v>1115</v>
      </c>
      <c r="AS206" s="282">
        <v>1178</v>
      </c>
      <c r="AT206" s="282">
        <v>1226</v>
      </c>
      <c r="AU206" s="282">
        <v>1274</v>
      </c>
      <c r="AV206" s="282">
        <v>1322</v>
      </c>
      <c r="AW206" s="282">
        <v>1370</v>
      </c>
      <c r="AX206" s="282">
        <v>1419</v>
      </c>
      <c r="AY206" s="282">
        <v>1467</v>
      </c>
      <c r="AZ206" s="282">
        <v>1515</v>
      </c>
      <c r="BA206" s="282">
        <v>1563</v>
      </c>
      <c r="BB206" s="282">
        <v>1611</v>
      </c>
      <c r="BC206" s="282">
        <v>1659</v>
      </c>
      <c r="BD206" s="282">
        <v>48</v>
      </c>
    </row>
    <row r="207" spans="1:56" ht="14.5" customHeight="1">
      <c r="A207" s="282" t="s">
        <v>213</v>
      </c>
      <c r="B207" s="282" t="s">
        <v>214</v>
      </c>
      <c r="C207" s="282" t="s">
        <v>215</v>
      </c>
      <c r="D207" s="282" t="s">
        <v>1043</v>
      </c>
      <c r="E207" s="282">
        <v>140</v>
      </c>
      <c r="F207" s="282">
        <v>163</v>
      </c>
      <c r="G207" s="282">
        <v>189</v>
      </c>
      <c r="H207" s="282">
        <v>204</v>
      </c>
      <c r="I207" s="282">
        <v>275</v>
      </c>
      <c r="J207" s="282">
        <v>306</v>
      </c>
      <c r="K207" s="282">
        <v>327</v>
      </c>
      <c r="L207" s="282">
        <v>355</v>
      </c>
      <c r="M207" s="282">
        <v>381</v>
      </c>
      <c r="N207" s="282">
        <v>409</v>
      </c>
      <c r="O207" s="282">
        <v>437</v>
      </c>
      <c r="P207" s="282">
        <v>465</v>
      </c>
      <c r="Q207" s="282">
        <v>493</v>
      </c>
      <c r="R207" s="282">
        <v>521</v>
      </c>
      <c r="S207" s="282">
        <v>550</v>
      </c>
      <c r="T207" s="282">
        <v>578</v>
      </c>
      <c r="U207" s="282">
        <v>606</v>
      </c>
      <c r="V207" s="282">
        <v>634</v>
      </c>
      <c r="W207" s="282">
        <v>662</v>
      </c>
      <c r="X207" s="282">
        <v>690</v>
      </c>
      <c r="Y207" s="282">
        <v>718</v>
      </c>
      <c r="Z207" s="282">
        <v>746</v>
      </c>
      <c r="AA207" s="282">
        <v>774</v>
      </c>
      <c r="AB207" s="282">
        <v>803</v>
      </c>
      <c r="AC207" s="282">
        <v>831</v>
      </c>
      <c r="AD207" s="282">
        <v>859</v>
      </c>
      <c r="AE207" s="282">
        <v>887</v>
      </c>
      <c r="AF207" s="282">
        <v>915</v>
      </c>
      <c r="AG207" s="282">
        <v>943</v>
      </c>
      <c r="AH207" s="282">
        <v>971</v>
      </c>
      <c r="AI207" s="282">
        <v>996</v>
      </c>
      <c r="AJ207" s="282">
        <v>1011</v>
      </c>
      <c r="AK207" s="282">
        <v>1027</v>
      </c>
      <c r="AL207" s="282">
        <v>1043</v>
      </c>
      <c r="AM207" s="282">
        <v>1058</v>
      </c>
      <c r="AN207" s="282">
        <v>1074</v>
      </c>
      <c r="AO207" s="282">
        <v>1090</v>
      </c>
      <c r="AP207" s="282">
        <v>1105</v>
      </c>
      <c r="AQ207" s="282">
        <v>1121</v>
      </c>
      <c r="AR207" s="282">
        <v>1137</v>
      </c>
      <c r="AS207" s="282">
        <v>1201</v>
      </c>
      <c r="AT207" s="282">
        <v>1249</v>
      </c>
      <c r="AU207" s="282">
        <v>1297</v>
      </c>
      <c r="AV207" s="282">
        <v>1345</v>
      </c>
      <c r="AW207" s="282">
        <v>1394</v>
      </c>
      <c r="AX207" s="282">
        <v>1442</v>
      </c>
      <c r="AY207" s="282">
        <v>1490</v>
      </c>
      <c r="AZ207" s="282">
        <v>1538</v>
      </c>
      <c r="BA207" s="282">
        <v>1586</v>
      </c>
      <c r="BB207" s="282">
        <v>1635</v>
      </c>
      <c r="BC207" s="282">
        <v>1683</v>
      </c>
      <c r="BD207" s="282">
        <v>48</v>
      </c>
    </row>
    <row r="208" spans="1:56" ht="14.5" customHeight="1">
      <c r="A208" s="282" t="s">
        <v>228</v>
      </c>
      <c r="B208" s="282" t="s">
        <v>229</v>
      </c>
      <c r="C208" s="282" t="s">
        <v>230</v>
      </c>
      <c r="D208" s="282" t="s">
        <v>2</v>
      </c>
      <c r="E208" s="282">
        <v>148</v>
      </c>
      <c r="F208" s="282">
        <v>167</v>
      </c>
      <c r="G208" s="282">
        <v>190</v>
      </c>
      <c r="H208" s="282">
        <v>205</v>
      </c>
      <c r="I208" s="282">
        <v>267</v>
      </c>
      <c r="J208" s="282">
        <v>297</v>
      </c>
      <c r="K208" s="282">
        <v>329</v>
      </c>
      <c r="L208" s="282">
        <v>357</v>
      </c>
      <c r="M208" s="282">
        <v>383</v>
      </c>
      <c r="N208" s="282">
        <v>411</v>
      </c>
      <c r="O208" s="282">
        <v>440</v>
      </c>
      <c r="P208" s="282">
        <v>468</v>
      </c>
      <c r="Q208" s="282">
        <v>496</v>
      </c>
      <c r="R208" s="282">
        <v>524</v>
      </c>
      <c r="S208" s="282">
        <v>580</v>
      </c>
      <c r="T208" s="282">
        <v>610</v>
      </c>
      <c r="U208" s="282">
        <v>640</v>
      </c>
      <c r="V208" s="282">
        <v>669</v>
      </c>
      <c r="W208" s="282">
        <v>699</v>
      </c>
      <c r="X208" s="282">
        <v>729</v>
      </c>
      <c r="Y208" s="282">
        <v>758</v>
      </c>
      <c r="Z208" s="282">
        <v>788</v>
      </c>
      <c r="AA208" s="282">
        <v>851</v>
      </c>
      <c r="AB208" s="282">
        <v>882</v>
      </c>
      <c r="AC208" s="282">
        <v>913</v>
      </c>
      <c r="AD208" s="282">
        <v>944</v>
      </c>
      <c r="AE208" s="282">
        <v>975</v>
      </c>
      <c r="AF208" s="282">
        <v>1005</v>
      </c>
      <c r="AG208" s="282">
        <v>1036</v>
      </c>
      <c r="AH208" s="282">
        <v>1067</v>
      </c>
      <c r="AI208" s="282">
        <v>1098</v>
      </c>
      <c r="AJ208" s="282">
        <v>1111</v>
      </c>
      <c r="AK208" s="282">
        <v>1128</v>
      </c>
      <c r="AL208" s="282">
        <v>1146</v>
      </c>
      <c r="AM208" s="282">
        <v>1163</v>
      </c>
      <c r="AN208" s="282">
        <v>1180</v>
      </c>
      <c r="AO208" s="282">
        <v>1197</v>
      </c>
      <c r="AP208" s="282">
        <v>1215</v>
      </c>
      <c r="AQ208" s="282">
        <v>1232</v>
      </c>
      <c r="AR208" s="282">
        <v>1249</v>
      </c>
      <c r="AS208" s="282">
        <v>1320</v>
      </c>
      <c r="AT208" s="282">
        <v>1374</v>
      </c>
      <c r="AU208" s="282">
        <v>1428</v>
      </c>
      <c r="AV208" s="282">
        <v>1482</v>
      </c>
      <c r="AW208" s="282">
        <v>1536</v>
      </c>
      <c r="AX208" s="282">
        <v>1589</v>
      </c>
      <c r="AY208" s="282">
        <v>1643</v>
      </c>
      <c r="AZ208" s="282">
        <v>1697</v>
      </c>
      <c r="BA208" s="282">
        <v>1751</v>
      </c>
      <c r="BB208" s="282">
        <v>1805</v>
      </c>
      <c r="BC208" s="282">
        <v>1859</v>
      </c>
      <c r="BD208" s="282">
        <v>54</v>
      </c>
    </row>
    <row r="209" spans="1:56" ht="14.5" customHeight="1">
      <c r="A209" s="282" t="s">
        <v>228</v>
      </c>
      <c r="B209" s="282" t="s">
        <v>229</v>
      </c>
      <c r="C209" s="282" t="s">
        <v>230</v>
      </c>
      <c r="D209" s="282" t="s">
        <v>1043</v>
      </c>
      <c r="E209" s="282">
        <v>150</v>
      </c>
      <c r="F209" s="282">
        <v>170</v>
      </c>
      <c r="G209" s="282">
        <v>193</v>
      </c>
      <c r="H209" s="282">
        <v>209</v>
      </c>
      <c r="I209" s="282">
        <v>262</v>
      </c>
      <c r="J209" s="282">
        <v>291</v>
      </c>
      <c r="K209" s="282">
        <v>311</v>
      </c>
      <c r="L209" s="282">
        <v>338</v>
      </c>
      <c r="M209" s="282">
        <v>363</v>
      </c>
      <c r="N209" s="282">
        <v>389</v>
      </c>
      <c r="O209" s="282">
        <v>448</v>
      </c>
      <c r="P209" s="282">
        <v>477</v>
      </c>
      <c r="Q209" s="282">
        <v>506</v>
      </c>
      <c r="R209" s="282">
        <v>535</v>
      </c>
      <c r="S209" s="282">
        <v>592</v>
      </c>
      <c r="T209" s="282">
        <v>622</v>
      </c>
      <c r="U209" s="282">
        <v>652</v>
      </c>
      <c r="V209" s="282">
        <v>682</v>
      </c>
      <c r="W209" s="282">
        <v>712</v>
      </c>
      <c r="X209" s="282">
        <v>743</v>
      </c>
      <c r="Y209" s="282">
        <v>773</v>
      </c>
      <c r="Z209" s="282">
        <v>803</v>
      </c>
      <c r="AA209" s="282">
        <v>868</v>
      </c>
      <c r="AB209" s="282">
        <v>899</v>
      </c>
      <c r="AC209" s="282">
        <v>931</v>
      </c>
      <c r="AD209" s="282">
        <v>962</v>
      </c>
      <c r="AE209" s="282">
        <v>994</v>
      </c>
      <c r="AF209" s="282">
        <v>1025</v>
      </c>
      <c r="AG209" s="282">
        <v>1057</v>
      </c>
      <c r="AH209" s="282">
        <v>1088</v>
      </c>
      <c r="AI209" s="282">
        <v>1120</v>
      </c>
      <c r="AJ209" s="282">
        <v>1133</v>
      </c>
      <c r="AK209" s="282">
        <v>1151</v>
      </c>
      <c r="AL209" s="282">
        <v>1168</v>
      </c>
      <c r="AM209" s="282">
        <v>1186</v>
      </c>
      <c r="AN209" s="282">
        <v>1203</v>
      </c>
      <c r="AO209" s="282">
        <v>1221</v>
      </c>
      <c r="AP209" s="282">
        <v>1239</v>
      </c>
      <c r="AQ209" s="282">
        <v>1256</v>
      </c>
      <c r="AR209" s="282">
        <v>1274</v>
      </c>
      <c r="AS209" s="282">
        <v>1345</v>
      </c>
      <c r="AT209" s="282">
        <v>1399</v>
      </c>
      <c r="AU209" s="282">
        <v>1453</v>
      </c>
      <c r="AV209" s="282">
        <v>1507</v>
      </c>
      <c r="AW209" s="282">
        <v>1561</v>
      </c>
      <c r="AX209" s="282">
        <v>1615</v>
      </c>
      <c r="AY209" s="282">
        <v>1669</v>
      </c>
      <c r="AZ209" s="282">
        <v>1723</v>
      </c>
      <c r="BA209" s="282">
        <v>1778</v>
      </c>
      <c r="BB209" s="282">
        <v>1832</v>
      </c>
      <c r="BC209" s="282">
        <v>1886</v>
      </c>
      <c r="BD209" s="282">
        <v>54</v>
      </c>
    </row>
    <row r="210" spans="1:56" ht="14.5" customHeight="1">
      <c r="A210" s="282" t="s">
        <v>508</v>
      </c>
      <c r="B210" s="282" t="s">
        <v>509</v>
      </c>
      <c r="C210" s="282" t="s">
        <v>510</v>
      </c>
      <c r="D210" s="282" t="s">
        <v>2</v>
      </c>
      <c r="E210" s="282">
        <v>78</v>
      </c>
      <c r="F210" s="282">
        <v>78</v>
      </c>
      <c r="G210" s="282">
        <v>86</v>
      </c>
      <c r="H210" s="282">
        <v>115</v>
      </c>
      <c r="I210" s="282">
        <v>173</v>
      </c>
      <c r="J210" s="282">
        <v>181</v>
      </c>
      <c r="K210" s="282">
        <v>207</v>
      </c>
      <c r="L210" s="282">
        <v>219</v>
      </c>
      <c r="M210" s="282">
        <v>248</v>
      </c>
      <c r="N210" s="282">
        <v>261</v>
      </c>
      <c r="O210" s="282">
        <v>291</v>
      </c>
      <c r="P210" s="282">
        <v>302</v>
      </c>
      <c r="Q210" s="282">
        <v>335</v>
      </c>
      <c r="R210" s="282">
        <v>344</v>
      </c>
      <c r="S210" s="282">
        <v>378</v>
      </c>
      <c r="T210" s="282">
        <v>385</v>
      </c>
      <c r="U210" s="282">
        <v>421</v>
      </c>
      <c r="V210" s="282">
        <v>427</v>
      </c>
      <c r="W210" s="282">
        <v>464</v>
      </c>
      <c r="X210" s="282">
        <v>468</v>
      </c>
      <c r="Y210" s="282">
        <v>507</v>
      </c>
      <c r="Z210" s="282">
        <v>510</v>
      </c>
      <c r="AA210" s="282">
        <v>551</v>
      </c>
      <c r="AB210" s="282">
        <v>551</v>
      </c>
      <c r="AC210" s="282">
        <v>592</v>
      </c>
      <c r="AD210" s="282">
        <v>592</v>
      </c>
      <c r="AE210" s="282">
        <v>634</v>
      </c>
      <c r="AF210" s="282">
        <v>634</v>
      </c>
      <c r="AG210" s="282">
        <v>675</v>
      </c>
      <c r="AH210" s="282">
        <v>675</v>
      </c>
      <c r="AI210" s="282">
        <v>717</v>
      </c>
      <c r="AJ210" s="282">
        <v>717</v>
      </c>
      <c r="AK210" s="282">
        <v>758</v>
      </c>
      <c r="AL210" s="282">
        <v>758</v>
      </c>
      <c r="AM210" s="282">
        <v>800</v>
      </c>
      <c r="AN210" s="282">
        <v>800</v>
      </c>
      <c r="AO210" s="282">
        <v>841</v>
      </c>
      <c r="AP210" s="282">
        <v>841</v>
      </c>
      <c r="AQ210" s="282">
        <v>883</v>
      </c>
      <c r="AR210" s="282">
        <v>883</v>
      </c>
      <c r="AS210" s="282">
        <v>1243</v>
      </c>
      <c r="AT210" s="282">
        <v>1279</v>
      </c>
      <c r="AU210" s="282">
        <v>1315</v>
      </c>
      <c r="AV210" s="282">
        <v>1350</v>
      </c>
      <c r="AW210" s="282">
        <v>1386</v>
      </c>
      <c r="AX210" s="282">
        <v>1422</v>
      </c>
      <c r="AY210" s="282">
        <v>1458</v>
      </c>
      <c r="AZ210" s="282">
        <v>1494</v>
      </c>
      <c r="BA210" s="282">
        <v>1529</v>
      </c>
      <c r="BB210" s="282">
        <v>1565</v>
      </c>
      <c r="BC210" s="282">
        <v>1601</v>
      </c>
      <c r="BD210" s="282">
        <v>36</v>
      </c>
    </row>
    <row r="211" spans="1:56" ht="14.5" customHeight="1">
      <c r="A211" s="282" t="s">
        <v>508</v>
      </c>
      <c r="B211" s="282" t="s">
        <v>509</v>
      </c>
      <c r="C211" s="282" t="s">
        <v>510</v>
      </c>
      <c r="D211" s="282" t="s">
        <v>1043</v>
      </c>
      <c r="E211" s="282">
        <v>80</v>
      </c>
      <c r="F211" s="282">
        <v>80</v>
      </c>
      <c r="G211" s="282">
        <v>87</v>
      </c>
      <c r="H211" s="282">
        <v>117</v>
      </c>
      <c r="I211" s="282">
        <v>176</v>
      </c>
      <c r="J211" s="282">
        <v>184</v>
      </c>
      <c r="K211" s="282">
        <v>211</v>
      </c>
      <c r="L211" s="282">
        <v>223</v>
      </c>
      <c r="M211" s="282">
        <v>253</v>
      </c>
      <c r="N211" s="282">
        <v>266</v>
      </c>
      <c r="O211" s="282">
        <v>297</v>
      </c>
      <c r="P211" s="282">
        <v>308</v>
      </c>
      <c r="Q211" s="282">
        <v>341</v>
      </c>
      <c r="R211" s="282">
        <v>350</v>
      </c>
      <c r="S211" s="282">
        <v>385</v>
      </c>
      <c r="T211" s="282">
        <v>392</v>
      </c>
      <c r="U211" s="282">
        <v>429</v>
      </c>
      <c r="V211" s="282">
        <v>435</v>
      </c>
      <c r="W211" s="282">
        <v>473</v>
      </c>
      <c r="X211" s="282">
        <v>477</v>
      </c>
      <c r="Y211" s="282">
        <v>517</v>
      </c>
      <c r="Z211" s="282">
        <v>519</v>
      </c>
      <c r="AA211" s="282">
        <v>561</v>
      </c>
      <c r="AB211" s="282">
        <v>561</v>
      </c>
      <c r="AC211" s="282">
        <v>604</v>
      </c>
      <c r="AD211" s="282">
        <v>604</v>
      </c>
      <c r="AE211" s="282">
        <v>646</v>
      </c>
      <c r="AF211" s="282">
        <v>646</v>
      </c>
      <c r="AG211" s="282">
        <v>688</v>
      </c>
      <c r="AH211" s="282">
        <v>688</v>
      </c>
      <c r="AI211" s="282">
        <v>731</v>
      </c>
      <c r="AJ211" s="282">
        <v>731</v>
      </c>
      <c r="AK211" s="282">
        <v>773</v>
      </c>
      <c r="AL211" s="282">
        <v>773</v>
      </c>
      <c r="AM211" s="282">
        <v>815</v>
      </c>
      <c r="AN211" s="282">
        <v>815</v>
      </c>
      <c r="AO211" s="282">
        <v>857</v>
      </c>
      <c r="AP211" s="282">
        <v>857</v>
      </c>
      <c r="AQ211" s="282">
        <v>900</v>
      </c>
      <c r="AR211" s="282">
        <v>900</v>
      </c>
      <c r="AS211" s="282">
        <v>1267</v>
      </c>
      <c r="AT211" s="282">
        <v>1303</v>
      </c>
      <c r="AU211" s="282">
        <v>1339</v>
      </c>
      <c r="AV211" s="282">
        <v>1375</v>
      </c>
      <c r="AW211" s="282">
        <v>1411</v>
      </c>
      <c r="AX211" s="282">
        <v>1447</v>
      </c>
      <c r="AY211" s="282">
        <v>1484</v>
      </c>
      <c r="AZ211" s="282">
        <v>1520</v>
      </c>
      <c r="BA211" s="282">
        <v>1556</v>
      </c>
      <c r="BB211" s="282">
        <v>1592</v>
      </c>
      <c r="BC211" s="282">
        <v>1628</v>
      </c>
      <c r="BD211" s="282">
        <v>36</v>
      </c>
    </row>
    <row r="212" spans="1:56" ht="14.5" customHeight="1">
      <c r="A212" s="282" t="s">
        <v>603</v>
      </c>
      <c r="B212" s="282" t="s">
        <v>604</v>
      </c>
      <c r="C212" s="282" t="s">
        <v>605</v>
      </c>
      <c r="D212" s="282" t="s">
        <v>2</v>
      </c>
      <c r="E212" s="282">
        <v>154</v>
      </c>
      <c r="F212" s="282">
        <v>180</v>
      </c>
      <c r="G212" s="282">
        <v>208</v>
      </c>
      <c r="H212" s="282">
        <v>225</v>
      </c>
      <c r="I212" s="282">
        <v>237</v>
      </c>
      <c r="J212" s="282">
        <v>264</v>
      </c>
      <c r="K212" s="282">
        <v>282</v>
      </c>
      <c r="L212" s="282">
        <v>306</v>
      </c>
      <c r="M212" s="282">
        <v>328</v>
      </c>
      <c r="N212" s="282">
        <v>353</v>
      </c>
      <c r="O212" s="282">
        <v>377</v>
      </c>
      <c r="P212" s="282">
        <v>401</v>
      </c>
      <c r="Q212" s="282">
        <v>425</v>
      </c>
      <c r="R212" s="282">
        <v>449</v>
      </c>
      <c r="S212" s="282">
        <v>474</v>
      </c>
      <c r="T212" s="282">
        <v>498</v>
      </c>
      <c r="U212" s="282">
        <v>522</v>
      </c>
      <c r="V212" s="282">
        <v>546</v>
      </c>
      <c r="W212" s="282">
        <v>570</v>
      </c>
      <c r="X212" s="282">
        <v>595</v>
      </c>
      <c r="Y212" s="282">
        <v>619</v>
      </c>
      <c r="Z212" s="282">
        <v>643</v>
      </c>
      <c r="AA212" s="282">
        <v>667</v>
      </c>
      <c r="AB212" s="282">
        <v>692</v>
      </c>
      <c r="AC212" s="282">
        <v>716</v>
      </c>
      <c r="AD212" s="282">
        <v>740</v>
      </c>
      <c r="AE212" s="282">
        <v>764</v>
      </c>
      <c r="AF212" s="282">
        <v>788</v>
      </c>
      <c r="AG212" s="282">
        <v>813</v>
      </c>
      <c r="AH212" s="282">
        <v>837</v>
      </c>
      <c r="AI212" s="282">
        <v>861</v>
      </c>
      <c r="AJ212" s="282">
        <v>886</v>
      </c>
      <c r="AK212" s="282">
        <v>910</v>
      </c>
      <c r="AL212" s="282">
        <v>934</v>
      </c>
      <c r="AM212" s="282">
        <v>952</v>
      </c>
      <c r="AN212" s="282">
        <v>966</v>
      </c>
      <c r="AO212" s="282">
        <v>981</v>
      </c>
      <c r="AP212" s="282">
        <v>995</v>
      </c>
      <c r="AQ212" s="282">
        <v>1009</v>
      </c>
      <c r="AR212" s="282">
        <v>1023</v>
      </c>
      <c r="AS212" s="282">
        <v>1080</v>
      </c>
      <c r="AT212" s="282">
        <v>1123</v>
      </c>
      <c r="AU212" s="282">
        <v>1167</v>
      </c>
      <c r="AV212" s="282">
        <v>1210</v>
      </c>
      <c r="AW212" s="282">
        <v>1253</v>
      </c>
      <c r="AX212" s="282">
        <v>1296</v>
      </c>
      <c r="AY212" s="282">
        <v>1339</v>
      </c>
      <c r="AZ212" s="282">
        <v>1383</v>
      </c>
      <c r="BA212" s="282">
        <v>1426</v>
      </c>
      <c r="BB212" s="282">
        <v>1469</v>
      </c>
      <c r="BC212" s="282">
        <v>1512</v>
      </c>
      <c r="BD212" s="282">
        <v>43</v>
      </c>
    </row>
    <row r="213" spans="1:56" ht="14.5" customHeight="1">
      <c r="A213" s="282" t="s">
        <v>603</v>
      </c>
      <c r="B213" s="282" t="s">
        <v>604</v>
      </c>
      <c r="C213" s="282" t="s">
        <v>605</v>
      </c>
      <c r="D213" s="282" t="s">
        <v>1043</v>
      </c>
      <c r="E213" s="282">
        <v>157</v>
      </c>
      <c r="F213" s="282">
        <v>183</v>
      </c>
      <c r="G213" s="282">
        <v>212</v>
      </c>
      <c r="H213" s="282">
        <v>229</v>
      </c>
      <c r="I213" s="282">
        <v>242</v>
      </c>
      <c r="J213" s="282">
        <v>269</v>
      </c>
      <c r="K213" s="282">
        <v>287</v>
      </c>
      <c r="L213" s="282">
        <v>312</v>
      </c>
      <c r="M213" s="282">
        <v>335</v>
      </c>
      <c r="N213" s="282">
        <v>359</v>
      </c>
      <c r="O213" s="282">
        <v>384</v>
      </c>
      <c r="P213" s="282">
        <v>409</v>
      </c>
      <c r="Q213" s="282">
        <v>433</v>
      </c>
      <c r="R213" s="282">
        <v>458</v>
      </c>
      <c r="S213" s="282">
        <v>483</v>
      </c>
      <c r="T213" s="282">
        <v>508</v>
      </c>
      <c r="U213" s="282">
        <v>532</v>
      </c>
      <c r="V213" s="282">
        <v>557</v>
      </c>
      <c r="W213" s="282">
        <v>581</v>
      </c>
      <c r="X213" s="282">
        <v>606</v>
      </c>
      <c r="Y213" s="282">
        <v>631</v>
      </c>
      <c r="Z213" s="282">
        <v>656</v>
      </c>
      <c r="AA213" s="282">
        <v>681</v>
      </c>
      <c r="AB213" s="282">
        <v>705</v>
      </c>
      <c r="AC213" s="282">
        <v>730</v>
      </c>
      <c r="AD213" s="282">
        <v>755</v>
      </c>
      <c r="AE213" s="282">
        <v>779</v>
      </c>
      <c r="AF213" s="282">
        <v>804</v>
      </c>
      <c r="AG213" s="282">
        <v>829</v>
      </c>
      <c r="AH213" s="282">
        <v>853</v>
      </c>
      <c r="AI213" s="282">
        <v>878</v>
      </c>
      <c r="AJ213" s="282">
        <v>903</v>
      </c>
      <c r="AK213" s="282">
        <v>928</v>
      </c>
      <c r="AL213" s="282">
        <v>952</v>
      </c>
      <c r="AM213" s="282">
        <v>971</v>
      </c>
      <c r="AN213" s="282">
        <v>985</v>
      </c>
      <c r="AO213" s="282">
        <v>1000</v>
      </c>
      <c r="AP213" s="282">
        <v>1014</v>
      </c>
      <c r="AQ213" s="282">
        <v>1029</v>
      </c>
      <c r="AR213" s="282">
        <v>1043</v>
      </c>
      <c r="AS213" s="282">
        <v>1101</v>
      </c>
      <c r="AT213" s="282">
        <v>1144</v>
      </c>
      <c r="AU213" s="282">
        <v>1187</v>
      </c>
      <c r="AV213" s="282">
        <v>1231</v>
      </c>
      <c r="AW213" s="282">
        <v>1274</v>
      </c>
      <c r="AX213" s="282">
        <v>1317</v>
      </c>
      <c r="AY213" s="282">
        <v>1361</v>
      </c>
      <c r="AZ213" s="282">
        <v>1404</v>
      </c>
      <c r="BA213" s="282">
        <v>1447</v>
      </c>
      <c r="BB213" s="282">
        <v>1491</v>
      </c>
      <c r="BC213" s="282">
        <v>1534</v>
      </c>
      <c r="BD213" s="282">
        <v>43</v>
      </c>
    </row>
    <row r="214" spans="1:56" ht="14.5" customHeight="1">
      <c r="A214" s="282" t="s">
        <v>246</v>
      </c>
      <c r="B214" s="282" t="s">
        <v>247</v>
      </c>
      <c r="C214" s="282" t="s">
        <v>248</v>
      </c>
      <c r="D214" s="282" t="s">
        <v>2</v>
      </c>
      <c r="E214" s="282">
        <v>216</v>
      </c>
      <c r="F214" s="282">
        <v>229</v>
      </c>
      <c r="G214" s="282">
        <v>258</v>
      </c>
      <c r="H214" s="282">
        <v>307</v>
      </c>
      <c r="I214" s="282">
        <v>335</v>
      </c>
      <c r="J214" s="282">
        <v>420</v>
      </c>
      <c r="K214" s="282">
        <v>475</v>
      </c>
      <c r="L214" s="282">
        <v>518</v>
      </c>
      <c r="M214" s="282">
        <v>573</v>
      </c>
      <c r="N214" s="282">
        <v>616</v>
      </c>
      <c r="O214" s="282">
        <v>688</v>
      </c>
      <c r="P214" s="282">
        <v>717</v>
      </c>
      <c r="Q214" s="282">
        <v>757</v>
      </c>
      <c r="R214" s="282">
        <v>787</v>
      </c>
      <c r="S214" s="282">
        <v>827</v>
      </c>
      <c r="T214" s="282">
        <v>856</v>
      </c>
      <c r="U214" s="282">
        <v>897</v>
      </c>
      <c r="V214" s="282">
        <v>926</v>
      </c>
      <c r="W214" s="282">
        <v>967</v>
      </c>
      <c r="X214" s="282">
        <v>996</v>
      </c>
      <c r="Y214" s="282">
        <v>1198</v>
      </c>
      <c r="Z214" s="282">
        <v>1226</v>
      </c>
      <c r="AA214" s="282">
        <v>1266</v>
      </c>
      <c r="AB214" s="282">
        <v>1295</v>
      </c>
      <c r="AC214" s="282">
        <v>1335</v>
      </c>
      <c r="AD214" s="282">
        <v>1363</v>
      </c>
      <c r="AE214" s="282">
        <v>1403</v>
      </c>
      <c r="AF214" s="282">
        <v>1432</v>
      </c>
      <c r="AG214" s="282">
        <v>1472</v>
      </c>
      <c r="AH214" s="282">
        <v>1500</v>
      </c>
      <c r="AI214" s="282">
        <v>1540</v>
      </c>
      <c r="AJ214" s="282">
        <v>1568</v>
      </c>
      <c r="AK214" s="282">
        <v>1608</v>
      </c>
      <c r="AL214" s="282">
        <v>1637</v>
      </c>
      <c r="AM214" s="282">
        <v>1677</v>
      </c>
      <c r="AN214" s="282">
        <v>1705</v>
      </c>
      <c r="AO214" s="282">
        <v>1745</v>
      </c>
      <c r="AP214" s="282">
        <v>1774</v>
      </c>
      <c r="AQ214" s="282">
        <v>1814</v>
      </c>
      <c r="AR214" s="282">
        <v>1842</v>
      </c>
      <c r="AS214" s="282">
        <v>1955</v>
      </c>
      <c r="AT214" s="282">
        <v>2028</v>
      </c>
      <c r="AU214" s="282">
        <v>2100</v>
      </c>
      <c r="AV214" s="282">
        <v>2173</v>
      </c>
      <c r="AW214" s="282">
        <v>2246</v>
      </c>
      <c r="AX214" s="282">
        <v>2319</v>
      </c>
      <c r="AY214" s="282">
        <v>2392</v>
      </c>
      <c r="AZ214" s="282">
        <v>2464</v>
      </c>
      <c r="BA214" s="282">
        <v>2537</v>
      </c>
      <c r="BB214" s="282">
        <v>2610</v>
      </c>
      <c r="BC214" s="282">
        <v>2678</v>
      </c>
      <c r="BD214" s="282">
        <v>73</v>
      </c>
    </row>
    <row r="215" spans="1:56" ht="14.5" customHeight="1">
      <c r="A215" s="282" t="s">
        <v>246</v>
      </c>
      <c r="B215" s="282" t="s">
        <v>247</v>
      </c>
      <c r="C215" s="282" t="s">
        <v>248</v>
      </c>
      <c r="D215" s="282" t="s">
        <v>1043</v>
      </c>
      <c r="E215" s="282">
        <v>220</v>
      </c>
      <c r="F215" s="282">
        <v>233</v>
      </c>
      <c r="G215" s="282">
        <v>263</v>
      </c>
      <c r="H215" s="282">
        <v>313</v>
      </c>
      <c r="I215" s="282">
        <v>341</v>
      </c>
      <c r="J215" s="282">
        <v>429</v>
      </c>
      <c r="K215" s="282">
        <v>484</v>
      </c>
      <c r="L215" s="282">
        <v>528</v>
      </c>
      <c r="M215" s="282">
        <v>584</v>
      </c>
      <c r="N215" s="282">
        <v>628</v>
      </c>
      <c r="O215" s="282">
        <v>701</v>
      </c>
      <c r="P215" s="282">
        <v>731</v>
      </c>
      <c r="Q215" s="282">
        <v>772</v>
      </c>
      <c r="R215" s="282">
        <v>802</v>
      </c>
      <c r="S215" s="282">
        <v>843</v>
      </c>
      <c r="T215" s="282">
        <v>873</v>
      </c>
      <c r="U215" s="282">
        <v>915</v>
      </c>
      <c r="V215" s="282">
        <v>944</v>
      </c>
      <c r="W215" s="282">
        <v>986</v>
      </c>
      <c r="X215" s="282">
        <v>1016</v>
      </c>
      <c r="Y215" s="282">
        <v>1221</v>
      </c>
      <c r="Z215" s="282">
        <v>1251</v>
      </c>
      <c r="AA215" s="282">
        <v>1291</v>
      </c>
      <c r="AB215" s="282">
        <v>1320</v>
      </c>
      <c r="AC215" s="282">
        <v>1361</v>
      </c>
      <c r="AD215" s="282">
        <v>1390</v>
      </c>
      <c r="AE215" s="282">
        <v>1431</v>
      </c>
      <c r="AF215" s="282">
        <v>1460</v>
      </c>
      <c r="AG215" s="282">
        <v>1501</v>
      </c>
      <c r="AH215" s="282">
        <v>1530</v>
      </c>
      <c r="AI215" s="282">
        <v>1570</v>
      </c>
      <c r="AJ215" s="282">
        <v>1599</v>
      </c>
      <c r="AK215" s="282">
        <v>1640</v>
      </c>
      <c r="AL215" s="282">
        <v>1669</v>
      </c>
      <c r="AM215" s="282">
        <v>1710</v>
      </c>
      <c r="AN215" s="282">
        <v>1739</v>
      </c>
      <c r="AO215" s="282">
        <v>1780</v>
      </c>
      <c r="AP215" s="282">
        <v>1809</v>
      </c>
      <c r="AQ215" s="282">
        <v>1850</v>
      </c>
      <c r="AR215" s="282">
        <v>1879</v>
      </c>
      <c r="AS215" s="282">
        <v>1992</v>
      </c>
      <c r="AT215" s="282">
        <v>2065</v>
      </c>
      <c r="AU215" s="282">
        <v>2138</v>
      </c>
      <c r="AV215" s="282">
        <v>2211</v>
      </c>
      <c r="AW215" s="282">
        <v>2284</v>
      </c>
      <c r="AX215" s="282">
        <v>2357</v>
      </c>
      <c r="AY215" s="282">
        <v>2430</v>
      </c>
      <c r="AZ215" s="282">
        <v>2503</v>
      </c>
      <c r="BA215" s="282">
        <v>2576</v>
      </c>
      <c r="BB215" s="282">
        <v>2649</v>
      </c>
      <c r="BC215" s="282">
        <v>2717</v>
      </c>
      <c r="BD215" s="282">
        <v>73</v>
      </c>
    </row>
    <row r="216" spans="1:56" ht="14.5" customHeight="1">
      <c r="A216" s="282" t="s">
        <v>705</v>
      </c>
      <c r="B216" s="282" t="s">
        <v>706</v>
      </c>
      <c r="C216" s="282" t="s">
        <v>707</v>
      </c>
      <c r="D216" s="282" t="s">
        <v>2</v>
      </c>
      <c r="E216" s="282">
        <v>183</v>
      </c>
      <c r="F216" s="282">
        <v>203</v>
      </c>
      <c r="G216" s="282">
        <v>234</v>
      </c>
      <c r="H216" s="282">
        <v>251</v>
      </c>
      <c r="I216" s="282">
        <v>356</v>
      </c>
      <c r="J216" s="282">
        <v>399</v>
      </c>
      <c r="K216" s="282">
        <v>441</v>
      </c>
      <c r="L216" s="282">
        <v>484</v>
      </c>
      <c r="M216" s="282">
        <v>564</v>
      </c>
      <c r="N216" s="282">
        <v>609</v>
      </c>
      <c r="O216" s="282">
        <v>656</v>
      </c>
      <c r="P216" s="282">
        <v>701</v>
      </c>
      <c r="Q216" s="282">
        <v>796</v>
      </c>
      <c r="R216" s="282">
        <v>845</v>
      </c>
      <c r="S216" s="282">
        <v>893</v>
      </c>
      <c r="T216" s="282">
        <v>942</v>
      </c>
      <c r="U216" s="282">
        <v>991</v>
      </c>
      <c r="V216" s="282">
        <v>1039</v>
      </c>
      <c r="W216" s="282">
        <v>1089</v>
      </c>
      <c r="X216" s="282">
        <v>1208</v>
      </c>
      <c r="Y216" s="282">
        <v>1259</v>
      </c>
      <c r="Z216" s="282">
        <v>1312</v>
      </c>
      <c r="AA216" s="282">
        <v>1363</v>
      </c>
      <c r="AB216" s="282">
        <v>1414</v>
      </c>
      <c r="AC216" s="282">
        <v>1553</v>
      </c>
      <c r="AD216" s="282">
        <v>1587</v>
      </c>
      <c r="AE216" s="282">
        <v>1632</v>
      </c>
      <c r="AF216" s="282">
        <v>1662</v>
      </c>
      <c r="AG216" s="282">
        <v>1708</v>
      </c>
      <c r="AH216" s="282">
        <v>1738</v>
      </c>
      <c r="AI216" s="282">
        <v>1783</v>
      </c>
      <c r="AJ216" s="282">
        <v>1814</v>
      </c>
      <c r="AK216" s="282">
        <v>1859</v>
      </c>
      <c r="AL216" s="282">
        <v>1889</v>
      </c>
      <c r="AM216" s="282">
        <v>1935</v>
      </c>
      <c r="AN216" s="282">
        <v>1965</v>
      </c>
      <c r="AO216" s="282">
        <v>2010</v>
      </c>
      <c r="AP216" s="282">
        <v>2040</v>
      </c>
      <c r="AQ216" s="282">
        <v>2086</v>
      </c>
      <c r="AR216" s="282">
        <v>2116</v>
      </c>
      <c r="AS216" s="282">
        <v>2359</v>
      </c>
      <c r="AT216" s="282">
        <v>2436</v>
      </c>
      <c r="AU216" s="282">
        <v>2513</v>
      </c>
      <c r="AV216" s="282">
        <v>2590</v>
      </c>
      <c r="AW216" s="282">
        <v>2668</v>
      </c>
      <c r="AX216" s="282">
        <v>2745</v>
      </c>
      <c r="AY216" s="282">
        <v>2822</v>
      </c>
      <c r="AZ216" s="282">
        <v>2899</v>
      </c>
      <c r="BA216" s="282">
        <v>2976</v>
      </c>
      <c r="BB216" s="282">
        <v>3053</v>
      </c>
      <c r="BC216" s="282">
        <v>3129</v>
      </c>
      <c r="BD216" s="282">
        <v>76</v>
      </c>
    </row>
    <row r="217" spans="1:56" ht="14.5" customHeight="1">
      <c r="A217" s="282" t="s">
        <v>705</v>
      </c>
      <c r="B217" s="282" t="s">
        <v>706</v>
      </c>
      <c r="C217" s="282" t="s">
        <v>707</v>
      </c>
      <c r="D217" s="282" t="s">
        <v>1043</v>
      </c>
      <c r="E217" s="282">
        <v>186</v>
      </c>
      <c r="F217" s="282">
        <v>207</v>
      </c>
      <c r="G217" s="282">
        <v>239</v>
      </c>
      <c r="H217" s="282">
        <v>255</v>
      </c>
      <c r="I217" s="282">
        <v>363</v>
      </c>
      <c r="J217" s="282">
        <v>407</v>
      </c>
      <c r="K217" s="282">
        <v>450</v>
      </c>
      <c r="L217" s="282">
        <v>494</v>
      </c>
      <c r="M217" s="282">
        <v>575</v>
      </c>
      <c r="N217" s="282">
        <v>621</v>
      </c>
      <c r="O217" s="282">
        <v>668</v>
      </c>
      <c r="P217" s="282">
        <v>715</v>
      </c>
      <c r="Q217" s="282">
        <v>811</v>
      </c>
      <c r="R217" s="282">
        <v>862</v>
      </c>
      <c r="S217" s="282">
        <v>911</v>
      </c>
      <c r="T217" s="282">
        <v>960</v>
      </c>
      <c r="U217" s="282">
        <v>1011</v>
      </c>
      <c r="V217" s="282">
        <v>1060</v>
      </c>
      <c r="W217" s="282">
        <v>1110</v>
      </c>
      <c r="X217" s="282">
        <v>1232</v>
      </c>
      <c r="Y217" s="282">
        <v>1284</v>
      </c>
      <c r="Z217" s="282">
        <v>1338</v>
      </c>
      <c r="AA217" s="282">
        <v>1390</v>
      </c>
      <c r="AB217" s="282">
        <v>1442</v>
      </c>
      <c r="AC217" s="282">
        <v>1583</v>
      </c>
      <c r="AD217" s="282">
        <v>1618</v>
      </c>
      <c r="AE217" s="282">
        <v>1664</v>
      </c>
      <c r="AF217" s="282">
        <v>1695</v>
      </c>
      <c r="AG217" s="282">
        <v>1742</v>
      </c>
      <c r="AH217" s="282">
        <v>1772</v>
      </c>
      <c r="AI217" s="282">
        <v>1819</v>
      </c>
      <c r="AJ217" s="282">
        <v>1849</v>
      </c>
      <c r="AK217" s="282">
        <v>1896</v>
      </c>
      <c r="AL217" s="282">
        <v>1927</v>
      </c>
      <c r="AM217" s="282">
        <v>1973</v>
      </c>
      <c r="AN217" s="282">
        <v>2004</v>
      </c>
      <c r="AO217" s="282">
        <v>2050</v>
      </c>
      <c r="AP217" s="282">
        <v>2081</v>
      </c>
      <c r="AQ217" s="282">
        <v>2127</v>
      </c>
      <c r="AR217" s="282">
        <v>2158</v>
      </c>
      <c r="AS217" s="282">
        <v>2404</v>
      </c>
      <c r="AT217" s="282">
        <v>2482</v>
      </c>
      <c r="AU217" s="282">
        <v>2559</v>
      </c>
      <c r="AV217" s="282">
        <v>2636</v>
      </c>
      <c r="AW217" s="282">
        <v>2714</v>
      </c>
      <c r="AX217" s="282">
        <v>2791</v>
      </c>
      <c r="AY217" s="282">
        <v>2869</v>
      </c>
      <c r="AZ217" s="282">
        <v>2946</v>
      </c>
      <c r="BA217" s="282">
        <v>3023</v>
      </c>
      <c r="BB217" s="282">
        <v>3101</v>
      </c>
      <c r="BC217" s="282">
        <v>3177</v>
      </c>
      <c r="BD217" s="282">
        <v>76</v>
      </c>
    </row>
    <row r="218" spans="1:56" ht="14.5" customHeight="1">
      <c r="A218" s="282" t="s">
        <v>630</v>
      </c>
      <c r="B218" s="282" t="s">
        <v>631</v>
      </c>
      <c r="C218" s="282" t="s">
        <v>632</v>
      </c>
      <c r="D218" s="282" t="s">
        <v>2</v>
      </c>
      <c r="E218" s="282">
        <v>103</v>
      </c>
      <c r="F218" s="282">
        <v>104</v>
      </c>
      <c r="G218" s="282">
        <v>112</v>
      </c>
      <c r="H218" s="282">
        <v>113</v>
      </c>
      <c r="I218" s="282">
        <v>122</v>
      </c>
      <c r="J218" s="282">
        <v>123</v>
      </c>
      <c r="K218" s="282">
        <v>132</v>
      </c>
      <c r="L218" s="282">
        <v>144</v>
      </c>
      <c r="M218" s="282">
        <v>156</v>
      </c>
      <c r="N218" s="282">
        <v>168</v>
      </c>
      <c r="O218" s="282">
        <v>192</v>
      </c>
      <c r="P218" s="282">
        <v>204</v>
      </c>
      <c r="Q218" s="282">
        <v>216</v>
      </c>
      <c r="R218" s="282">
        <v>228</v>
      </c>
      <c r="S218" s="282">
        <v>241</v>
      </c>
      <c r="T218" s="282">
        <v>253</v>
      </c>
      <c r="U218" s="282">
        <v>265</v>
      </c>
      <c r="V218" s="282">
        <v>277</v>
      </c>
      <c r="W218" s="282">
        <v>289</v>
      </c>
      <c r="X218" s="282">
        <v>302</v>
      </c>
      <c r="Y218" s="282">
        <v>325</v>
      </c>
      <c r="Z218" s="282">
        <v>338</v>
      </c>
      <c r="AA218" s="282">
        <v>350</v>
      </c>
      <c r="AB218" s="282">
        <v>362</v>
      </c>
      <c r="AC218" s="282">
        <v>374</v>
      </c>
      <c r="AD218" s="282">
        <v>386</v>
      </c>
      <c r="AE218" s="282">
        <v>399</v>
      </c>
      <c r="AF218" s="282">
        <v>411</v>
      </c>
      <c r="AG218" s="282">
        <v>423</v>
      </c>
      <c r="AH218" s="282">
        <v>435</v>
      </c>
      <c r="AI218" s="282">
        <v>459</v>
      </c>
      <c r="AJ218" s="282">
        <v>471</v>
      </c>
      <c r="AK218" s="282">
        <v>483</v>
      </c>
      <c r="AL218" s="282">
        <v>496</v>
      </c>
      <c r="AM218" s="282">
        <v>508</v>
      </c>
      <c r="AN218" s="282">
        <v>520</v>
      </c>
      <c r="AO218" s="282">
        <v>532</v>
      </c>
      <c r="AP218" s="282">
        <v>544</v>
      </c>
      <c r="AQ218" s="282">
        <v>556</v>
      </c>
      <c r="AR218" s="282">
        <v>569</v>
      </c>
      <c r="AS218" s="282">
        <v>964</v>
      </c>
      <c r="AT218" s="282">
        <v>992</v>
      </c>
      <c r="AU218" s="282">
        <v>1019</v>
      </c>
      <c r="AV218" s="282">
        <v>1046</v>
      </c>
      <c r="AW218" s="282">
        <v>1074</v>
      </c>
      <c r="AX218" s="282">
        <v>1101</v>
      </c>
      <c r="AY218" s="282">
        <v>1129</v>
      </c>
      <c r="AZ218" s="282">
        <v>1156</v>
      </c>
      <c r="BA218" s="282">
        <v>1183</v>
      </c>
      <c r="BB218" s="282">
        <v>1211</v>
      </c>
      <c r="BC218" s="282">
        <v>1238</v>
      </c>
      <c r="BD218" s="282">
        <v>28</v>
      </c>
    </row>
    <row r="219" spans="1:56" ht="14.5" customHeight="1">
      <c r="A219" s="282" t="s">
        <v>630</v>
      </c>
      <c r="B219" s="282" t="s">
        <v>631</v>
      </c>
      <c r="C219" s="282" t="s">
        <v>632</v>
      </c>
      <c r="D219" s="282" t="s">
        <v>1043</v>
      </c>
      <c r="E219" s="282">
        <v>105</v>
      </c>
      <c r="F219" s="282">
        <v>105</v>
      </c>
      <c r="G219" s="282">
        <v>114</v>
      </c>
      <c r="H219" s="282">
        <v>115</v>
      </c>
      <c r="I219" s="282">
        <v>124</v>
      </c>
      <c r="J219" s="282">
        <v>125</v>
      </c>
      <c r="K219" s="282">
        <v>134</v>
      </c>
      <c r="L219" s="282">
        <v>146</v>
      </c>
      <c r="M219" s="282">
        <v>159</v>
      </c>
      <c r="N219" s="282">
        <v>171</v>
      </c>
      <c r="O219" s="282">
        <v>195</v>
      </c>
      <c r="P219" s="282">
        <v>208</v>
      </c>
      <c r="Q219" s="282">
        <v>220</v>
      </c>
      <c r="R219" s="282">
        <v>233</v>
      </c>
      <c r="S219" s="282">
        <v>245</v>
      </c>
      <c r="T219" s="282">
        <v>257</v>
      </c>
      <c r="U219" s="282">
        <v>270</v>
      </c>
      <c r="V219" s="282">
        <v>282</v>
      </c>
      <c r="W219" s="282">
        <v>295</v>
      </c>
      <c r="X219" s="282">
        <v>307</v>
      </c>
      <c r="Y219" s="282">
        <v>331</v>
      </c>
      <c r="Z219" s="282">
        <v>344</v>
      </c>
      <c r="AA219" s="282">
        <v>356</v>
      </c>
      <c r="AB219" s="282">
        <v>369</v>
      </c>
      <c r="AC219" s="282">
        <v>381</v>
      </c>
      <c r="AD219" s="282">
        <v>394</v>
      </c>
      <c r="AE219" s="282">
        <v>406</v>
      </c>
      <c r="AF219" s="282">
        <v>418</v>
      </c>
      <c r="AG219" s="282">
        <v>431</v>
      </c>
      <c r="AH219" s="282">
        <v>443</v>
      </c>
      <c r="AI219" s="282">
        <v>468</v>
      </c>
      <c r="AJ219" s="282">
        <v>480</v>
      </c>
      <c r="AK219" s="282">
        <v>492</v>
      </c>
      <c r="AL219" s="282">
        <v>505</v>
      </c>
      <c r="AM219" s="282">
        <v>517</v>
      </c>
      <c r="AN219" s="282">
        <v>530</v>
      </c>
      <c r="AO219" s="282">
        <v>542</v>
      </c>
      <c r="AP219" s="282">
        <v>555</v>
      </c>
      <c r="AQ219" s="282">
        <v>567</v>
      </c>
      <c r="AR219" s="282">
        <v>579</v>
      </c>
      <c r="AS219" s="282">
        <v>983</v>
      </c>
      <c r="AT219" s="282">
        <v>1010</v>
      </c>
      <c r="AU219" s="282">
        <v>1038</v>
      </c>
      <c r="AV219" s="282">
        <v>1066</v>
      </c>
      <c r="AW219" s="282">
        <v>1093</v>
      </c>
      <c r="AX219" s="282">
        <v>1121</v>
      </c>
      <c r="AY219" s="282">
        <v>1149</v>
      </c>
      <c r="AZ219" s="282">
        <v>1176</v>
      </c>
      <c r="BA219" s="282">
        <v>1204</v>
      </c>
      <c r="BB219" s="282">
        <v>1231</v>
      </c>
      <c r="BC219" s="282">
        <v>1259</v>
      </c>
      <c r="BD219" s="282">
        <v>28</v>
      </c>
    </row>
    <row r="220" spans="1:56" ht="14.5" customHeight="1">
      <c r="A220" s="282" t="s">
        <v>624</v>
      </c>
      <c r="B220" s="282" t="s">
        <v>625</v>
      </c>
      <c r="C220" s="282" t="s">
        <v>626</v>
      </c>
      <c r="D220" s="282" t="s">
        <v>2</v>
      </c>
      <c r="E220" s="282">
        <v>149</v>
      </c>
      <c r="F220" s="282">
        <v>156</v>
      </c>
      <c r="G220" s="282">
        <v>176</v>
      </c>
      <c r="H220" s="282">
        <v>190</v>
      </c>
      <c r="I220" s="282">
        <v>204</v>
      </c>
      <c r="J220" s="282">
        <v>221</v>
      </c>
      <c r="K220" s="282">
        <v>238</v>
      </c>
      <c r="L220" s="282">
        <v>261</v>
      </c>
      <c r="M220" s="282">
        <v>284</v>
      </c>
      <c r="N220" s="282">
        <v>308</v>
      </c>
      <c r="O220" s="282">
        <v>390</v>
      </c>
      <c r="P220" s="282">
        <v>409</v>
      </c>
      <c r="Q220" s="282">
        <v>427</v>
      </c>
      <c r="R220" s="282">
        <v>445</v>
      </c>
      <c r="S220" s="282">
        <v>464</v>
      </c>
      <c r="T220" s="282">
        <v>482</v>
      </c>
      <c r="U220" s="282">
        <v>500</v>
      </c>
      <c r="V220" s="282">
        <v>518</v>
      </c>
      <c r="W220" s="282">
        <v>537</v>
      </c>
      <c r="X220" s="282">
        <v>555</v>
      </c>
      <c r="Y220" s="282">
        <v>685</v>
      </c>
      <c r="Z220" s="282">
        <v>717</v>
      </c>
      <c r="AA220" s="282">
        <v>745</v>
      </c>
      <c r="AB220" s="282">
        <v>771</v>
      </c>
      <c r="AC220" s="282">
        <v>798</v>
      </c>
      <c r="AD220" s="282">
        <v>826</v>
      </c>
      <c r="AE220" s="282">
        <v>847</v>
      </c>
      <c r="AF220" s="282">
        <v>861</v>
      </c>
      <c r="AG220" s="282">
        <v>876</v>
      </c>
      <c r="AH220" s="282">
        <v>890</v>
      </c>
      <c r="AI220" s="282">
        <v>904</v>
      </c>
      <c r="AJ220" s="282">
        <v>919</v>
      </c>
      <c r="AK220" s="282">
        <v>933</v>
      </c>
      <c r="AL220" s="282">
        <v>947</v>
      </c>
      <c r="AM220" s="282">
        <v>961</v>
      </c>
      <c r="AN220" s="282">
        <v>976</v>
      </c>
      <c r="AO220" s="282">
        <v>990</v>
      </c>
      <c r="AP220" s="282">
        <v>1004</v>
      </c>
      <c r="AQ220" s="282">
        <v>1018</v>
      </c>
      <c r="AR220" s="282">
        <v>1032</v>
      </c>
      <c r="AS220" s="282">
        <v>1112</v>
      </c>
      <c r="AT220" s="282">
        <v>1177</v>
      </c>
      <c r="AU220" s="282">
        <v>1242</v>
      </c>
      <c r="AV220" s="282">
        <v>1307</v>
      </c>
      <c r="AW220" s="282">
        <v>1372</v>
      </c>
      <c r="AX220" s="282">
        <v>1438</v>
      </c>
      <c r="AY220" s="282">
        <v>1503</v>
      </c>
      <c r="AZ220" s="282">
        <v>1568</v>
      </c>
      <c r="BA220" s="282">
        <v>1633</v>
      </c>
      <c r="BB220" s="282">
        <v>1698</v>
      </c>
      <c r="BC220" s="282">
        <v>1605</v>
      </c>
      <c r="BD220" s="282">
        <v>65</v>
      </c>
    </row>
    <row r="221" spans="1:56" ht="14.5" customHeight="1">
      <c r="A221" s="282" t="s">
        <v>624</v>
      </c>
      <c r="B221" s="282" t="s">
        <v>625</v>
      </c>
      <c r="C221" s="282" t="s">
        <v>626</v>
      </c>
      <c r="D221" s="282" t="s">
        <v>1043</v>
      </c>
      <c r="E221" s="282">
        <v>152</v>
      </c>
      <c r="F221" s="282">
        <v>158</v>
      </c>
      <c r="G221" s="282">
        <v>179</v>
      </c>
      <c r="H221" s="282">
        <v>193</v>
      </c>
      <c r="I221" s="282">
        <v>208</v>
      </c>
      <c r="J221" s="282">
        <v>225</v>
      </c>
      <c r="K221" s="282">
        <v>242</v>
      </c>
      <c r="L221" s="282">
        <v>266</v>
      </c>
      <c r="M221" s="282">
        <v>290</v>
      </c>
      <c r="N221" s="282">
        <v>314</v>
      </c>
      <c r="O221" s="282">
        <v>398</v>
      </c>
      <c r="P221" s="282">
        <v>417</v>
      </c>
      <c r="Q221" s="282">
        <v>435</v>
      </c>
      <c r="R221" s="282">
        <v>454</v>
      </c>
      <c r="S221" s="282">
        <v>473</v>
      </c>
      <c r="T221" s="282">
        <v>491</v>
      </c>
      <c r="U221" s="282">
        <v>510</v>
      </c>
      <c r="V221" s="282">
        <v>528</v>
      </c>
      <c r="W221" s="282">
        <v>547</v>
      </c>
      <c r="X221" s="282">
        <v>566</v>
      </c>
      <c r="Y221" s="282">
        <v>699</v>
      </c>
      <c r="Z221" s="282">
        <v>731</v>
      </c>
      <c r="AA221" s="282">
        <v>759</v>
      </c>
      <c r="AB221" s="282">
        <v>787</v>
      </c>
      <c r="AC221" s="282">
        <v>814</v>
      </c>
      <c r="AD221" s="282">
        <v>842</v>
      </c>
      <c r="AE221" s="282">
        <v>864</v>
      </c>
      <c r="AF221" s="282">
        <v>878</v>
      </c>
      <c r="AG221" s="282">
        <v>893</v>
      </c>
      <c r="AH221" s="282">
        <v>908</v>
      </c>
      <c r="AI221" s="282">
        <v>922</v>
      </c>
      <c r="AJ221" s="282">
        <v>937</v>
      </c>
      <c r="AK221" s="282">
        <v>951</v>
      </c>
      <c r="AL221" s="282">
        <v>966</v>
      </c>
      <c r="AM221" s="282">
        <v>980</v>
      </c>
      <c r="AN221" s="282">
        <v>995</v>
      </c>
      <c r="AO221" s="282">
        <v>1009</v>
      </c>
      <c r="AP221" s="282">
        <v>1024</v>
      </c>
      <c r="AQ221" s="282">
        <v>1038</v>
      </c>
      <c r="AR221" s="282">
        <v>1053</v>
      </c>
      <c r="AS221" s="282">
        <v>1133</v>
      </c>
      <c r="AT221" s="282">
        <v>1198</v>
      </c>
      <c r="AU221" s="282">
        <v>1263</v>
      </c>
      <c r="AV221" s="282">
        <v>1328</v>
      </c>
      <c r="AW221" s="282">
        <v>1394</v>
      </c>
      <c r="AX221" s="282">
        <v>1459</v>
      </c>
      <c r="AY221" s="282">
        <v>1524</v>
      </c>
      <c r="AZ221" s="282">
        <v>1590</v>
      </c>
      <c r="BA221" s="282">
        <v>1655</v>
      </c>
      <c r="BB221" s="282">
        <v>1720</v>
      </c>
      <c r="BC221" s="282">
        <v>1627</v>
      </c>
      <c r="BD221" s="282">
        <v>65</v>
      </c>
    </row>
    <row r="222" spans="1:56" ht="14.5" customHeight="1">
      <c r="A222" s="282" t="s">
        <v>597</v>
      </c>
      <c r="B222" s="282" t="s">
        <v>598</v>
      </c>
      <c r="C222" s="282" t="s">
        <v>599</v>
      </c>
      <c r="D222" s="282" t="s">
        <v>2</v>
      </c>
      <c r="E222" s="282">
        <v>88</v>
      </c>
      <c r="F222" s="282">
        <v>88</v>
      </c>
      <c r="G222" s="282">
        <v>97</v>
      </c>
      <c r="H222" s="282">
        <v>106</v>
      </c>
      <c r="I222" s="282">
        <v>107</v>
      </c>
      <c r="J222" s="282">
        <v>108</v>
      </c>
      <c r="K222" s="282">
        <v>108</v>
      </c>
      <c r="L222" s="282">
        <v>109</v>
      </c>
      <c r="M222" s="282">
        <v>110</v>
      </c>
      <c r="N222" s="282">
        <v>114</v>
      </c>
      <c r="O222" s="282">
        <v>132</v>
      </c>
      <c r="P222" s="282">
        <v>139</v>
      </c>
      <c r="Q222" s="282">
        <v>147</v>
      </c>
      <c r="R222" s="282">
        <v>154</v>
      </c>
      <c r="S222" s="282">
        <v>161</v>
      </c>
      <c r="T222" s="282">
        <v>182</v>
      </c>
      <c r="U222" s="282">
        <v>190</v>
      </c>
      <c r="V222" s="282">
        <v>198</v>
      </c>
      <c r="W222" s="282">
        <v>206</v>
      </c>
      <c r="X222" s="282">
        <v>214</v>
      </c>
      <c r="Y222" s="282">
        <v>233</v>
      </c>
      <c r="Z222" s="282">
        <v>241</v>
      </c>
      <c r="AA222" s="282">
        <v>249</v>
      </c>
      <c r="AB222" s="282">
        <v>257</v>
      </c>
      <c r="AC222" s="282">
        <v>265</v>
      </c>
      <c r="AD222" s="282">
        <v>273</v>
      </c>
      <c r="AE222" s="282">
        <v>281</v>
      </c>
      <c r="AF222" s="282">
        <v>289</v>
      </c>
      <c r="AG222" s="282">
        <v>297</v>
      </c>
      <c r="AH222" s="282">
        <v>305</v>
      </c>
      <c r="AI222" s="282">
        <v>324</v>
      </c>
      <c r="AJ222" s="282">
        <v>332</v>
      </c>
      <c r="AK222" s="282">
        <v>340</v>
      </c>
      <c r="AL222" s="282">
        <v>348</v>
      </c>
      <c r="AM222" s="282">
        <v>356</v>
      </c>
      <c r="AN222" s="282">
        <v>364</v>
      </c>
      <c r="AO222" s="282">
        <v>372</v>
      </c>
      <c r="AP222" s="282">
        <v>380</v>
      </c>
      <c r="AQ222" s="282">
        <v>388</v>
      </c>
      <c r="AR222" s="282">
        <v>396</v>
      </c>
      <c r="AS222" s="282">
        <v>671</v>
      </c>
      <c r="AT222" s="282">
        <v>689</v>
      </c>
      <c r="AU222" s="282">
        <v>707</v>
      </c>
      <c r="AV222" s="282">
        <v>725</v>
      </c>
      <c r="AW222" s="282">
        <v>743</v>
      </c>
      <c r="AX222" s="282">
        <v>761</v>
      </c>
      <c r="AY222" s="282">
        <v>779</v>
      </c>
      <c r="AZ222" s="282">
        <v>796</v>
      </c>
      <c r="BA222" s="282">
        <v>814</v>
      </c>
      <c r="BB222" s="282">
        <v>832</v>
      </c>
      <c r="BC222" s="282">
        <v>850</v>
      </c>
      <c r="BD222" s="282">
        <v>18</v>
      </c>
    </row>
    <row r="223" spans="1:56" ht="14.5" customHeight="1">
      <c r="A223" s="282" t="s">
        <v>597</v>
      </c>
      <c r="B223" s="282" t="s">
        <v>598</v>
      </c>
      <c r="C223" s="282" t="s">
        <v>599</v>
      </c>
      <c r="D223" s="282" t="s">
        <v>1043</v>
      </c>
      <c r="E223" s="282">
        <v>89</v>
      </c>
      <c r="F223" s="282">
        <v>90</v>
      </c>
      <c r="G223" s="282">
        <v>99</v>
      </c>
      <c r="H223" s="282">
        <v>108</v>
      </c>
      <c r="I223" s="282">
        <v>109</v>
      </c>
      <c r="J223" s="282">
        <v>109</v>
      </c>
      <c r="K223" s="282">
        <v>110</v>
      </c>
      <c r="L223" s="282">
        <v>111</v>
      </c>
      <c r="M223" s="282">
        <v>112</v>
      </c>
      <c r="N223" s="282">
        <v>116</v>
      </c>
      <c r="O223" s="282">
        <v>134</v>
      </c>
      <c r="P223" s="282">
        <v>141</v>
      </c>
      <c r="Q223" s="282">
        <v>149</v>
      </c>
      <c r="R223" s="282">
        <v>157</v>
      </c>
      <c r="S223" s="282">
        <v>164</v>
      </c>
      <c r="T223" s="282">
        <v>185</v>
      </c>
      <c r="U223" s="282">
        <v>193</v>
      </c>
      <c r="V223" s="282">
        <v>201</v>
      </c>
      <c r="W223" s="282">
        <v>210</v>
      </c>
      <c r="X223" s="282">
        <v>218</v>
      </c>
      <c r="Y223" s="282">
        <v>237</v>
      </c>
      <c r="Z223" s="282">
        <v>245</v>
      </c>
      <c r="AA223" s="282">
        <v>254</v>
      </c>
      <c r="AB223" s="282">
        <v>262</v>
      </c>
      <c r="AC223" s="282">
        <v>270</v>
      </c>
      <c r="AD223" s="282">
        <v>278</v>
      </c>
      <c r="AE223" s="282">
        <v>286</v>
      </c>
      <c r="AF223" s="282">
        <v>295</v>
      </c>
      <c r="AG223" s="282">
        <v>303</v>
      </c>
      <c r="AH223" s="282">
        <v>311</v>
      </c>
      <c r="AI223" s="282">
        <v>330</v>
      </c>
      <c r="AJ223" s="282">
        <v>339</v>
      </c>
      <c r="AK223" s="282">
        <v>347</v>
      </c>
      <c r="AL223" s="282">
        <v>355</v>
      </c>
      <c r="AM223" s="282">
        <v>363</v>
      </c>
      <c r="AN223" s="282">
        <v>371</v>
      </c>
      <c r="AO223" s="282">
        <v>379</v>
      </c>
      <c r="AP223" s="282">
        <v>388</v>
      </c>
      <c r="AQ223" s="282">
        <v>396</v>
      </c>
      <c r="AR223" s="282">
        <v>404</v>
      </c>
      <c r="AS223" s="282">
        <v>686</v>
      </c>
      <c r="AT223" s="282">
        <v>706</v>
      </c>
      <c r="AU223" s="282">
        <v>725</v>
      </c>
      <c r="AV223" s="282">
        <v>745</v>
      </c>
      <c r="AW223" s="282">
        <v>764</v>
      </c>
      <c r="AX223" s="282">
        <v>784</v>
      </c>
      <c r="AY223" s="282">
        <v>804</v>
      </c>
      <c r="AZ223" s="282">
        <v>823</v>
      </c>
      <c r="BA223" s="282">
        <v>843</v>
      </c>
      <c r="BB223" s="282">
        <v>862</v>
      </c>
      <c r="BC223" s="282">
        <v>882</v>
      </c>
      <c r="BD223" s="282">
        <v>20</v>
      </c>
    </row>
    <row r="224" spans="1:56" ht="14.5" customHeight="1">
      <c r="A224" s="282" t="s">
        <v>477</v>
      </c>
      <c r="B224" s="282" t="s">
        <v>478</v>
      </c>
      <c r="C224" s="282" t="s">
        <v>479</v>
      </c>
      <c r="D224" s="282" t="s">
        <v>2</v>
      </c>
      <c r="E224" s="282">
        <v>143</v>
      </c>
      <c r="F224" s="282">
        <v>160</v>
      </c>
      <c r="G224" s="282">
        <v>178</v>
      </c>
      <c r="H224" s="282">
        <v>197</v>
      </c>
      <c r="I224" s="282">
        <v>308</v>
      </c>
      <c r="J224" s="282">
        <v>340</v>
      </c>
      <c r="K224" s="282">
        <v>372</v>
      </c>
      <c r="L224" s="282">
        <v>404</v>
      </c>
      <c r="M224" s="282">
        <v>436</v>
      </c>
      <c r="N224" s="282">
        <v>469</v>
      </c>
      <c r="O224" s="282">
        <v>513</v>
      </c>
      <c r="P224" s="282">
        <v>557</v>
      </c>
      <c r="Q224" s="282">
        <v>601</v>
      </c>
      <c r="R224" s="282">
        <v>645</v>
      </c>
      <c r="S224" s="282">
        <v>690</v>
      </c>
      <c r="T224" s="282">
        <v>724</v>
      </c>
      <c r="U224" s="282">
        <v>761</v>
      </c>
      <c r="V224" s="282">
        <v>804</v>
      </c>
      <c r="W224" s="282">
        <v>841</v>
      </c>
      <c r="X224" s="282">
        <v>874</v>
      </c>
      <c r="Y224" s="282">
        <v>955</v>
      </c>
      <c r="Z224" s="282">
        <v>999</v>
      </c>
      <c r="AA224" s="282">
        <v>1043</v>
      </c>
      <c r="AB224" s="282">
        <v>1088</v>
      </c>
      <c r="AC224" s="282">
        <v>1132</v>
      </c>
      <c r="AD224" s="282">
        <v>1176</v>
      </c>
      <c r="AE224" s="282">
        <v>1220</v>
      </c>
      <c r="AF224" s="282">
        <v>1264</v>
      </c>
      <c r="AG224" s="282">
        <v>1309</v>
      </c>
      <c r="AH224" s="282">
        <v>1353</v>
      </c>
      <c r="AI224" s="282">
        <v>1397</v>
      </c>
      <c r="AJ224" s="282">
        <v>1408</v>
      </c>
      <c r="AK224" s="282">
        <v>1469</v>
      </c>
      <c r="AL224" s="282">
        <v>1469</v>
      </c>
      <c r="AM224" s="282">
        <v>1531</v>
      </c>
      <c r="AN224" s="282">
        <v>1531</v>
      </c>
      <c r="AO224" s="282">
        <v>1593</v>
      </c>
      <c r="AP224" s="282">
        <v>1593</v>
      </c>
      <c r="AQ224" s="282">
        <v>1619</v>
      </c>
      <c r="AR224" s="282">
        <v>1619</v>
      </c>
      <c r="AS224" s="282">
        <v>1845</v>
      </c>
      <c r="AT224" s="282">
        <v>1919</v>
      </c>
      <c r="AU224" s="282">
        <v>1994</v>
      </c>
      <c r="AV224" s="282">
        <v>2068</v>
      </c>
      <c r="AW224" s="282">
        <v>2143</v>
      </c>
      <c r="AX224" s="282">
        <v>2217</v>
      </c>
      <c r="AY224" s="282">
        <v>2292</v>
      </c>
      <c r="AZ224" s="282">
        <v>2366</v>
      </c>
      <c r="BA224" s="282">
        <v>2441</v>
      </c>
      <c r="BB224" s="282">
        <v>2515</v>
      </c>
      <c r="BC224" s="282">
        <v>2587</v>
      </c>
      <c r="BD224" s="282">
        <v>72</v>
      </c>
    </row>
    <row r="225" spans="1:56" ht="14.5" customHeight="1">
      <c r="A225" s="282" t="s">
        <v>477</v>
      </c>
      <c r="B225" s="282" t="s">
        <v>478</v>
      </c>
      <c r="C225" s="282" t="s">
        <v>479</v>
      </c>
      <c r="D225" s="282" t="s">
        <v>1043</v>
      </c>
      <c r="E225" s="282">
        <v>145</v>
      </c>
      <c r="F225" s="282">
        <v>162</v>
      </c>
      <c r="G225" s="282">
        <v>181</v>
      </c>
      <c r="H225" s="282">
        <v>200</v>
      </c>
      <c r="I225" s="282">
        <v>314</v>
      </c>
      <c r="J225" s="282">
        <v>347</v>
      </c>
      <c r="K225" s="282">
        <v>379</v>
      </c>
      <c r="L225" s="282">
        <v>412</v>
      </c>
      <c r="M225" s="282">
        <v>445</v>
      </c>
      <c r="N225" s="282">
        <v>478</v>
      </c>
      <c r="O225" s="282">
        <v>522</v>
      </c>
      <c r="P225" s="282">
        <v>568</v>
      </c>
      <c r="Q225" s="282">
        <v>613</v>
      </c>
      <c r="R225" s="282">
        <v>658</v>
      </c>
      <c r="S225" s="282">
        <v>703</v>
      </c>
      <c r="T225" s="282">
        <v>739</v>
      </c>
      <c r="U225" s="282">
        <v>776</v>
      </c>
      <c r="V225" s="282">
        <v>819</v>
      </c>
      <c r="W225" s="282">
        <v>857</v>
      </c>
      <c r="X225" s="282">
        <v>891</v>
      </c>
      <c r="Y225" s="282">
        <v>973</v>
      </c>
      <c r="Z225" s="282">
        <v>1019</v>
      </c>
      <c r="AA225" s="282">
        <v>1064</v>
      </c>
      <c r="AB225" s="282">
        <v>1109</v>
      </c>
      <c r="AC225" s="282">
        <v>1154</v>
      </c>
      <c r="AD225" s="282">
        <v>1199</v>
      </c>
      <c r="AE225" s="282">
        <v>1244</v>
      </c>
      <c r="AF225" s="282">
        <v>1289</v>
      </c>
      <c r="AG225" s="282">
        <v>1334</v>
      </c>
      <c r="AH225" s="282">
        <v>1379</v>
      </c>
      <c r="AI225" s="282">
        <v>1424</v>
      </c>
      <c r="AJ225" s="282">
        <v>1435</v>
      </c>
      <c r="AK225" s="282">
        <v>1498</v>
      </c>
      <c r="AL225" s="282">
        <v>1498</v>
      </c>
      <c r="AM225" s="282">
        <v>1561</v>
      </c>
      <c r="AN225" s="282">
        <v>1561</v>
      </c>
      <c r="AO225" s="282">
        <v>1625</v>
      </c>
      <c r="AP225" s="282">
        <v>1625</v>
      </c>
      <c r="AQ225" s="282">
        <v>1651</v>
      </c>
      <c r="AR225" s="282">
        <v>1651</v>
      </c>
      <c r="AS225" s="282">
        <v>1880</v>
      </c>
      <c r="AT225" s="282">
        <v>1955</v>
      </c>
      <c r="AU225" s="282">
        <v>2029</v>
      </c>
      <c r="AV225" s="282">
        <v>2104</v>
      </c>
      <c r="AW225" s="282">
        <v>2179</v>
      </c>
      <c r="AX225" s="282">
        <v>2254</v>
      </c>
      <c r="AY225" s="282">
        <v>2328</v>
      </c>
      <c r="AZ225" s="282">
        <v>2403</v>
      </c>
      <c r="BA225" s="282">
        <v>2478</v>
      </c>
      <c r="BB225" s="282">
        <v>2552</v>
      </c>
      <c r="BC225" s="282">
        <v>2625</v>
      </c>
      <c r="BD225" s="282">
        <v>72</v>
      </c>
    </row>
    <row r="226" spans="1:56" ht="14.5" customHeight="1">
      <c r="A226" s="282" t="s">
        <v>135</v>
      </c>
      <c r="B226" s="282" t="s">
        <v>136</v>
      </c>
      <c r="C226" s="282" t="s">
        <v>137</v>
      </c>
      <c r="D226" s="282" t="s">
        <v>2</v>
      </c>
      <c r="E226" s="282">
        <v>156</v>
      </c>
      <c r="F226" s="282">
        <v>180</v>
      </c>
      <c r="G226" s="282">
        <v>205</v>
      </c>
      <c r="H226" s="282">
        <v>221</v>
      </c>
      <c r="I226" s="282">
        <v>302</v>
      </c>
      <c r="J226" s="282">
        <v>364</v>
      </c>
      <c r="K226" s="282">
        <v>412</v>
      </c>
      <c r="L226" s="282">
        <v>448</v>
      </c>
      <c r="M226" s="282">
        <v>497</v>
      </c>
      <c r="N226" s="282">
        <v>533</v>
      </c>
      <c r="O226" s="282">
        <v>573</v>
      </c>
      <c r="P226" s="282">
        <v>596</v>
      </c>
      <c r="Q226" s="282">
        <v>632</v>
      </c>
      <c r="R226" s="282">
        <v>655</v>
      </c>
      <c r="S226" s="282">
        <v>691</v>
      </c>
      <c r="T226" s="282">
        <v>714</v>
      </c>
      <c r="U226" s="282">
        <v>750</v>
      </c>
      <c r="V226" s="282">
        <v>774</v>
      </c>
      <c r="W226" s="282">
        <v>809</v>
      </c>
      <c r="X226" s="282">
        <v>833</v>
      </c>
      <c r="Y226" s="282">
        <v>972</v>
      </c>
      <c r="Z226" s="282">
        <v>988</v>
      </c>
      <c r="AA226" s="282">
        <v>1016</v>
      </c>
      <c r="AB226" s="282">
        <v>1031</v>
      </c>
      <c r="AC226" s="282">
        <v>1059</v>
      </c>
      <c r="AD226" s="282">
        <v>1075</v>
      </c>
      <c r="AE226" s="282">
        <v>1102</v>
      </c>
      <c r="AF226" s="282">
        <v>1118</v>
      </c>
      <c r="AG226" s="282">
        <v>1146</v>
      </c>
      <c r="AH226" s="282">
        <v>1161</v>
      </c>
      <c r="AI226" s="282">
        <v>1189</v>
      </c>
      <c r="AJ226" s="282">
        <v>1205</v>
      </c>
      <c r="AK226" s="282">
        <v>1232</v>
      </c>
      <c r="AL226" s="282">
        <v>1248</v>
      </c>
      <c r="AM226" s="282">
        <v>1276</v>
      </c>
      <c r="AN226" s="282">
        <v>1292</v>
      </c>
      <c r="AO226" s="282">
        <v>1319</v>
      </c>
      <c r="AP226" s="282">
        <v>1335</v>
      </c>
      <c r="AQ226" s="282">
        <v>1363</v>
      </c>
      <c r="AR226" s="282">
        <v>1378</v>
      </c>
      <c r="AS226" s="282">
        <v>1475</v>
      </c>
      <c r="AT226" s="282">
        <v>1543</v>
      </c>
      <c r="AU226" s="282">
        <v>1612</v>
      </c>
      <c r="AV226" s="282">
        <v>1681</v>
      </c>
      <c r="AW226" s="282">
        <v>1749</v>
      </c>
      <c r="AX226" s="282">
        <v>1818</v>
      </c>
      <c r="AY226" s="282">
        <v>1886</v>
      </c>
      <c r="AZ226" s="282">
        <v>1955</v>
      </c>
      <c r="BA226" s="282">
        <v>2024</v>
      </c>
      <c r="BB226" s="282">
        <v>2092</v>
      </c>
      <c r="BC226" s="282">
        <v>2160</v>
      </c>
      <c r="BD226" s="282">
        <v>68</v>
      </c>
    </row>
    <row r="227" spans="1:56" ht="14.5" customHeight="1">
      <c r="A227" s="282" t="s">
        <v>135</v>
      </c>
      <c r="B227" s="282" t="s">
        <v>136</v>
      </c>
      <c r="C227" s="282" t="s">
        <v>137</v>
      </c>
      <c r="D227" s="282" t="s">
        <v>1043</v>
      </c>
      <c r="E227" s="282">
        <v>159</v>
      </c>
      <c r="F227" s="282">
        <v>183</v>
      </c>
      <c r="G227" s="282">
        <v>209</v>
      </c>
      <c r="H227" s="282">
        <v>225</v>
      </c>
      <c r="I227" s="282">
        <v>308</v>
      </c>
      <c r="J227" s="282">
        <v>371</v>
      </c>
      <c r="K227" s="282">
        <v>420</v>
      </c>
      <c r="L227" s="282">
        <v>457</v>
      </c>
      <c r="M227" s="282">
        <v>506</v>
      </c>
      <c r="N227" s="282">
        <v>543</v>
      </c>
      <c r="O227" s="282">
        <v>584</v>
      </c>
      <c r="P227" s="282">
        <v>608</v>
      </c>
      <c r="Q227" s="282">
        <v>644</v>
      </c>
      <c r="R227" s="282">
        <v>668</v>
      </c>
      <c r="S227" s="282">
        <v>704</v>
      </c>
      <c r="T227" s="282">
        <v>728</v>
      </c>
      <c r="U227" s="282">
        <v>765</v>
      </c>
      <c r="V227" s="282">
        <v>789</v>
      </c>
      <c r="W227" s="282">
        <v>825</v>
      </c>
      <c r="X227" s="282">
        <v>849</v>
      </c>
      <c r="Y227" s="282">
        <v>991</v>
      </c>
      <c r="Z227" s="282">
        <v>1007</v>
      </c>
      <c r="AA227" s="282">
        <v>1036</v>
      </c>
      <c r="AB227" s="282">
        <v>1052</v>
      </c>
      <c r="AC227" s="282">
        <v>1080</v>
      </c>
      <c r="AD227" s="282">
        <v>1096</v>
      </c>
      <c r="AE227" s="282">
        <v>1124</v>
      </c>
      <c r="AF227" s="282">
        <v>1140</v>
      </c>
      <c r="AG227" s="282">
        <v>1168</v>
      </c>
      <c r="AH227" s="282">
        <v>1184</v>
      </c>
      <c r="AI227" s="282">
        <v>1212</v>
      </c>
      <c r="AJ227" s="282">
        <v>1229</v>
      </c>
      <c r="AK227" s="282">
        <v>1257</v>
      </c>
      <c r="AL227" s="282">
        <v>1273</v>
      </c>
      <c r="AM227" s="282">
        <v>1301</v>
      </c>
      <c r="AN227" s="282">
        <v>1317</v>
      </c>
      <c r="AO227" s="282">
        <v>1345</v>
      </c>
      <c r="AP227" s="282">
        <v>1361</v>
      </c>
      <c r="AQ227" s="282">
        <v>1389</v>
      </c>
      <c r="AR227" s="282">
        <v>1406</v>
      </c>
      <c r="AS227" s="282">
        <v>1503</v>
      </c>
      <c r="AT227" s="282">
        <v>1571</v>
      </c>
      <c r="AU227" s="282">
        <v>1640</v>
      </c>
      <c r="AV227" s="282">
        <v>1709</v>
      </c>
      <c r="AW227" s="282">
        <v>1778</v>
      </c>
      <c r="AX227" s="282">
        <v>1847</v>
      </c>
      <c r="AY227" s="282">
        <v>1915</v>
      </c>
      <c r="AZ227" s="282">
        <v>1984</v>
      </c>
      <c r="BA227" s="282">
        <v>2053</v>
      </c>
      <c r="BB227" s="282">
        <v>2122</v>
      </c>
      <c r="BC227" s="282">
        <v>2190</v>
      </c>
      <c r="BD227" s="282">
        <v>68</v>
      </c>
    </row>
    <row r="228" spans="1:56" ht="14.5" customHeight="1">
      <c r="A228" s="282" t="s">
        <v>567</v>
      </c>
      <c r="B228" s="282" t="s">
        <v>568</v>
      </c>
      <c r="C228" s="282" t="s">
        <v>569</v>
      </c>
      <c r="D228" s="282" t="s">
        <v>2</v>
      </c>
      <c r="E228" s="282">
        <v>149</v>
      </c>
      <c r="F228" s="282">
        <v>156</v>
      </c>
      <c r="G228" s="282">
        <v>176</v>
      </c>
      <c r="H228" s="282">
        <v>190</v>
      </c>
      <c r="I228" s="282">
        <v>204</v>
      </c>
      <c r="J228" s="282">
        <v>221</v>
      </c>
      <c r="K228" s="282">
        <v>238</v>
      </c>
      <c r="L228" s="282">
        <v>261</v>
      </c>
      <c r="M228" s="282">
        <v>284</v>
      </c>
      <c r="N228" s="282">
        <v>308</v>
      </c>
      <c r="O228" s="282">
        <v>360</v>
      </c>
      <c r="P228" s="282">
        <v>377</v>
      </c>
      <c r="Q228" s="282">
        <v>394</v>
      </c>
      <c r="R228" s="282">
        <v>411</v>
      </c>
      <c r="S228" s="282">
        <v>428</v>
      </c>
      <c r="T228" s="282">
        <v>445</v>
      </c>
      <c r="U228" s="282">
        <v>462</v>
      </c>
      <c r="V228" s="282">
        <v>479</v>
      </c>
      <c r="W228" s="282">
        <v>495</v>
      </c>
      <c r="X228" s="282">
        <v>512</v>
      </c>
      <c r="Y228" s="282">
        <v>619</v>
      </c>
      <c r="Z228" s="282">
        <v>643</v>
      </c>
      <c r="AA228" s="282">
        <v>668</v>
      </c>
      <c r="AB228" s="282">
        <v>690</v>
      </c>
      <c r="AC228" s="282">
        <v>702</v>
      </c>
      <c r="AD228" s="282">
        <v>714</v>
      </c>
      <c r="AE228" s="282">
        <v>726</v>
      </c>
      <c r="AF228" s="282">
        <v>738</v>
      </c>
      <c r="AG228" s="282">
        <v>751</v>
      </c>
      <c r="AH228" s="282">
        <v>763</v>
      </c>
      <c r="AI228" s="282">
        <v>775</v>
      </c>
      <c r="AJ228" s="282">
        <v>787</v>
      </c>
      <c r="AK228" s="282">
        <v>800</v>
      </c>
      <c r="AL228" s="282">
        <v>812</v>
      </c>
      <c r="AM228" s="282">
        <v>824</v>
      </c>
      <c r="AN228" s="282">
        <v>836</v>
      </c>
      <c r="AO228" s="282">
        <v>849</v>
      </c>
      <c r="AP228" s="282">
        <v>861</v>
      </c>
      <c r="AQ228" s="282">
        <v>873</v>
      </c>
      <c r="AR228" s="282">
        <v>885</v>
      </c>
      <c r="AS228" s="282">
        <v>940</v>
      </c>
      <c r="AT228" s="282">
        <v>982</v>
      </c>
      <c r="AU228" s="282">
        <v>1024</v>
      </c>
      <c r="AV228" s="282">
        <v>1066</v>
      </c>
      <c r="AW228" s="282">
        <v>1109</v>
      </c>
      <c r="AX228" s="282">
        <v>1151</v>
      </c>
      <c r="AY228" s="282">
        <v>1193</v>
      </c>
      <c r="AZ228" s="282">
        <v>1235</v>
      </c>
      <c r="BA228" s="282">
        <v>1278</v>
      </c>
      <c r="BB228" s="282">
        <v>1320</v>
      </c>
      <c r="BC228" s="282">
        <v>1362</v>
      </c>
      <c r="BD228" s="282">
        <v>42</v>
      </c>
    </row>
    <row r="229" spans="1:56" ht="14.5" customHeight="1">
      <c r="A229" s="282" t="s">
        <v>567</v>
      </c>
      <c r="B229" s="282" t="s">
        <v>568</v>
      </c>
      <c r="C229" s="282" t="s">
        <v>569</v>
      </c>
      <c r="D229" s="282" t="s">
        <v>1043</v>
      </c>
      <c r="E229" s="282">
        <v>152</v>
      </c>
      <c r="F229" s="282">
        <v>159</v>
      </c>
      <c r="G229" s="282">
        <v>179</v>
      </c>
      <c r="H229" s="282">
        <v>193</v>
      </c>
      <c r="I229" s="282">
        <v>208</v>
      </c>
      <c r="J229" s="282">
        <v>225</v>
      </c>
      <c r="K229" s="282">
        <v>242</v>
      </c>
      <c r="L229" s="282">
        <v>266</v>
      </c>
      <c r="M229" s="282">
        <v>290</v>
      </c>
      <c r="N229" s="282">
        <v>314</v>
      </c>
      <c r="O229" s="282">
        <v>367</v>
      </c>
      <c r="P229" s="282">
        <v>385</v>
      </c>
      <c r="Q229" s="282">
        <v>402</v>
      </c>
      <c r="R229" s="282">
        <v>419</v>
      </c>
      <c r="S229" s="282">
        <v>436</v>
      </c>
      <c r="T229" s="282">
        <v>453</v>
      </c>
      <c r="U229" s="282">
        <v>471</v>
      </c>
      <c r="V229" s="282">
        <v>488</v>
      </c>
      <c r="W229" s="282">
        <v>505</v>
      </c>
      <c r="X229" s="282">
        <v>522</v>
      </c>
      <c r="Y229" s="282">
        <v>631</v>
      </c>
      <c r="Z229" s="282">
        <v>656</v>
      </c>
      <c r="AA229" s="282">
        <v>681</v>
      </c>
      <c r="AB229" s="282">
        <v>703</v>
      </c>
      <c r="AC229" s="282">
        <v>716</v>
      </c>
      <c r="AD229" s="282">
        <v>728</v>
      </c>
      <c r="AE229" s="282">
        <v>741</v>
      </c>
      <c r="AF229" s="282">
        <v>753</v>
      </c>
      <c r="AG229" s="282">
        <v>765</v>
      </c>
      <c r="AH229" s="282">
        <v>778</v>
      </c>
      <c r="AI229" s="282">
        <v>790</v>
      </c>
      <c r="AJ229" s="282">
        <v>803</v>
      </c>
      <c r="AK229" s="282">
        <v>815</v>
      </c>
      <c r="AL229" s="282">
        <v>828</v>
      </c>
      <c r="AM229" s="282">
        <v>840</v>
      </c>
      <c r="AN229" s="282">
        <v>853</v>
      </c>
      <c r="AO229" s="282">
        <v>865</v>
      </c>
      <c r="AP229" s="282">
        <v>878</v>
      </c>
      <c r="AQ229" s="282">
        <v>890</v>
      </c>
      <c r="AR229" s="282">
        <v>902</v>
      </c>
      <c r="AS229" s="282">
        <v>957</v>
      </c>
      <c r="AT229" s="282">
        <v>1000</v>
      </c>
      <c r="AU229" s="282">
        <v>1042</v>
      </c>
      <c r="AV229" s="282">
        <v>1084</v>
      </c>
      <c r="AW229" s="282">
        <v>1127</v>
      </c>
      <c r="AX229" s="282">
        <v>1169</v>
      </c>
      <c r="AY229" s="282">
        <v>1212</v>
      </c>
      <c r="AZ229" s="282">
        <v>1254</v>
      </c>
      <c r="BA229" s="282">
        <v>1296</v>
      </c>
      <c r="BB229" s="282">
        <v>1339</v>
      </c>
      <c r="BC229" s="282">
        <v>1381</v>
      </c>
      <c r="BD229" s="282">
        <v>42</v>
      </c>
    </row>
    <row r="230" spans="1:56" ht="14.5" customHeight="1">
      <c r="A230" s="282" t="s">
        <v>610</v>
      </c>
      <c r="B230" s="282" t="s">
        <v>611</v>
      </c>
      <c r="C230" s="282" t="s">
        <v>612</v>
      </c>
      <c r="D230" s="282" t="s">
        <v>2</v>
      </c>
      <c r="E230" s="282">
        <v>148</v>
      </c>
      <c r="F230" s="282">
        <v>155</v>
      </c>
      <c r="G230" s="282">
        <v>178</v>
      </c>
      <c r="H230" s="282">
        <v>191</v>
      </c>
      <c r="I230" s="282">
        <v>220</v>
      </c>
      <c r="J230" s="282">
        <v>236</v>
      </c>
      <c r="K230" s="282">
        <v>269</v>
      </c>
      <c r="L230" s="282">
        <v>279</v>
      </c>
      <c r="M230" s="282">
        <v>316</v>
      </c>
      <c r="N230" s="282">
        <v>316</v>
      </c>
      <c r="O230" s="282">
        <v>354</v>
      </c>
      <c r="P230" s="282">
        <v>354</v>
      </c>
      <c r="Q230" s="282">
        <v>393</v>
      </c>
      <c r="R230" s="282">
        <v>393</v>
      </c>
      <c r="S230" s="282">
        <v>431</v>
      </c>
      <c r="T230" s="282">
        <v>431</v>
      </c>
      <c r="U230" s="282">
        <v>469</v>
      </c>
      <c r="V230" s="282">
        <v>469</v>
      </c>
      <c r="W230" s="282">
        <v>507</v>
      </c>
      <c r="X230" s="282">
        <v>507</v>
      </c>
      <c r="Y230" s="282">
        <v>568</v>
      </c>
      <c r="Z230" s="282">
        <v>568</v>
      </c>
      <c r="AA230" s="282">
        <v>599</v>
      </c>
      <c r="AB230" s="282">
        <v>599</v>
      </c>
      <c r="AC230" s="282">
        <v>630</v>
      </c>
      <c r="AD230" s="282">
        <v>630</v>
      </c>
      <c r="AE230" s="282">
        <v>662</v>
      </c>
      <c r="AF230" s="282">
        <v>662</v>
      </c>
      <c r="AG230" s="282">
        <v>693</v>
      </c>
      <c r="AH230" s="282">
        <v>693</v>
      </c>
      <c r="AI230" s="282">
        <v>750</v>
      </c>
      <c r="AJ230" s="282">
        <v>750</v>
      </c>
      <c r="AK230" s="282">
        <v>782</v>
      </c>
      <c r="AL230" s="282">
        <v>782</v>
      </c>
      <c r="AM230" s="282">
        <v>814</v>
      </c>
      <c r="AN230" s="282">
        <v>814</v>
      </c>
      <c r="AO230" s="282">
        <v>847</v>
      </c>
      <c r="AP230" s="282">
        <v>847</v>
      </c>
      <c r="AQ230" s="282">
        <v>879</v>
      </c>
      <c r="AR230" s="282">
        <v>879</v>
      </c>
      <c r="AS230" s="282">
        <v>1119</v>
      </c>
      <c r="AT230" s="282">
        <v>1162</v>
      </c>
      <c r="AU230" s="282">
        <v>1205</v>
      </c>
      <c r="AV230" s="282">
        <v>1248</v>
      </c>
      <c r="AW230" s="282">
        <v>1291</v>
      </c>
      <c r="AX230" s="282">
        <v>1334</v>
      </c>
      <c r="AY230" s="282">
        <v>1377</v>
      </c>
      <c r="AZ230" s="282">
        <v>1420</v>
      </c>
      <c r="BA230" s="282">
        <v>1463</v>
      </c>
      <c r="BB230" s="282">
        <v>1506</v>
      </c>
      <c r="BC230" s="282">
        <v>1546</v>
      </c>
      <c r="BD230" s="282">
        <v>40</v>
      </c>
    </row>
    <row r="231" spans="1:56" ht="14.5" customHeight="1">
      <c r="A231" s="282" t="s">
        <v>610</v>
      </c>
      <c r="B231" s="282" t="s">
        <v>611</v>
      </c>
      <c r="C231" s="282" t="s">
        <v>612</v>
      </c>
      <c r="D231" s="282" t="s">
        <v>1043</v>
      </c>
      <c r="E231" s="282">
        <v>151</v>
      </c>
      <c r="F231" s="282">
        <v>157</v>
      </c>
      <c r="G231" s="282">
        <v>181</v>
      </c>
      <c r="H231" s="282">
        <v>195</v>
      </c>
      <c r="I231" s="282">
        <v>224</v>
      </c>
      <c r="J231" s="282">
        <v>241</v>
      </c>
      <c r="K231" s="282">
        <v>274</v>
      </c>
      <c r="L231" s="282">
        <v>284</v>
      </c>
      <c r="M231" s="282">
        <v>322</v>
      </c>
      <c r="N231" s="282">
        <v>322</v>
      </c>
      <c r="O231" s="282">
        <v>361</v>
      </c>
      <c r="P231" s="282">
        <v>361</v>
      </c>
      <c r="Q231" s="282">
        <v>401</v>
      </c>
      <c r="R231" s="282">
        <v>401</v>
      </c>
      <c r="S231" s="282">
        <v>440</v>
      </c>
      <c r="T231" s="282">
        <v>440</v>
      </c>
      <c r="U231" s="282">
        <v>479</v>
      </c>
      <c r="V231" s="282">
        <v>479</v>
      </c>
      <c r="W231" s="282">
        <v>517</v>
      </c>
      <c r="X231" s="282">
        <v>517</v>
      </c>
      <c r="Y231" s="282">
        <v>579</v>
      </c>
      <c r="Z231" s="282">
        <v>579</v>
      </c>
      <c r="AA231" s="282">
        <v>611</v>
      </c>
      <c r="AB231" s="282">
        <v>611</v>
      </c>
      <c r="AC231" s="282">
        <v>643</v>
      </c>
      <c r="AD231" s="282">
        <v>643</v>
      </c>
      <c r="AE231" s="282">
        <v>675</v>
      </c>
      <c r="AF231" s="282">
        <v>675</v>
      </c>
      <c r="AG231" s="282">
        <v>707</v>
      </c>
      <c r="AH231" s="282">
        <v>707</v>
      </c>
      <c r="AI231" s="282">
        <v>764</v>
      </c>
      <c r="AJ231" s="282">
        <v>764</v>
      </c>
      <c r="AK231" s="282">
        <v>797</v>
      </c>
      <c r="AL231" s="282">
        <v>797</v>
      </c>
      <c r="AM231" s="282">
        <v>830</v>
      </c>
      <c r="AN231" s="282">
        <v>830</v>
      </c>
      <c r="AO231" s="282">
        <v>863</v>
      </c>
      <c r="AP231" s="282">
        <v>863</v>
      </c>
      <c r="AQ231" s="282">
        <v>896</v>
      </c>
      <c r="AR231" s="282">
        <v>896</v>
      </c>
      <c r="AS231" s="282">
        <v>1140</v>
      </c>
      <c r="AT231" s="282">
        <v>1183</v>
      </c>
      <c r="AU231" s="282">
        <v>1226</v>
      </c>
      <c r="AV231" s="282">
        <v>1270</v>
      </c>
      <c r="AW231" s="282">
        <v>1313</v>
      </c>
      <c r="AX231" s="282">
        <v>1356</v>
      </c>
      <c r="AY231" s="282">
        <v>1399</v>
      </c>
      <c r="AZ231" s="282">
        <v>1442</v>
      </c>
      <c r="BA231" s="282">
        <v>1485</v>
      </c>
      <c r="BB231" s="282">
        <v>1529</v>
      </c>
      <c r="BC231" s="282">
        <v>1569</v>
      </c>
      <c r="BD231" s="282">
        <v>40</v>
      </c>
    </row>
    <row r="232" spans="1:56" ht="14.5" customHeight="1">
      <c r="A232" s="282" t="s">
        <v>297</v>
      </c>
      <c r="B232" s="282" t="s">
        <v>298</v>
      </c>
      <c r="C232" s="282" t="s">
        <v>299</v>
      </c>
      <c r="D232" s="282" t="s">
        <v>2</v>
      </c>
      <c r="E232" s="282">
        <v>109</v>
      </c>
      <c r="F232" s="282">
        <v>109</v>
      </c>
      <c r="G232" s="282">
        <v>123</v>
      </c>
      <c r="H232" s="282">
        <v>124</v>
      </c>
      <c r="I232" s="282">
        <v>124</v>
      </c>
      <c r="J232" s="282">
        <v>130</v>
      </c>
      <c r="K232" s="282">
        <v>144</v>
      </c>
      <c r="L232" s="282">
        <v>159</v>
      </c>
      <c r="M232" s="282">
        <v>173</v>
      </c>
      <c r="N232" s="282">
        <v>187</v>
      </c>
      <c r="O232" s="282">
        <v>213</v>
      </c>
      <c r="P232" s="282">
        <v>227</v>
      </c>
      <c r="Q232" s="282">
        <v>241</v>
      </c>
      <c r="R232" s="282">
        <v>255</v>
      </c>
      <c r="S232" s="282">
        <v>269</v>
      </c>
      <c r="T232" s="282">
        <v>284</v>
      </c>
      <c r="U232" s="282">
        <v>298</v>
      </c>
      <c r="V232" s="282">
        <v>312</v>
      </c>
      <c r="W232" s="282">
        <v>326</v>
      </c>
      <c r="X232" s="282">
        <v>340</v>
      </c>
      <c r="Y232" s="282">
        <v>366</v>
      </c>
      <c r="Z232" s="282">
        <v>380</v>
      </c>
      <c r="AA232" s="282">
        <v>394</v>
      </c>
      <c r="AB232" s="282">
        <v>408</v>
      </c>
      <c r="AC232" s="282">
        <v>422</v>
      </c>
      <c r="AD232" s="282">
        <v>436</v>
      </c>
      <c r="AE232" s="282">
        <v>451</v>
      </c>
      <c r="AF232" s="282">
        <v>465</v>
      </c>
      <c r="AG232" s="282">
        <v>479</v>
      </c>
      <c r="AH232" s="282">
        <v>493</v>
      </c>
      <c r="AI232" s="282">
        <v>519</v>
      </c>
      <c r="AJ232" s="282">
        <v>533</v>
      </c>
      <c r="AK232" s="282">
        <v>547</v>
      </c>
      <c r="AL232" s="282">
        <v>561</v>
      </c>
      <c r="AM232" s="282">
        <v>575</v>
      </c>
      <c r="AN232" s="282">
        <v>590</v>
      </c>
      <c r="AO232" s="282">
        <v>604</v>
      </c>
      <c r="AP232" s="282">
        <v>618</v>
      </c>
      <c r="AQ232" s="282">
        <v>632</v>
      </c>
      <c r="AR232" s="282">
        <v>646</v>
      </c>
      <c r="AS232" s="282">
        <v>901</v>
      </c>
      <c r="AT232" s="282">
        <v>923</v>
      </c>
      <c r="AU232" s="282">
        <v>945</v>
      </c>
      <c r="AV232" s="282">
        <v>966</v>
      </c>
      <c r="AW232" s="282">
        <v>988</v>
      </c>
      <c r="AX232" s="282">
        <v>1010</v>
      </c>
      <c r="AY232" s="282">
        <v>1032</v>
      </c>
      <c r="AZ232" s="282">
        <v>1053</v>
      </c>
      <c r="BA232" s="282">
        <v>1075</v>
      </c>
      <c r="BB232" s="282">
        <v>1097</v>
      </c>
      <c r="BC232" s="282">
        <v>1118</v>
      </c>
      <c r="BD232" s="282">
        <v>21</v>
      </c>
    </row>
    <row r="233" spans="1:56" ht="14.5" customHeight="1">
      <c r="A233" s="282" t="s">
        <v>297</v>
      </c>
      <c r="B233" s="282" t="s">
        <v>298</v>
      </c>
      <c r="C233" s="282" t="s">
        <v>299</v>
      </c>
      <c r="D233" s="282" t="s">
        <v>1043</v>
      </c>
      <c r="E233" s="282">
        <v>110</v>
      </c>
      <c r="F233" s="282">
        <v>111</v>
      </c>
      <c r="G233" s="282">
        <v>125</v>
      </c>
      <c r="H233" s="282">
        <v>126</v>
      </c>
      <c r="I233" s="282">
        <v>127</v>
      </c>
      <c r="J233" s="282">
        <v>133</v>
      </c>
      <c r="K233" s="282">
        <v>147</v>
      </c>
      <c r="L233" s="282">
        <v>161</v>
      </c>
      <c r="M233" s="282">
        <v>176</v>
      </c>
      <c r="N233" s="282">
        <v>190</v>
      </c>
      <c r="O233" s="282">
        <v>217</v>
      </c>
      <c r="P233" s="282">
        <v>231</v>
      </c>
      <c r="Q233" s="282">
        <v>246</v>
      </c>
      <c r="R233" s="282">
        <v>260</v>
      </c>
      <c r="S233" s="282">
        <v>274</v>
      </c>
      <c r="T233" s="282">
        <v>289</v>
      </c>
      <c r="U233" s="282">
        <v>303</v>
      </c>
      <c r="V233" s="282">
        <v>318</v>
      </c>
      <c r="W233" s="282">
        <v>332</v>
      </c>
      <c r="X233" s="282">
        <v>346</v>
      </c>
      <c r="Y233" s="282">
        <v>373</v>
      </c>
      <c r="Z233" s="282">
        <v>387</v>
      </c>
      <c r="AA233" s="282">
        <v>402</v>
      </c>
      <c r="AB233" s="282">
        <v>416</v>
      </c>
      <c r="AC233" s="282">
        <v>431</v>
      </c>
      <c r="AD233" s="282">
        <v>445</v>
      </c>
      <c r="AE233" s="282">
        <v>459</v>
      </c>
      <c r="AF233" s="282">
        <v>473</v>
      </c>
      <c r="AG233" s="282">
        <v>488</v>
      </c>
      <c r="AH233" s="282">
        <v>502</v>
      </c>
      <c r="AI233" s="282">
        <v>529</v>
      </c>
      <c r="AJ233" s="282">
        <v>543</v>
      </c>
      <c r="AK233" s="282">
        <v>558</v>
      </c>
      <c r="AL233" s="282">
        <v>572</v>
      </c>
      <c r="AM233" s="282">
        <v>586</v>
      </c>
      <c r="AN233" s="282">
        <v>601</v>
      </c>
      <c r="AO233" s="282">
        <v>615</v>
      </c>
      <c r="AP233" s="282">
        <v>630</v>
      </c>
      <c r="AQ233" s="282">
        <v>644</v>
      </c>
      <c r="AR233" s="282">
        <v>658</v>
      </c>
      <c r="AS233" s="282">
        <v>918</v>
      </c>
      <c r="AT233" s="282">
        <v>940</v>
      </c>
      <c r="AU233" s="282">
        <v>962</v>
      </c>
      <c r="AV233" s="282">
        <v>984</v>
      </c>
      <c r="AW233" s="282">
        <v>1006</v>
      </c>
      <c r="AX233" s="282">
        <v>1028</v>
      </c>
      <c r="AY233" s="282">
        <v>1050</v>
      </c>
      <c r="AZ233" s="282">
        <v>1072</v>
      </c>
      <c r="BA233" s="282">
        <v>1094</v>
      </c>
      <c r="BB233" s="282">
        <v>1116</v>
      </c>
      <c r="BC233" s="282">
        <v>1137</v>
      </c>
      <c r="BD233" s="282">
        <v>22</v>
      </c>
    </row>
    <row r="234" spans="1:56" ht="14.5" customHeight="1">
      <c r="A234" s="282" t="s">
        <v>75</v>
      </c>
      <c r="B234" s="282" t="s">
        <v>76</v>
      </c>
      <c r="C234" s="282" t="s">
        <v>77</v>
      </c>
      <c r="D234" s="282" t="s">
        <v>2</v>
      </c>
      <c r="E234" s="282">
        <v>177</v>
      </c>
      <c r="F234" s="282">
        <v>199</v>
      </c>
      <c r="G234" s="282">
        <v>227</v>
      </c>
      <c r="H234" s="282">
        <v>253</v>
      </c>
      <c r="I234" s="282">
        <v>586</v>
      </c>
      <c r="J234" s="282">
        <v>646</v>
      </c>
      <c r="K234" s="282">
        <v>729</v>
      </c>
      <c r="L234" s="282">
        <v>813</v>
      </c>
      <c r="M234" s="282">
        <v>879</v>
      </c>
      <c r="N234" s="282">
        <v>974</v>
      </c>
      <c r="O234" s="282">
        <v>1057</v>
      </c>
      <c r="P234" s="282">
        <v>1120</v>
      </c>
      <c r="Q234" s="282">
        <v>1204</v>
      </c>
      <c r="R234" s="282">
        <v>1273</v>
      </c>
      <c r="S234" s="282">
        <v>1344</v>
      </c>
      <c r="T234" s="282">
        <v>1415</v>
      </c>
      <c r="U234" s="282">
        <v>1483</v>
      </c>
      <c r="V234" s="282">
        <v>1673</v>
      </c>
      <c r="W234" s="282">
        <v>1750</v>
      </c>
      <c r="X234" s="282">
        <v>1774</v>
      </c>
      <c r="Y234" s="282">
        <v>1855</v>
      </c>
      <c r="Z234" s="282">
        <v>1939</v>
      </c>
      <c r="AA234" s="282">
        <v>2014</v>
      </c>
      <c r="AB234" s="282">
        <v>2090</v>
      </c>
      <c r="AC234" s="282">
        <v>2164</v>
      </c>
      <c r="AD234" s="282">
        <v>2243</v>
      </c>
      <c r="AE234" s="282">
        <v>2320</v>
      </c>
      <c r="AF234" s="282">
        <v>2399</v>
      </c>
      <c r="AG234" s="282">
        <v>2473</v>
      </c>
      <c r="AH234" s="282">
        <v>2550</v>
      </c>
      <c r="AI234" s="282">
        <v>2626</v>
      </c>
      <c r="AJ234" s="282">
        <v>2699</v>
      </c>
      <c r="AK234" s="282">
        <v>2775</v>
      </c>
      <c r="AL234" s="282">
        <v>2849</v>
      </c>
      <c r="AM234" s="282">
        <v>2924</v>
      </c>
      <c r="AN234" s="282">
        <v>3001</v>
      </c>
      <c r="AO234" s="282">
        <v>3077</v>
      </c>
      <c r="AP234" s="282">
        <v>3154</v>
      </c>
      <c r="AQ234" s="282">
        <v>3230</v>
      </c>
      <c r="AR234" s="282">
        <v>3734</v>
      </c>
      <c r="AS234" s="282">
        <v>3953</v>
      </c>
      <c r="AT234" s="282">
        <v>4110</v>
      </c>
      <c r="AU234" s="282">
        <v>4266</v>
      </c>
      <c r="AV234" s="282">
        <v>4423</v>
      </c>
      <c r="AW234" s="282">
        <v>4580</v>
      </c>
      <c r="AX234" s="282">
        <v>4736</v>
      </c>
      <c r="AY234" s="282">
        <v>4893</v>
      </c>
      <c r="AZ234" s="282">
        <v>5050</v>
      </c>
      <c r="BA234" s="282">
        <v>5206</v>
      </c>
      <c r="BB234" s="282">
        <v>5363</v>
      </c>
      <c r="BC234" s="282">
        <v>5500</v>
      </c>
      <c r="BD234" s="282">
        <v>136</v>
      </c>
    </row>
    <row r="235" spans="1:56" ht="14.5" customHeight="1">
      <c r="A235" s="282" t="s">
        <v>75</v>
      </c>
      <c r="B235" s="282" t="s">
        <v>76</v>
      </c>
      <c r="C235" s="282" t="s">
        <v>77</v>
      </c>
      <c r="D235" s="282" t="s">
        <v>1043</v>
      </c>
      <c r="E235" s="282">
        <v>180</v>
      </c>
      <c r="F235" s="282">
        <v>203</v>
      </c>
      <c r="G235" s="282">
        <v>231</v>
      </c>
      <c r="H235" s="282">
        <v>258</v>
      </c>
      <c r="I235" s="282">
        <v>598</v>
      </c>
      <c r="J235" s="282">
        <v>659</v>
      </c>
      <c r="K235" s="282">
        <v>743</v>
      </c>
      <c r="L235" s="282">
        <v>829</v>
      </c>
      <c r="M235" s="282">
        <v>896</v>
      </c>
      <c r="N235" s="282">
        <v>993</v>
      </c>
      <c r="O235" s="282">
        <v>1078</v>
      </c>
      <c r="P235" s="282">
        <v>1142</v>
      </c>
      <c r="Q235" s="282">
        <v>1227</v>
      </c>
      <c r="R235" s="282">
        <v>1298</v>
      </c>
      <c r="S235" s="282">
        <v>1371</v>
      </c>
      <c r="T235" s="282">
        <v>1443</v>
      </c>
      <c r="U235" s="282">
        <v>1512</v>
      </c>
      <c r="V235" s="282">
        <v>1584</v>
      </c>
      <c r="W235" s="282">
        <v>1657</v>
      </c>
      <c r="X235" s="282">
        <v>1809</v>
      </c>
      <c r="Y235" s="282">
        <v>1892</v>
      </c>
      <c r="Z235" s="282">
        <v>1977</v>
      </c>
      <c r="AA235" s="282">
        <v>2053</v>
      </c>
      <c r="AB235" s="282">
        <v>2131</v>
      </c>
      <c r="AC235" s="282">
        <v>2207</v>
      </c>
      <c r="AD235" s="282">
        <v>2287</v>
      </c>
      <c r="AE235" s="282">
        <v>2366</v>
      </c>
      <c r="AF235" s="282">
        <v>2447</v>
      </c>
      <c r="AG235" s="282">
        <v>2522</v>
      </c>
      <c r="AH235" s="282">
        <v>2600</v>
      </c>
      <c r="AI235" s="282">
        <v>2677</v>
      </c>
      <c r="AJ235" s="282">
        <v>2753</v>
      </c>
      <c r="AK235" s="282">
        <v>2830</v>
      </c>
      <c r="AL235" s="282">
        <v>2905</v>
      </c>
      <c r="AM235" s="282">
        <v>2982</v>
      </c>
      <c r="AN235" s="282">
        <v>3060</v>
      </c>
      <c r="AO235" s="282">
        <v>3138</v>
      </c>
      <c r="AP235" s="282">
        <v>3216</v>
      </c>
      <c r="AQ235" s="282">
        <v>3294</v>
      </c>
      <c r="AR235" s="282">
        <v>3808</v>
      </c>
      <c r="AS235" s="282">
        <v>4029</v>
      </c>
      <c r="AT235" s="282">
        <v>4186</v>
      </c>
      <c r="AU235" s="282">
        <v>4343</v>
      </c>
      <c r="AV235" s="282">
        <v>4500</v>
      </c>
      <c r="AW235" s="282">
        <v>4657</v>
      </c>
      <c r="AX235" s="282">
        <v>4814</v>
      </c>
      <c r="AY235" s="282">
        <v>4971</v>
      </c>
      <c r="AZ235" s="282">
        <v>5127</v>
      </c>
      <c r="BA235" s="282">
        <v>5284</v>
      </c>
      <c r="BB235" s="282">
        <v>5441</v>
      </c>
      <c r="BC235" s="282">
        <v>5579</v>
      </c>
      <c r="BD235" s="282">
        <v>136</v>
      </c>
    </row>
  </sheetData>
  <sheetProtection insertHyperlinks="0" autoFilter="0"/>
  <mergeCells count="22">
    <mergeCell ref="AS152:BB152"/>
    <mergeCell ref="BC152:BD152"/>
    <mergeCell ref="A152:A153"/>
    <mergeCell ref="B152:B153"/>
    <mergeCell ref="C152:C153"/>
    <mergeCell ref="D152:D153"/>
    <mergeCell ref="E152:AR152"/>
    <mergeCell ref="A3:F3"/>
    <mergeCell ref="C4:F4"/>
    <mergeCell ref="C5:F5"/>
    <mergeCell ref="D9:E9"/>
    <mergeCell ref="F9:G9"/>
    <mergeCell ref="D19:BK19"/>
    <mergeCell ref="A9:A10"/>
    <mergeCell ref="A19:A20"/>
    <mergeCell ref="B9:B10"/>
    <mergeCell ref="B19:B20"/>
    <mergeCell ref="C9:C10"/>
    <mergeCell ref="C19:C20"/>
    <mergeCell ref="H9:I9"/>
    <mergeCell ref="J9:K9"/>
    <mergeCell ref="L9:M9"/>
  </mergeCells>
  <phoneticPr fontId="32" type="noConversion"/>
  <conditionalFormatting sqref="C9">
    <cfRule type="duplicateValues" dxfId="5" priority="3"/>
  </conditionalFormatting>
  <conditionalFormatting sqref="C19">
    <cfRule type="duplicateValues" dxfId="4" priority="52"/>
  </conditionalFormatting>
  <conditionalFormatting sqref="A72">
    <cfRule type="duplicateValues" dxfId="3" priority="2" stopIfTrue="1"/>
  </conditionalFormatting>
  <conditionalFormatting sqref="C152:D152">
    <cfRule type="duplicateValues" dxfId="2" priority="1"/>
  </conditionalFormatting>
  <conditionalFormatting sqref="A73:A145 A21:A71">
    <cfRule type="duplicateValues" dxfId="1" priority="305" stopIfTrue="1"/>
  </conditionalFormatting>
  <hyperlinks>
    <hyperlink ref="G5" location="'目录'!A1" display="返回目录页" xr:uid="{00000000-0004-0000-14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6DDE8"/>
    <outlinePr summaryBelow="0" summaryRight="0"/>
  </sheetPr>
  <dimension ref="A1:AN37"/>
  <sheetViews>
    <sheetView showGridLines="0" zoomScaleNormal="100" workbookViewId="0">
      <selection activeCell="G6" sqref="G6"/>
    </sheetView>
  </sheetViews>
  <sheetFormatPr defaultColWidth="11.4609375" defaultRowHeight="13.4" customHeight="1"/>
  <cols>
    <col min="1" max="1" width="28.15234375" style="4" customWidth="1"/>
    <col min="2" max="2" width="21" style="4" customWidth="1"/>
    <col min="3" max="3" width="17.4609375" style="4" customWidth="1"/>
    <col min="4" max="4" width="18.3828125" style="4" customWidth="1"/>
    <col min="5" max="5" width="21.4609375" style="4" customWidth="1"/>
    <col min="6" max="9" width="17.3828125" style="4" customWidth="1"/>
    <col min="10" max="11" width="17.765625" style="4" customWidth="1"/>
    <col min="12" max="40" width="11.4609375" style="4"/>
  </cols>
  <sheetData>
    <row r="1" spans="1:19" ht="13.4" customHeight="1">
      <c r="A1" s="4" t="s">
        <v>1113</v>
      </c>
    </row>
    <row r="3" spans="1:19" ht="13.4" customHeight="1">
      <c r="A3" s="339" t="s">
        <v>1114</v>
      </c>
      <c r="B3" s="339"/>
      <c r="C3" s="339"/>
      <c r="D3" s="339"/>
      <c r="E3" s="339"/>
      <c r="F3" s="339"/>
    </row>
    <row r="4" spans="1:19" ht="13.4" customHeight="1">
      <c r="A4" s="343" t="s">
        <v>18</v>
      </c>
      <c r="B4" s="343" t="s">
        <v>19</v>
      </c>
      <c r="C4" s="339" t="s">
        <v>20</v>
      </c>
      <c r="D4" s="339"/>
      <c r="E4" s="339"/>
      <c r="F4" s="5" t="s">
        <v>21</v>
      </c>
    </row>
    <row r="5" spans="1:19" ht="13.4" customHeight="1">
      <c r="A5" s="343"/>
      <c r="B5" s="343"/>
      <c r="C5" s="339" t="s">
        <v>22</v>
      </c>
      <c r="D5" s="339"/>
      <c r="E5" s="339"/>
      <c r="F5" s="5" t="s">
        <v>23</v>
      </c>
    </row>
    <row r="6" spans="1:19" ht="66" customHeight="1">
      <c r="A6" s="7" t="s">
        <v>640</v>
      </c>
      <c r="B6" s="283" t="s">
        <v>1057</v>
      </c>
      <c r="C6" s="340" t="s">
        <v>26</v>
      </c>
      <c r="D6" s="340"/>
      <c r="E6" s="340"/>
      <c r="F6" s="8" t="s">
        <v>26</v>
      </c>
      <c r="G6" s="32" t="s">
        <v>27</v>
      </c>
    </row>
    <row r="7" spans="1:19" ht="13.4" customHeight="1">
      <c r="A7" s="9"/>
      <c r="B7" s="10"/>
      <c r="C7" s="10"/>
      <c r="D7" s="10"/>
      <c r="E7" s="10"/>
      <c r="F7" s="10"/>
    </row>
    <row r="8" spans="1:19" ht="13.4" customHeight="1">
      <c r="A8" s="9"/>
      <c r="B8" s="10"/>
      <c r="C8" s="10"/>
    </row>
    <row r="9" spans="1:19" ht="13.4" customHeight="1">
      <c r="A9" s="9"/>
      <c r="B9" s="10"/>
      <c r="C9" s="10"/>
      <c r="J9" s="36"/>
    </row>
    <row r="10" spans="1:19" ht="36" customHeight="1">
      <c r="A10" s="451" t="s">
        <v>28</v>
      </c>
      <c r="B10" s="451" t="s">
        <v>29</v>
      </c>
      <c r="C10" s="479" t="s">
        <v>30</v>
      </c>
      <c r="D10" s="6" t="s">
        <v>789</v>
      </c>
      <c r="E10" s="6" t="s">
        <v>790</v>
      </c>
      <c r="F10" s="33"/>
      <c r="G10" s="33"/>
      <c r="H10" s="33"/>
      <c r="I10" s="13"/>
      <c r="J10" s="33"/>
      <c r="K10" s="13"/>
    </row>
    <row r="11" spans="1:19" ht="13.4" customHeight="1">
      <c r="A11" s="451"/>
      <c r="B11" s="451"/>
      <c r="C11" s="479"/>
      <c r="D11" s="339" t="s">
        <v>974</v>
      </c>
      <c r="E11" s="339"/>
      <c r="F11" s="33"/>
      <c r="G11" s="33"/>
      <c r="H11" s="33"/>
      <c r="I11" s="13"/>
      <c r="J11" s="33"/>
      <c r="K11" s="33"/>
      <c r="L11" s="36"/>
      <c r="M11" s="36"/>
      <c r="N11" s="36"/>
      <c r="O11" s="36"/>
      <c r="P11" s="36"/>
      <c r="Q11" s="36"/>
      <c r="R11" s="36"/>
      <c r="S11" s="36"/>
    </row>
    <row r="12" spans="1:19" ht="13.4" customHeight="1">
      <c r="A12" s="11" t="s">
        <v>525</v>
      </c>
      <c r="B12" s="11" t="s">
        <v>526</v>
      </c>
      <c r="C12" s="12" t="s">
        <v>527</v>
      </c>
      <c r="D12" s="11">
        <v>90</v>
      </c>
      <c r="E12" s="11">
        <v>22</v>
      </c>
      <c r="F12" s="33"/>
      <c r="G12" s="33"/>
      <c r="H12" s="33"/>
      <c r="I12" s="33"/>
      <c r="J12" s="33"/>
      <c r="K12" s="33"/>
      <c r="L12" s="36"/>
      <c r="M12" s="36"/>
      <c r="N12" s="36"/>
      <c r="O12" s="36"/>
      <c r="P12" s="36"/>
      <c r="Q12" s="36"/>
      <c r="R12" s="36"/>
      <c r="S12" s="36"/>
    </row>
    <row r="13" spans="1:19" ht="13.4" customHeight="1">
      <c r="A13" s="13"/>
      <c r="B13" s="13"/>
      <c r="C13" s="13"/>
      <c r="D13" s="13"/>
      <c r="E13" s="13"/>
      <c r="F13" s="13"/>
      <c r="G13" s="13"/>
      <c r="H13" s="33"/>
      <c r="I13" s="13"/>
      <c r="J13" s="13"/>
      <c r="K13" s="33"/>
      <c r="L13" s="36"/>
      <c r="M13" s="36"/>
      <c r="N13" s="36"/>
      <c r="O13" s="36"/>
      <c r="P13" s="36"/>
      <c r="Q13" s="36"/>
      <c r="R13" s="36"/>
      <c r="S13" s="36"/>
    </row>
    <row r="14" spans="1:19" ht="15" customHeight="1">
      <c r="A14" s="485" t="s">
        <v>898</v>
      </c>
      <c r="B14" s="485"/>
      <c r="C14" s="485"/>
      <c r="D14" s="486" t="s">
        <v>975</v>
      </c>
      <c r="E14" s="486"/>
      <c r="F14" s="486" t="s">
        <v>976</v>
      </c>
      <c r="G14" s="486"/>
      <c r="H14" s="487" t="s">
        <v>675</v>
      </c>
      <c r="I14" s="488"/>
      <c r="J14" s="489" t="s">
        <v>977</v>
      </c>
      <c r="K14" s="490"/>
      <c r="L14" s="36"/>
      <c r="M14" s="36"/>
      <c r="N14" s="36"/>
      <c r="O14" s="36"/>
      <c r="P14" s="36"/>
      <c r="Q14" s="36"/>
      <c r="R14" s="36"/>
      <c r="S14" s="36"/>
    </row>
    <row r="15" spans="1:19" ht="36" customHeight="1">
      <c r="A15" s="14" t="s">
        <v>899</v>
      </c>
      <c r="B15" s="14" t="s">
        <v>900</v>
      </c>
      <c r="C15" s="15" t="s">
        <v>30</v>
      </c>
      <c r="D15" s="16" t="s">
        <v>683</v>
      </c>
      <c r="E15" s="16" t="s">
        <v>684</v>
      </c>
      <c r="F15" s="16" t="s">
        <v>683</v>
      </c>
      <c r="G15" s="16" t="s">
        <v>684</v>
      </c>
      <c r="H15" s="16" t="s">
        <v>789</v>
      </c>
      <c r="I15" s="16" t="s">
        <v>790</v>
      </c>
      <c r="J15" s="37" t="s">
        <v>789</v>
      </c>
      <c r="K15" s="37" t="s">
        <v>790</v>
      </c>
      <c r="L15" s="36"/>
      <c r="M15" s="36"/>
      <c r="N15" s="36"/>
      <c r="O15" s="36"/>
      <c r="P15" s="36"/>
      <c r="Q15" s="36"/>
      <c r="R15" s="36"/>
      <c r="S15" s="36"/>
    </row>
    <row r="16" spans="1:19" ht="13.4" customHeight="1">
      <c r="A16" s="11" t="s">
        <v>624</v>
      </c>
      <c r="B16" s="11" t="s">
        <v>625</v>
      </c>
      <c r="C16" s="12" t="s">
        <v>626</v>
      </c>
      <c r="D16" s="17">
        <v>68</v>
      </c>
      <c r="E16" s="308">
        <v>17.399999999999999</v>
      </c>
      <c r="F16" s="17">
        <v>70</v>
      </c>
      <c r="G16" s="308">
        <v>20.399999999999999</v>
      </c>
      <c r="H16" s="17">
        <v>93</v>
      </c>
      <c r="I16" s="308">
        <v>26.4</v>
      </c>
      <c r="J16" s="38">
        <v>79</v>
      </c>
      <c r="K16" s="309">
        <v>35.4</v>
      </c>
      <c r="L16" s="36"/>
      <c r="M16" s="36"/>
      <c r="N16" s="36"/>
      <c r="O16" s="36"/>
      <c r="P16" s="36"/>
      <c r="Q16" s="36"/>
      <c r="R16" s="36"/>
      <c r="S16" s="36"/>
    </row>
    <row r="17" spans="1:40" ht="13.4" customHeight="1">
      <c r="A17" s="11" t="s">
        <v>483</v>
      </c>
      <c r="B17" s="11" t="s">
        <v>484</v>
      </c>
      <c r="C17" s="12" t="s">
        <v>485</v>
      </c>
      <c r="D17" s="17">
        <v>67</v>
      </c>
      <c r="E17" s="17">
        <v>18</v>
      </c>
      <c r="F17" s="17">
        <v>71</v>
      </c>
      <c r="G17" s="17">
        <v>25</v>
      </c>
      <c r="H17" s="17">
        <v>79</v>
      </c>
      <c r="I17" s="17">
        <v>28</v>
      </c>
      <c r="J17" s="38">
        <v>75</v>
      </c>
      <c r="K17" s="38">
        <v>33</v>
      </c>
      <c r="L17" s="36"/>
      <c r="M17" s="36"/>
      <c r="N17" s="36"/>
      <c r="O17" s="36"/>
      <c r="P17" s="36"/>
      <c r="Q17" s="36"/>
      <c r="R17" s="36"/>
      <c r="S17" s="36"/>
    </row>
    <row r="18" spans="1:40" ht="13.4" customHeight="1">
      <c r="A18" s="11" t="s">
        <v>627</v>
      </c>
      <c r="B18" s="11" t="s">
        <v>628</v>
      </c>
      <c r="C18" s="12" t="s">
        <v>629</v>
      </c>
      <c r="D18" s="17">
        <v>73</v>
      </c>
      <c r="E18" s="17">
        <v>21</v>
      </c>
      <c r="F18" s="17">
        <v>76</v>
      </c>
      <c r="G18" s="17">
        <v>27</v>
      </c>
      <c r="H18" s="17">
        <v>98</v>
      </c>
      <c r="I18" s="17">
        <v>29</v>
      </c>
      <c r="J18" s="38">
        <v>87</v>
      </c>
      <c r="K18" s="38">
        <v>34</v>
      </c>
      <c r="L18" s="36"/>
      <c r="M18" s="36"/>
      <c r="N18" s="36"/>
      <c r="O18" s="36"/>
      <c r="P18" s="36"/>
      <c r="Q18" s="36"/>
      <c r="R18" s="36"/>
      <c r="S18" s="36"/>
    </row>
    <row r="19" spans="1:40" ht="13.4" customHeight="1">
      <c r="A19" s="11" t="s">
        <v>635</v>
      </c>
      <c r="B19" s="11" t="s">
        <v>636</v>
      </c>
      <c r="C19" s="12" t="s">
        <v>637</v>
      </c>
      <c r="D19" s="17">
        <v>77.5</v>
      </c>
      <c r="E19" s="17">
        <v>21</v>
      </c>
      <c r="F19" s="17">
        <v>82</v>
      </c>
      <c r="G19" s="17">
        <v>29</v>
      </c>
      <c r="H19" s="17">
        <v>93</v>
      </c>
      <c r="I19" s="17">
        <v>31</v>
      </c>
      <c r="J19" s="38">
        <v>87</v>
      </c>
      <c r="K19" s="38">
        <v>39</v>
      </c>
      <c r="L19" s="36"/>
      <c r="M19" s="36"/>
      <c r="N19" s="36"/>
      <c r="O19" s="36"/>
      <c r="P19" s="36"/>
      <c r="Q19" s="36"/>
      <c r="R19" s="36"/>
      <c r="S19" s="36"/>
    </row>
    <row r="20" spans="1:40" ht="13.4" customHeight="1">
      <c r="A20" s="11" t="s">
        <v>567</v>
      </c>
      <c r="B20" s="11" t="s">
        <v>568</v>
      </c>
      <c r="C20" s="12" t="s">
        <v>569</v>
      </c>
      <c r="D20" s="17">
        <v>79</v>
      </c>
      <c r="E20" s="17">
        <v>29</v>
      </c>
      <c r="F20" s="17">
        <v>84</v>
      </c>
      <c r="G20" s="17">
        <v>33</v>
      </c>
      <c r="H20" s="17">
        <v>98</v>
      </c>
      <c r="I20" s="17">
        <v>36</v>
      </c>
      <c r="J20" s="38">
        <v>80</v>
      </c>
      <c r="K20" s="38">
        <v>63</v>
      </c>
      <c r="L20" s="36"/>
      <c r="M20" s="36"/>
      <c r="N20" s="36"/>
      <c r="O20" s="36"/>
      <c r="P20" s="36"/>
      <c r="Q20" s="36"/>
      <c r="R20" s="36"/>
      <c r="S20" s="36"/>
    </row>
    <row r="21" spans="1:40" ht="13.4" customHeight="1">
      <c r="A21" s="11" t="s">
        <v>610</v>
      </c>
      <c r="B21" s="11" t="s">
        <v>611</v>
      </c>
      <c r="C21" s="12" t="s">
        <v>612</v>
      </c>
      <c r="D21" s="17">
        <v>76</v>
      </c>
      <c r="E21" s="17">
        <v>17</v>
      </c>
      <c r="F21" s="17">
        <v>82</v>
      </c>
      <c r="G21" s="17">
        <v>20</v>
      </c>
      <c r="H21" s="17">
        <v>105</v>
      </c>
      <c r="I21" s="17">
        <v>25</v>
      </c>
      <c r="J21" s="38">
        <v>67</v>
      </c>
      <c r="K21" s="38">
        <v>46</v>
      </c>
      <c r="L21" s="36"/>
      <c r="M21" s="36"/>
      <c r="N21" s="36"/>
      <c r="O21" s="36"/>
      <c r="P21" s="36"/>
      <c r="Q21" s="36"/>
      <c r="R21" s="36"/>
      <c r="S21" s="36"/>
    </row>
    <row r="22" spans="1:40" ht="13.4" customHeight="1">
      <c r="A22" s="11" t="s">
        <v>558</v>
      </c>
      <c r="B22" s="11" t="s">
        <v>559</v>
      </c>
      <c r="C22" s="12" t="s">
        <v>560</v>
      </c>
      <c r="D22" s="17">
        <v>68</v>
      </c>
      <c r="E22" s="308">
        <v>19.399999999999999</v>
      </c>
      <c r="F22" s="17">
        <v>73</v>
      </c>
      <c r="G22" s="308">
        <v>23.4</v>
      </c>
      <c r="H22" s="17">
        <v>95</v>
      </c>
      <c r="I22" s="308">
        <v>29.4</v>
      </c>
      <c r="J22" s="38">
        <v>75</v>
      </c>
      <c r="K22" s="309">
        <v>43.4</v>
      </c>
      <c r="L22" s="36"/>
      <c r="M22" s="36"/>
      <c r="N22" s="36"/>
      <c r="O22" s="36"/>
      <c r="P22" s="36"/>
      <c r="Q22" s="36"/>
      <c r="R22" s="36"/>
      <c r="S22" s="36"/>
    </row>
    <row r="23" spans="1:40" s="1" customFormat="1" ht="13.4" customHeight="1">
      <c r="A23" s="18"/>
      <c r="B23" s="18"/>
      <c r="C23" s="18"/>
      <c r="D23" s="19"/>
      <c r="E23" s="19"/>
      <c r="F23" s="19"/>
      <c r="G23" s="19"/>
      <c r="H23" s="19"/>
      <c r="I23" s="19"/>
      <c r="J23" s="19"/>
      <c r="K23" s="1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</row>
    <row r="24" spans="1:40" ht="13.4" customHeight="1">
      <c r="A24" s="480" t="s">
        <v>898</v>
      </c>
      <c r="B24" s="480"/>
      <c r="C24" s="480"/>
      <c r="D24" s="481" t="s">
        <v>795</v>
      </c>
      <c r="E24" s="481"/>
      <c r="F24" s="481" t="s">
        <v>798</v>
      </c>
      <c r="G24" s="481"/>
      <c r="H24" s="481" t="s">
        <v>978</v>
      </c>
      <c r="I24" s="481"/>
      <c r="J24" s="482" t="s">
        <v>977</v>
      </c>
      <c r="K24" s="482"/>
    </row>
    <row r="25" spans="1:40" ht="39.65" customHeight="1">
      <c r="A25" s="20" t="s">
        <v>899</v>
      </c>
      <c r="B25" s="20" t="s">
        <v>900</v>
      </c>
      <c r="C25" s="20" t="s">
        <v>30</v>
      </c>
      <c r="D25" s="21" t="s">
        <v>683</v>
      </c>
      <c r="E25" s="21" t="s">
        <v>684</v>
      </c>
      <c r="F25" s="21" t="s">
        <v>683</v>
      </c>
      <c r="G25" s="21" t="s">
        <v>684</v>
      </c>
      <c r="H25" s="21" t="s">
        <v>789</v>
      </c>
      <c r="I25" s="21" t="s">
        <v>790</v>
      </c>
      <c r="J25" s="34" t="s">
        <v>789</v>
      </c>
      <c r="K25" s="34" t="s">
        <v>790</v>
      </c>
    </row>
    <row r="26" spans="1:40" s="2" customFormat="1" ht="13.4" customHeight="1">
      <c r="A26" s="22" t="s">
        <v>537</v>
      </c>
      <c r="B26" s="22" t="s">
        <v>538</v>
      </c>
      <c r="C26" s="22" t="s">
        <v>539</v>
      </c>
      <c r="D26" s="23">
        <v>74.83</v>
      </c>
      <c r="E26" s="23">
        <v>29.45</v>
      </c>
      <c r="F26" s="24">
        <v>76.33</v>
      </c>
      <c r="G26" s="24">
        <v>23.86</v>
      </c>
      <c r="H26" s="24">
        <v>81.56</v>
      </c>
      <c r="I26" s="24">
        <v>18.88</v>
      </c>
      <c r="J26" s="25">
        <v>106</v>
      </c>
      <c r="K26" s="25">
        <v>30</v>
      </c>
      <c r="L26" s="40"/>
      <c r="M26" s="40"/>
      <c r="N26" s="40"/>
      <c r="O26" s="40"/>
      <c r="P26" s="40"/>
      <c r="Q26" s="40"/>
      <c r="R26" s="40"/>
      <c r="S26" s="40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</row>
    <row r="28" spans="1:40" ht="13.4" customHeight="1">
      <c r="A28" s="480" t="s">
        <v>898</v>
      </c>
      <c r="B28" s="480"/>
      <c r="C28" s="480"/>
      <c r="D28" s="481" t="s">
        <v>665</v>
      </c>
      <c r="E28" s="481"/>
      <c r="F28" s="482" t="s">
        <v>977</v>
      </c>
      <c r="G28" s="482"/>
      <c r="AK28"/>
      <c r="AL28"/>
      <c r="AM28"/>
      <c r="AN28"/>
    </row>
    <row r="29" spans="1:40" ht="39" customHeight="1">
      <c r="A29" s="20" t="s">
        <v>899</v>
      </c>
      <c r="B29" s="20" t="s">
        <v>900</v>
      </c>
      <c r="C29" s="20" t="s">
        <v>30</v>
      </c>
      <c r="D29" s="21" t="s">
        <v>683</v>
      </c>
      <c r="E29" s="21" t="s">
        <v>684</v>
      </c>
      <c r="F29" s="34" t="s">
        <v>789</v>
      </c>
      <c r="G29" s="34" t="s">
        <v>790</v>
      </c>
      <c r="AK29"/>
      <c r="AL29"/>
      <c r="AM29"/>
      <c r="AN29"/>
    </row>
    <row r="30" spans="1:40" s="2" customFormat="1" ht="13.4" customHeight="1">
      <c r="A30" s="22" t="s">
        <v>619</v>
      </c>
      <c r="B30" s="22" t="s">
        <v>620</v>
      </c>
      <c r="C30" s="22" t="s">
        <v>621</v>
      </c>
      <c r="D30" s="24">
        <v>82.62</v>
      </c>
      <c r="E30" s="24">
        <v>14.94</v>
      </c>
      <c r="F30" s="25">
        <v>100</v>
      </c>
      <c r="G30" s="25">
        <v>19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</row>
    <row r="31" spans="1:40" s="2" customFormat="1" ht="13.4" customHeight="1">
      <c r="A31" s="22" t="s">
        <v>486</v>
      </c>
      <c r="B31" s="22" t="s">
        <v>487</v>
      </c>
      <c r="C31" s="22" t="s">
        <v>488</v>
      </c>
      <c r="D31" s="25">
        <v>99</v>
      </c>
      <c r="E31" s="25">
        <v>31</v>
      </c>
      <c r="F31" s="25">
        <v>113</v>
      </c>
      <c r="G31" s="25">
        <v>37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</row>
    <row r="35" spans="1:40" ht="13.4" customHeight="1">
      <c r="A35" s="483" t="s">
        <v>898</v>
      </c>
      <c r="B35" s="483"/>
      <c r="C35" s="483"/>
      <c r="D35" s="484" t="s">
        <v>979</v>
      </c>
      <c r="E35" s="484"/>
      <c r="F35" s="484" t="s">
        <v>980</v>
      </c>
      <c r="G35" s="484"/>
      <c r="H35" s="477" t="s">
        <v>977</v>
      </c>
      <c r="I35" s="478"/>
    </row>
    <row r="36" spans="1:40" ht="43.5">
      <c r="A36" s="26" t="s">
        <v>899</v>
      </c>
      <c r="B36" s="26" t="s">
        <v>900</v>
      </c>
      <c r="C36" s="27" t="s">
        <v>30</v>
      </c>
      <c r="D36" s="28" t="s">
        <v>822</v>
      </c>
      <c r="E36" s="28" t="s">
        <v>823</v>
      </c>
      <c r="F36" s="28" t="s">
        <v>822</v>
      </c>
      <c r="G36" s="28" t="s">
        <v>823</v>
      </c>
      <c r="H36" s="28" t="s">
        <v>789</v>
      </c>
      <c r="I36" s="28" t="s">
        <v>790</v>
      </c>
    </row>
    <row r="37" spans="1:40" s="3" customFormat="1" ht="15.5">
      <c r="A37" s="29" t="s">
        <v>801</v>
      </c>
      <c r="B37" s="29" t="s">
        <v>802</v>
      </c>
      <c r="C37" s="30" t="s">
        <v>803</v>
      </c>
      <c r="D37" s="31">
        <v>76.650000000000006</v>
      </c>
      <c r="E37" s="31">
        <v>35.6</v>
      </c>
      <c r="F37" s="31">
        <v>76.650000000000006</v>
      </c>
      <c r="G37" s="31">
        <v>49.2</v>
      </c>
      <c r="H37" s="31">
        <v>76.650000000000006</v>
      </c>
      <c r="I37" s="31">
        <v>49.2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</sheetData>
  <mergeCells count="27">
    <mergeCell ref="A3:F3"/>
    <mergeCell ref="C4:E4"/>
    <mergeCell ref="C5:E5"/>
    <mergeCell ref="C6:E6"/>
    <mergeCell ref="D11:E11"/>
    <mergeCell ref="J24:K24"/>
    <mergeCell ref="A14:C14"/>
    <mergeCell ref="D14:E14"/>
    <mergeCell ref="F14:G14"/>
    <mergeCell ref="H14:I14"/>
    <mergeCell ref="J14:K14"/>
    <mergeCell ref="H35:I35"/>
    <mergeCell ref="A4:A5"/>
    <mergeCell ref="A10:A11"/>
    <mergeCell ref="B4:B5"/>
    <mergeCell ref="B10:B11"/>
    <mergeCell ref="C10:C11"/>
    <mergeCell ref="A28:C28"/>
    <mergeCell ref="D28:E28"/>
    <mergeCell ref="F28:G28"/>
    <mergeCell ref="A35:C35"/>
    <mergeCell ref="D35:E35"/>
    <mergeCell ref="F35:G35"/>
    <mergeCell ref="A24:C24"/>
    <mergeCell ref="D24:E24"/>
    <mergeCell ref="F24:G24"/>
    <mergeCell ref="H24:I24"/>
  </mergeCells>
  <phoneticPr fontId="32" type="noConversion"/>
  <conditionalFormatting sqref="C10">
    <cfRule type="duplicateValues" dxfId="0" priority="150"/>
  </conditionalFormatting>
  <hyperlinks>
    <hyperlink ref="G6" location="'目录'!A1" display="返回目录页" xr:uid="{00000000-0004-0000-1500-000000000000}"/>
  </hyperlink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3</vt:i4>
      </vt:variant>
    </vt:vector>
  </HeadingPairs>
  <TitlesOfParts>
    <vt:vector size="23" baseType="lpstr">
      <vt:lpstr>目录</vt:lpstr>
      <vt:lpstr>超级经济Global</vt:lpstr>
      <vt:lpstr>特货经济</vt:lpstr>
      <vt:lpstr>超级经济</vt:lpstr>
      <vt:lpstr>威海优选仓-韩国经济专线</vt:lpstr>
      <vt:lpstr>超级经济-顺友</vt:lpstr>
      <vt:lpstr>超级经济-燕文</vt:lpstr>
      <vt:lpstr>无忧物流-特惠</vt:lpstr>
      <vt:lpstr>特货专线－简易</vt:lpstr>
      <vt:lpstr>无忧物流-标准</vt:lpstr>
      <vt:lpstr>无忧物流-特货标准</vt:lpstr>
      <vt:lpstr>无忧物流-陆运大件专线</vt:lpstr>
      <vt:lpstr>燕文航空挂号小包</vt:lpstr>
      <vt:lpstr>4PX新邮挂号小包</vt:lpstr>
      <vt:lpstr>中邮e邮宝</vt:lpstr>
      <vt:lpstr>无忧物流-标准-威海优选仓</vt:lpstr>
      <vt:lpstr>无忧物流-超大件专线-优选仓</vt:lpstr>
      <vt:lpstr>无忧物流-海运大件专线</vt:lpstr>
      <vt:lpstr>无忧物流-优先</vt:lpstr>
      <vt:lpstr>无忧物流-特货标快</vt:lpstr>
      <vt:lpstr>目录!_FilterDatabase</vt:lpstr>
      <vt:lpstr>'无忧物流-陆运大件专线'!_FilterDatabase</vt:lpstr>
      <vt:lpstr>燕文航空挂号小包!_FilterDatabase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jerry</cp:lastModifiedBy>
  <dcterms:created xsi:type="dcterms:W3CDTF">2006-09-17T00:00:00Z</dcterms:created>
  <dcterms:modified xsi:type="dcterms:W3CDTF">2026-01-13T06:18:44Z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B30152D044CDB89BFC6F7068203A40C7_43</vt:lpwstr>
  </property>
  <property fmtid="{D5CDD505-2E9C-101B-9397-08002B2CF9AE}" pid="3" name="KSOProductBuildVer">
    <vt:lpwstr>2052-7.4.1.8983</vt:lpwstr>
  </property>
</Properties>
</file>