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X\CDiDS\"/>
    </mc:Choice>
  </mc:AlternateContent>
  <xr:revisionPtr revIDLastSave="0" documentId="13_ncr:1_{B3DBD8CE-0289-46EE-88EE-50D8307B8B4B}" xr6:coauthVersionLast="47" xr6:coauthVersionMax="47" xr10:uidLastSave="{00000000-0000-0000-0000-000000000000}"/>
  <bookViews>
    <workbookView xWindow="-120" yWindow="-120" windowWidth="38640" windowHeight="21240" xr2:uid="{666E0063-4BF2-481D-BF13-569C0C82EC6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PastedTable" name="PastedTable" connection="连接"/>
          <x15:modelTable id="PastedTable1" name="PastedTable1" connection="连接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15" i="1" l="1"/>
  <c r="U16" i="1"/>
  <c r="U17" i="1"/>
  <c r="U18" i="1"/>
  <c r="U19" i="1"/>
  <c r="U1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4D3CBFC-3A73-4771-8FB3-702CB63135BF}" keepAlive="1" name="ThisWorkbookDataModel" description="数据模型" type="5" refreshedVersion="7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BD1777CA-AD8E-4D13-99A1-B5D6E081AB52}" name="连接" type="104" refreshedVersion="0" background="1">
    <extLst>
      <ext xmlns:x15="http://schemas.microsoft.com/office/spreadsheetml/2010/11/main" uri="{DE250136-89BD-433C-8126-D09CA5730AF9}">
        <x15:connection id="PastedTable"/>
      </ext>
    </extLst>
  </connection>
  <connection id="3" xr16:uid="{D490BEB1-F9AA-4FDD-BA72-1E2FF7D01A93}" name="连接1" type="104" refreshedVersion="0" background="1">
    <extLst>
      <ext xmlns:x15="http://schemas.microsoft.com/office/spreadsheetml/2010/11/main" uri="{DE250136-89BD-433C-8126-D09CA5730AF9}">
        <x15:connection id="PastedTable1"/>
      </ext>
    </extLst>
  </connection>
</connections>
</file>

<file path=xl/sharedStrings.xml><?xml version="1.0" encoding="utf-8"?>
<sst xmlns="http://schemas.openxmlformats.org/spreadsheetml/2006/main" count="1" uniqueCount="1">
  <si>
    <t>mean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</si>
</sst>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13" Type="http://schemas.openxmlformats.org/officeDocument/2006/relationships/customXml" Target="../customXml/item6.xml"/><Relationship Id="rId18" Type="http://schemas.openxmlformats.org/officeDocument/2006/relationships/customXml" Target="../customXml/item11.xml"/><Relationship Id="rId3" Type="http://schemas.openxmlformats.org/officeDocument/2006/relationships/connections" Target="connections.xml"/><Relationship Id="rId21" Type="http://schemas.openxmlformats.org/officeDocument/2006/relationships/customXml" Target="../customXml/item14.xml"/><Relationship Id="rId7" Type="http://schemas.openxmlformats.org/officeDocument/2006/relationships/calcChain" Target="calcChain.xml"/><Relationship Id="rId12" Type="http://schemas.openxmlformats.org/officeDocument/2006/relationships/customXml" Target="../customXml/item5.xml"/><Relationship Id="rId17" Type="http://schemas.openxmlformats.org/officeDocument/2006/relationships/customXml" Target="../customXml/item10.xml"/><Relationship Id="rId2" Type="http://schemas.openxmlformats.org/officeDocument/2006/relationships/theme" Target="theme/theme1.xml"/><Relationship Id="rId16" Type="http://schemas.openxmlformats.org/officeDocument/2006/relationships/customXml" Target="../customXml/item9.xml"/><Relationship Id="rId20" Type="http://schemas.openxmlformats.org/officeDocument/2006/relationships/customXml" Target="../customXml/item13.xml"/><Relationship Id="rId1" Type="http://schemas.openxmlformats.org/officeDocument/2006/relationships/worksheet" Target="worksheets/sheet1.xml"/><Relationship Id="rId6" Type="http://schemas.openxmlformats.org/officeDocument/2006/relationships/powerPivotData" Target="model/item.data"/><Relationship Id="rId11" Type="http://schemas.openxmlformats.org/officeDocument/2006/relationships/customXml" Target="../customXml/item4.xml"/><Relationship Id="rId24" Type="http://schemas.openxmlformats.org/officeDocument/2006/relationships/customXml" Target="../customXml/item17.xml"/><Relationship Id="rId5" Type="http://schemas.openxmlformats.org/officeDocument/2006/relationships/sharedStrings" Target="sharedStrings.xml"/><Relationship Id="rId15" Type="http://schemas.openxmlformats.org/officeDocument/2006/relationships/customXml" Target="../customXml/item8.xml"/><Relationship Id="rId23" Type="http://schemas.openxmlformats.org/officeDocument/2006/relationships/customXml" Target="../customXml/item16.xml"/><Relationship Id="rId10" Type="http://schemas.openxmlformats.org/officeDocument/2006/relationships/customXml" Target="../customXml/item3.xml"/><Relationship Id="rId19" Type="http://schemas.openxmlformats.org/officeDocument/2006/relationships/customXml" Target="../customXml/item12.xml"/><Relationship Id="rId4" Type="http://schemas.openxmlformats.org/officeDocument/2006/relationships/styles" Target="styles.xml"/><Relationship Id="rId9" Type="http://schemas.openxmlformats.org/officeDocument/2006/relationships/customXml" Target="../customXml/item2.xml"/><Relationship Id="rId14" Type="http://schemas.openxmlformats.org/officeDocument/2006/relationships/customXml" Target="../customXml/item7.xml"/><Relationship Id="rId22" Type="http://schemas.openxmlformats.org/officeDocument/2006/relationships/customXml" Target="../customXml/item15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Sheet1!$P$14:$P$19</c:f>
              <c:numCache>
                <c:formatCode>General</c:formatCode>
                <c:ptCount val="6"/>
                <c:pt idx="0">
                  <c:v>0.63677754342872195</c:v>
                </c:pt>
                <c:pt idx="1">
                  <c:v>0.412401190645237</c:v>
                </c:pt>
                <c:pt idx="2">
                  <c:v>0.29288943149285601</c:v>
                </c:pt>
                <c:pt idx="3">
                  <c:v>0.22843709280280999</c:v>
                </c:pt>
                <c:pt idx="4">
                  <c:v>0.183848004067515</c:v>
                </c:pt>
                <c:pt idx="5">
                  <c:v>0.153058495055823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8E-419E-88CB-08ECDF25F25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Sheet1!$T$14:$T$19</c:f>
              <c:numCache>
                <c:formatCode>General</c:formatCode>
                <c:ptCount val="6"/>
                <c:pt idx="0">
                  <c:v>0.41718238922934697</c:v>
                </c:pt>
                <c:pt idx="1">
                  <c:v>0.24660586411545199</c:v>
                </c:pt>
                <c:pt idx="2">
                  <c:v>0.18112309508871099</c:v>
                </c:pt>
                <c:pt idx="3">
                  <c:v>0.12713698597380799</c:v>
                </c:pt>
                <c:pt idx="4">
                  <c:v>0.101001631768754</c:v>
                </c:pt>
                <c:pt idx="5">
                  <c:v>8.9840975548513696E-2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8E-419E-88CB-08ECDF25F2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5902639"/>
        <c:axId val="475904719"/>
      </c:lineChart>
      <c:catAx>
        <c:axId val="4759026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5904719"/>
        <c:crosses val="autoZero"/>
        <c:auto val="1"/>
        <c:lblAlgn val="ctr"/>
        <c:lblOffset val="100"/>
        <c:noMultiLvlLbl val="0"/>
      </c:catAx>
      <c:valAx>
        <c:axId val="475904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5902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61912</xdr:colOff>
      <xdr:row>21</xdr:row>
      <xdr:rowOff>23812</xdr:rowOff>
    </xdr:from>
    <xdr:to>
      <xdr:col>20</xdr:col>
      <xdr:colOff>519112</xdr:colOff>
      <xdr:row>36</xdr:row>
      <xdr:rowOff>52387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94181716-9C28-45F8-8D56-C763885D41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8CE32B-5B70-4F49-88BD-86C70090AE4C}">
  <dimension ref="A1:U51"/>
  <sheetViews>
    <sheetView tabSelected="1" workbookViewId="0">
      <selection activeCell="W18" sqref="W18"/>
    </sheetView>
  </sheetViews>
  <sheetFormatPr defaultRowHeight="14.25" x14ac:dyDescent="0.2"/>
  <cols>
    <col min="9" max="9" width="9" customWidth="1"/>
  </cols>
  <sheetData>
    <row r="1" spans="1:21" x14ac:dyDescent="0.2">
      <c r="B1">
        <v>0</v>
      </c>
      <c r="C1">
        <v>1</v>
      </c>
      <c r="D1">
        <v>2</v>
      </c>
      <c r="E1">
        <v>3</v>
      </c>
      <c r="J1">
        <v>2</v>
      </c>
    </row>
    <row r="2" spans="1:21" x14ac:dyDescent="0.2">
      <c r="A2">
        <v>2</v>
      </c>
      <c r="B2">
        <v>0.66086999999999996</v>
      </c>
      <c r="C2">
        <v>0.57438999999999996</v>
      </c>
      <c r="D2">
        <v>0.4007</v>
      </c>
      <c r="E2">
        <v>0.21159</v>
      </c>
      <c r="I2">
        <v>0</v>
      </c>
      <c r="J2">
        <v>0.66161999999999999</v>
      </c>
    </row>
    <row r="3" spans="1:21" x14ac:dyDescent="0.2">
      <c r="A3">
        <v>3</v>
      </c>
      <c r="B3">
        <v>0.41243999999999997</v>
      </c>
      <c r="C3">
        <v>0.35598000000000002</v>
      </c>
      <c r="D3">
        <v>0.23269000000000001</v>
      </c>
      <c r="E3">
        <v>0.10696</v>
      </c>
      <c r="I3">
        <v>0.2</v>
      </c>
      <c r="J3">
        <v>0.66520000000000001</v>
      </c>
    </row>
    <row r="4" spans="1:21" x14ac:dyDescent="0.2">
      <c r="A4">
        <v>4</v>
      </c>
      <c r="B4">
        <v>0.28198000000000001</v>
      </c>
      <c r="C4">
        <v>0.24335000000000001</v>
      </c>
      <c r="D4">
        <v>0.15786</v>
      </c>
      <c r="E4">
        <v>7.2830000000000006E-2</v>
      </c>
      <c r="I4">
        <v>0.4</v>
      </c>
      <c r="J4">
        <v>0.65217000000000003</v>
      </c>
    </row>
    <row r="5" spans="1:21" x14ac:dyDescent="0.2">
      <c r="A5">
        <v>5</v>
      </c>
      <c r="B5">
        <v>0.21870999999999999</v>
      </c>
      <c r="C5">
        <v>0.20347000000000001</v>
      </c>
      <c r="D5">
        <v>0.12374</v>
      </c>
      <c r="E5">
        <v>5.11E-2</v>
      </c>
      <c r="I5">
        <v>0.6</v>
      </c>
      <c r="J5">
        <v>0.62914999999999999</v>
      </c>
    </row>
    <row r="6" spans="1:21" x14ac:dyDescent="0.2">
      <c r="A6">
        <v>6</v>
      </c>
      <c r="B6">
        <v>0.16936999999999999</v>
      </c>
      <c r="C6">
        <v>0.16384000000000001</v>
      </c>
      <c r="D6">
        <v>0.10215</v>
      </c>
      <c r="E6">
        <v>3.9690000000000003E-2</v>
      </c>
      <c r="I6">
        <v>0.8</v>
      </c>
      <c r="J6">
        <v>0.61531999999999998</v>
      </c>
    </row>
    <row r="7" spans="1:21" x14ac:dyDescent="0.2">
      <c r="A7">
        <v>7</v>
      </c>
      <c r="B7">
        <v>0.13811000000000001</v>
      </c>
      <c r="C7">
        <v>0.13369</v>
      </c>
      <c r="D7">
        <v>8.1960000000000005E-2</v>
      </c>
      <c r="E7">
        <v>3.6740000000000002E-2</v>
      </c>
      <c r="I7">
        <v>1</v>
      </c>
      <c r="J7">
        <v>0.60338999999999998</v>
      </c>
    </row>
    <row r="8" spans="1:21" x14ac:dyDescent="0.2">
      <c r="A8">
        <v>8</v>
      </c>
      <c r="B8">
        <v>0.12299</v>
      </c>
      <c r="C8">
        <v>0.11663</v>
      </c>
      <c r="D8">
        <v>7.7299999999999994E-2</v>
      </c>
      <c r="E8">
        <v>3.4000000000000002E-2</v>
      </c>
      <c r="I8">
        <v>1.2</v>
      </c>
      <c r="J8">
        <v>0.53895000000000004</v>
      </c>
    </row>
    <row r="9" spans="1:21" x14ac:dyDescent="0.2">
      <c r="A9">
        <v>9</v>
      </c>
      <c r="B9">
        <v>0.10682999999999999</v>
      </c>
      <c r="C9">
        <v>0.10128</v>
      </c>
      <c r="D9">
        <v>6.7860000000000004E-2</v>
      </c>
      <c r="E9">
        <v>2.8240000000000001E-2</v>
      </c>
      <c r="I9">
        <v>1.4</v>
      </c>
      <c r="J9">
        <v>0.48085</v>
      </c>
    </row>
    <row r="10" spans="1:21" x14ac:dyDescent="0.2">
      <c r="A10">
        <v>10</v>
      </c>
      <c r="B10">
        <v>9.2759999999999995E-2</v>
      </c>
      <c r="C10">
        <v>8.6809999999999998E-2</v>
      </c>
      <c r="D10">
        <v>5.8599999999999999E-2</v>
      </c>
      <c r="E10">
        <v>3.0790000000000001E-2</v>
      </c>
      <c r="I10">
        <v>1.6</v>
      </c>
      <c r="J10">
        <v>0.46838999999999997</v>
      </c>
    </row>
    <row r="11" spans="1:21" x14ac:dyDescent="0.2">
      <c r="I11">
        <v>1.8</v>
      </c>
      <c r="J11">
        <v>0.42043999999999998</v>
      </c>
    </row>
    <row r="12" spans="1:21" x14ac:dyDescent="0.2">
      <c r="I12">
        <v>2</v>
      </c>
      <c r="J12">
        <v>0.37483</v>
      </c>
    </row>
    <row r="13" spans="1:21" x14ac:dyDescent="0.2">
      <c r="I13">
        <v>2.2000000000000002</v>
      </c>
      <c r="J13">
        <v>0.31207000000000001</v>
      </c>
      <c r="P13" t="s">
        <v>0</v>
      </c>
      <c r="Q13">
        <v>0</v>
      </c>
      <c r="R13">
        <v>1</v>
      </c>
      <c r="S13">
        <v>2</v>
      </c>
      <c r="T13">
        <v>3</v>
      </c>
    </row>
    <row r="14" spans="1:21" x14ac:dyDescent="0.2">
      <c r="I14">
        <v>2.4</v>
      </c>
      <c r="J14">
        <v>0.32644000000000001</v>
      </c>
      <c r="O14">
        <v>2</v>
      </c>
      <c r="P14">
        <v>0.63677754342872195</v>
      </c>
      <c r="Q14">
        <v>0.720064520679083</v>
      </c>
      <c r="R14">
        <v>0.66366192966958404</v>
      </c>
      <c r="T14">
        <v>0.41718238922934697</v>
      </c>
      <c r="U14">
        <f>P14/T14</f>
        <v>1.5263768554684891</v>
      </c>
    </row>
    <row r="15" spans="1:21" x14ac:dyDescent="0.2">
      <c r="I15">
        <v>2.6</v>
      </c>
      <c r="J15">
        <v>0.29615999999999998</v>
      </c>
      <c r="O15">
        <v>3</v>
      </c>
      <c r="P15">
        <v>0.412401190645237</v>
      </c>
      <c r="T15">
        <v>0.24660586411545199</v>
      </c>
      <c r="U15">
        <f t="shared" ref="U15:U19" si="0">P15/T15</f>
        <v>1.6723089376827049</v>
      </c>
    </row>
    <row r="16" spans="1:21" x14ac:dyDescent="0.2">
      <c r="I16">
        <v>2.8</v>
      </c>
      <c r="J16">
        <v>0.26214999999999999</v>
      </c>
      <c r="O16">
        <v>4</v>
      </c>
      <c r="P16">
        <v>0.29288943149285601</v>
      </c>
      <c r="T16">
        <v>0.18112309508871099</v>
      </c>
      <c r="U16">
        <f t="shared" si="0"/>
        <v>1.6170739095939355</v>
      </c>
    </row>
    <row r="17" spans="9:21" x14ac:dyDescent="0.2">
      <c r="I17">
        <v>3</v>
      </c>
      <c r="J17">
        <v>0.20794000000000001</v>
      </c>
      <c r="O17">
        <v>5</v>
      </c>
      <c r="P17">
        <v>0.22843709280280999</v>
      </c>
      <c r="T17">
        <v>0.12713698597380799</v>
      </c>
      <c r="U17">
        <f t="shared" si="0"/>
        <v>1.7967792067201536</v>
      </c>
    </row>
    <row r="18" spans="9:21" x14ac:dyDescent="0.2">
      <c r="I18">
        <v>3.2</v>
      </c>
      <c r="J18">
        <v>0.18662000000000001</v>
      </c>
      <c r="O18">
        <v>6</v>
      </c>
      <c r="P18">
        <v>0.183848004067515</v>
      </c>
      <c r="T18">
        <v>0.101001631768754</v>
      </c>
      <c r="U18">
        <f t="shared" si="0"/>
        <v>1.8202478598409186</v>
      </c>
    </row>
    <row r="19" spans="9:21" x14ac:dyDescent="0.2">
      <c r="I19">
        <v>3.4</v>
      </c>
      <c r="J19">
        <v>0.16181999999999999</v>
      </c>
      <c r="O19">
        <v>7</v>
      </c>
      <c r="P19">
        <v>0.153058495055823</v>
      </c>
      <c r="T19">
        <v>8.9840975548513696E-2</v>
      </c>
      <c r="U19">
        <f t="shared" si="0"/>
        <v>1.7036602076206546</v>
      </c>
    </row>
    <row r="20" spans="9:21" x14ac:dyDescent="0.2">
      <c r="I20">
        <v>3.6</v>
      </c>
      <c r="J20">
        <v>0.1031</v>
      </c>
    </row>
    <row r="21" spans="9:21" x14ac:dyDescent="0.2">
      <c r="I21">
        <v>3.8</v>
      </c>
      <c r="J21">
        <v>0.12392</v>
      </c>
    </row>
    <row r="22" spans="9:21" x14ac:dyDescent="0.2">
      <c r="I22">
        <v>4</v>
      </c>
      <c r="J22">
        <v>7.281E-2</v>
      </c>
    </row>
    <row r="23" spans="9:21" x14ac:dyDescent="0.2">
      <c r="I23">
        <v>4.2</v>
      </c>
      <c r="J23">
        <v>8.6069999999999994E-2</v>
      </c>
    </row>
    <row r="24" spans="9:21" x14ac:dyDescent="0.2">
      <c r="I24">
        <v>4.4000000000000004</v>
      </c>
      <c r="J24">
        <v>5.4339999999999999E-2</v>
      </c>
    </row>
    <row r="25" spans="9:21" x14ac:dyDescent="0.2">
      <c r="I25">
        <v>4.5999999999999996</v>
      </c>
      <c r="J25">
        <v>5.892E-2</v>
      </c>
    </row>
    <row r="26" spans="9:21" x14ac:dyDescent="0.2">
      <c r="I26">
        <v>4.8</v>
      </c>
      <c r="J26">
        <v>4.7809999999999998E-2</v>
      </c>
    </row>
    <row r="27" spans="9:21" x14ac:dyDescent="0.2">
      <c r="I27">
        <v>5</v>
      </c>
      <c r="J27">
        <v>3.0120000000000001E-2</v>
      </c>
    </row>
    <row r="28" spans="9:21" x14ac:dyDescent="0.2">
      <c r="I28">
        <v>5.2</v>
      </c>
      <c r="J28">
        <v>2.5139999999999999E-2</v>
      </c>
    </row>
    <row r="29" spans="9:21" x14ac:dyDescent="0.2">
      <c r="I29">
        <v>5.4</v>
      </c>
      <c r="J29">
        <v>2.2009999999999998E-2</v>
      </c>
    </row>
    <row r="30" spans="9:21" x14ac:dyDescent="0.2">
      <c r="I30">
        <v>5.6</v>
      </c>
      <c r="J30">
        <v>1.3650000000000001E-2</v>
      </c>
    </row>
    <row r="31" spans="9:21" x14ac:dyDescent="0.2">
      <c r="I31">
        <v>5.8</v>
      </c>
      <c r="J31">
        <v>9.2499999999999995E-3</v>
      </c>
    </row>
    <row r="32" spans="9:21" x14ac:dyDescent="0.2">
      <c r="I32">
        <v>6</v>
      </c>
      <c r="J32">
        <v>1.3350000000000001E-2</v>
      </c>
    </row>
    <row r="33" spans="9:10" x14ac:dyDescent="0.2">
      <c r="I33">
        <v>6.2</v>
      </c>
      <c r="J33">
        <v>6.4999999999999997E-3</v>
      </c>
    </row>
    <row r="34" spans="9:10" x14ac:dyDescent="0.2">
      <c r="I34">
        <v>6.4</v>
      </c>
      <c r="J34">
        <v>4.15E-3</v>
      </c>
    </row>
    <row r="35" spans="9:10" x14ac:dyDescent="0.2">
      <c r="I35">
        <v>6.6</v>
      </c>
      <c r="J35">
        <v>0</v>
      </c>
    </row>
    <row r="36" spans="9:10" x14ac:dyDescent="0.2">
      <c r="I36">
        <v>6.8</v>
      </c>
      <c r="J36">
        <v>1.9599999999999999E-3</v>
      </c>
    </row>
    <row r="37" spans="9:10" x14ac:dyDescent="0.2">
      <c r="I37">
        <v>7</v>
      </c>
      <c r="J37">
        <v>2.3600000000000001E-3</v>
      </c>
    </row>
    <row r="38" spans="9:10" x14ac:dyDescent="0.2">
      <c r="I38">
        <v>7.2</v>
      </c>
      <c r="J38">
        <v>0</v>
      </c>
    </row>
    <row r="39" spans="9:10" x14ac:dyDescent="0.2">
      <c r="I39">
        <v>7.4</v>
      </c>
      <c r="J39">
        <v>2.0200000000000001E-3</v>
      </c>
    </row>
    <row r="40" spans="9:10" x14ac:dyDescent="0.2">
      <c r="I40">
        <v>7.6</v>
      </c>
      <c r="J40">
        <v>2.4599999999999999E-3</v>
      </c>
    </row>
    <row r="41" spans="9:10" x14ac:dyDescent="0.2">
      <c r="I41">
        <v>7.8</v>
      </c>
      <c r="J41">
        <v>9.8999999999999999E-4</v>
      </c>
    </row>
    <row r="42" spans="9:10" x14ac:dyDescent="0.2">
      <c r="I42">
        <v>8</v>
      </c>
      <c r="J42">
        <v>1.92E-3</v>
      </c>
    </row>
    <row r="43" spans="9:10" x14ac:dyDescent="0.2">
      <c r="I43">
        <v>8.1999999999999993</v>
      </c>
      <c r="J43">
        <v>0</v>
      </c>
    </row>
    <row r="44" spans="9:10" x14ac:dyDescent="0.2">
      <c r="I44">
        <v>8.4</v>
      </c>
      <c r="J44">
        <v>0</v>
      </c>
    </row>
    <row r="45" spans="9:10" x14ac:dyDescent="0.2">
      <c r="I45">
        <v>8.6</v>
      </c>
      <c r="J45">
        <v>0</v>
      </c>
    </row>
    <row r="46" spans="9:10" x14ac:dyDescent="0.2">
      <c r="I46">
        <v>8.8000000000000007</v>
      </c>
      <c r="J46">
        <v>0</v>
      </c>
    </row>
    <row r="47" spans="9:10" x14ac:dyDescent="0.2">
      <c r="I47">
        <v>9</v>
      </c>
    </row>
    <row r="48" spans="9:10" x14ac:dyDescent="0.2">
      <c r="I48">
        <v>9.1999999999999993</v>
      </c>
      <c r="J48">
        <v>0</v>
      </c>
    </row>
    <row r="49" spans="9:10" x14ac:dyDescent="0.2">
      <c r="I49">
        <v>9.4</v>
      </c>
      <c r="J49">
        <v>0</v>
      </c>
    </row>
    <row r="50" spans="9:10" x14ac:dyDescent="0.2">
      <c r="I50">
        <v>9.6</v>
      </c>
      <c r="J50">
        <v>0</v>
      </c>
    </row>
    <row r="51" spans="9:10" x14ac:dyDescent="0.2">
      <c r="I51">
        <v>9.8000000000000007</v>
      </c>
      <c r="J51">
        <v>0</v>
      </c>
    </row>
  </sheetData>
  <dataConsolidate/>
  <phoneticPr fontId="1" type="noConversion"/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 P a s t e d T a b l e 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 P a s t e d T a b l e 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 C o l u m n s \ 0 . 6 6 0 8 7 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 P a s t e d T a b l e 1 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 P a s t e d T a b l e 1 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 C o l u m n s \ x 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6 0 2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X M L _ P a s t e d T a b l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  / > < C o l u m n D i s p l a y I n d e x   /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X M L _ P a s t e d T a b l e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> < i t e m > < k e y > < s t r i n g > x < / s t r i n g > < / k e y > < v a l u e > < s t r i n g > B i g I n t < / s t r i n g > < / v a l u e > < / i t e m > < i t e m > < k e y > < s t r i n g > y < / s t r i n g > < / k e y > < v a l u e > < s t r i n g > D o u b l e < / s t r i n g > < / v a l u e > < / i t e m > < / C o l u m n S u g g e s t e d T y p e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 x < / s t r i n g > < / k e y > < v a l u e > < i n t > 6 4 < / i n t > < / v a l u e > < / i t e m > < i t e m > < k e y > < s t r i n g > y < / s t r i n g > < / k e y > < v a l u e > < i n t > 1 8 4 < / i n t > < / v a l u e > < / i t e m > < / C o l u m n W i d t h s > < C o l u m n D i s p l a y I n d e x > < i t e m > < k e y > < s t r i n g > x < / s t r i n g > < / k e y > < v a l u e > < i n t > 0 < / i n t > < / v a l u e > < / i t e m > < i t e m > < k e y > < s t r i n g > y 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 P a s t e d T a b l e 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 1 5 8 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 P a s t e d T a b l e 1 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7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 2 0 2 2 - 1 0 - 1 1 T 2 2 : 0 3 : 4 8 . 1 2 9 6 0 4 3 + 0 8 : 0 0 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5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 P a s t e d T a b l e 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 P a s t e d T a b l e 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 P a s t e d T a b l e 1 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 P a s t e d T a b l e 1 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 C o l u m n s \ x < / K e y > < / D i a g r a m O b j e c t K e y > < D i a g r a m O b j e c t K e y > < K e y > C o l u m n s \ y 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 C o l u m n s \ x 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C l i e n t W i n d o w X M L " > < C u s t o m C o n t e n t > < ! [ C D A T A [ P a s t e d T a b l e 1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O r d e r " > < C u s t o m C o n t e n t > < ! [ C D A T A [ P a s t e d T a b l e , P a s t e d T a b l e 1 ] ] > < / C u s t o m C o n t e n t > < / G e m i n i > 
</file>

<file path=customXml/itemProps1.xml><?xml version="1.0" encoding="utf-8"?>
<ds:datastoreItem xmlns:ds="http://schemas.openxmlformats.org/officeDocument/2006/customXml" ds:itemID="{0FACC3FE-98F3-46A4-A5D9-7F715D081FA0}">
  <ds:schemaRefs/>
</ds:datastoreItem>
</file>

<file path=customXml/itemProps10.xml><?xml version="1.0" encoding="utf-8"?>
<ds:datastoreItem xmlns:ds="http://schemas.openxmlformats.org/officeDocument/2006/customXml" ds:itemID="{7F16F637-2050-42C6-AC23-B8E218E64544}">
  <ds:schemaRefs/>
</ds:datastoreItem>
</file>

<file path=customXml/itemProps11.xml><?xml version="1.0" encoding="utf-8"?>
<ds:datastoreItem xmlns:ds="http://schemas.openxmlformats.org/officeDocument/2006/customXml" ds:itemID="{40362F9C-16ED-46A9-8A18-04DD865C7AF9}">
  <ds:schemaRefs/>
</ds:datastoreItem>
</file>

<file path=customXml/itemProps12.xml><?xml version="1.0" encoding="utf-8"?>
<ds:datastoreItem xmlns:ds="http://schemas.openxmlformats.org/officeDocument/2006/customXml" ds:itemID="{F40D772C-C196-44D3-AABE-38F0A592EECB}">
  <ds:schemaRefs/>
</ds:datastoreItem>
</file>

<file path=customXml/itemProps13.xml><?xml version="1.0" encoding="utf-8"?>
<ds:datastoreItem xmlns:ds="http://schemas.openxmlformats.org/officeDocument/2006/customXml" ds:itemID="{E5364123-AF46-4D1F-8B5D-44E9BEA145E1}">
  <ds:schemaRefs/>
</ds:datastoreItem>
</file>

<file path=customXml/itemProps14.xml><?xml version="1.0" encoding="utf-8"?>
<ds:datastoreItem xmlns:ds="http://schemas.openxmlformats.org/officeDocument/2006/customXml" ds:itemID="{F4BA6AD0-13C6-48D7-B586-A96B1DE459CD}">
  <ds:schemaRefs/>
</ds:datastoreItem>
</file>

<file path=customXml/itemProps15.xml><?xml version="1.0" encoding="utf-8"?>
<ds:datastoreItem xmlns:ds="http://schemas.openxmlformats.org/officeDocument/2006/customXml" ds:itemID="{943D43FC-9EF8-4B98-8CB3-092285633024}">
  <ds:schemaRefs/>
</ds:datastoreItem>
</file>

<file path=customXml/itemProps16.xml><?xml version="1.0" encoding="utf-8"?>
<ds:datastoreItem xmlns:ds="http://schemas.openxmlformats.org/officeDocument/2006/customXml" ds:itemID="{0628113F-66E8-4553-A255-4B7EF0993C9D}">
  <ds:schemaRefs/>
</ds:datastoreItem>
</file>

<file path=customXml/itemProps17.xml><?xml version="1.0" encoding="utf-8"?>
<ds:datastoreItem xmlns:ds="http://schemas.openxmlformats.org/officeDocument/2006/customXml" ds:itemID="{9B58E8AD-9C6C-47B9-A32F-7ABF7EA7590D}">
  <ds:schemaRefs/>
</ds:datastoreItem>
</file>

<file path=customXml/itemProps2.xml><?xml version="1.0" encoding="utf-8"?>
<ds:datastoreItem xmlns:ds="http://schemas.openxmlformats.org/officeDocument/2006/customXml" ds:itemID="{00FCC3D5-6BEE-41E4-B5C4-208FF507685C}">
  <ds:schemaRefs/>
</ds:datastoreItem>
</file>

<file path=customXml/itemProps3.xml><?xml version="1.0" encoding="utf-8"?>
<ds:datastoreItem xmlns:ds="http://schemas.openxmlformats.org/officeDocument/2006/customXml" ds:itemID="{A9C6BD04-8471-474A-94B9-9F1E43EADFF6}">
  <ds:schemaRefs/>
</ds:datastoreItem>
</file>

<file path=customXml/itemProps4.xml><?xml version="1.0" encoding="utf-8"?>
<ds:datastoreItem xmlns:ds="http://schemas.openxmlformats.org/officeDocument/2006/customXml" ds:itemID="{6E5C28AF-532D-4E5C-9B84-FA0064632F3B}">
  <ds:schemaRefs/>
</ds:datastoreItem>
</file>

<file path=customXml/itemProps5.xml><?xml version="1.0" encoding="utf-8"?>
<ds:datastoreItem xmlns:ds="http://schemas.openxmlformats.org/officeDocument/2006/customXml" ds:itemID="{D0123E13-1F8B-4629-911D-6F32786F20FE}">
  <ds:schemaRefs/>
</ds:datastoreItem>
</file>

<file path=customXml/itemProps6.xml><?xml version="1.0" encoding="utf-8"?>
<ds:datastoreItem xmlns:ds="http://schemas.openxmlformats.org/officeDocument/2006/customXml" ds:itemID="{851E33E2-7306-42B2-A368-A58B9D53BB7E}">
  <ds:schemaRefs/>
</ds:datastoreItem>
</file>

<file path=customXml/itemProps7.xml><?xml version="1.0" encoding="utf-8"?>
<ds:datastoreItem xmlns:ds="http://schemas.openxmlformats.org/officeDocument/2006/customXml" ds:itemID="{1256AED0-2328-473D-A304-FF683F24BF4B}">
  <ds:schemaRefs/>
</ds:datastoreItem>
</file>

<file path=customXml/itemProps8.xml><?xml version="1.0" encoding="utf-8"?>
<ds:datastoreItem xmlns:ds="http://schemas.openxmlformats.org/officeDocument/2006/customXml" ds:itemID="{9884B254-C7CD-4C48-9CC1-8A45592D8594}">
  <ds:schemaRefs/>
</ds:datastoreItem>
</file>

<file path=customXml/itemProps9.xml><?xml version="1.0" encoding="utf-8"?>
<ds:datastoreItem xmlns:ds="http://schemas.openxmlformats.org/officeDocument/2006/customXml" ds:itemID="{0345E07A-2F91-410E-AF73-CB60E62AC2C4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2022-10-11T12:38:55Z</dcterms:created>
  <dcterms:modified xsi:type="dcterms:W3CDTF">2022-10-12T02:02:12Z</dcterms:modified>
</cp:coreProperties>
</file>