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9F320FCE-9AE7-49B9-A586-5171F60FAC41}" xr6:coauthVersionLast="47" xr6:coauthVersionMax="47" xr10:uidLastSave="{00000000-0000-0000-0000-000000000000}"/>
  <bookViews>
    <workbookView xWindow="-120" yWindow="-120" windowWidth="24240" windowHeight="13140" xr2:uid="{9C7498EB-626D-4094-AEF8-8275C70C9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7" i="1"/>
  <c r="J10" i="1"/>
  <c r="I2" i="1"/>
  <c r="I7" i="1"/>
  <c r="I10" i="1"/>
  <c r="H2" i="1"/>
  <c r="H7" i="1"/>
  <c r="H10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<sst xmlns="http://schemas.openxmlformats.org/spreadsheetml/2006/main" count="22" uniqueCount="22">
  <si>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</si>
  <si>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</si>
  <si>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</si>
  <si>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</si>
  <si>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</si>
  <si>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</si>
  <si>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</si>
  <si>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</si>
  <si>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</si>
  <si>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</si>
  <si>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</si>
  <si>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</si>
  <si>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</si>
  <si>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</si>
  <si>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UL1</t>
  </si>
  <si>
    <t>LL1</t>
  </si>
  <si>
    <t>mean2</t>
  </si>
  <si>
    <t>UL2</t>
  </si>
  <si>
    <t>LL2</t>
  </si>
  <si>
    <t>mean3</t>
  </si>
  <si>
    <t>UL3</t>
  </si>
  <si>
    <t>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</si>
</sst>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BEDF-9AE3-427E-AA8B-CF334287C7CA}">
  <dimension ref="A1:J13"/>
  <sheetViews>
    <sheetView tabSelected="1" workbookViewId="0">
      <selection activeCell="I21" sqref="I21"/>
    </sheetView>
  </sheetViews>
  <sheetFormatPr defaultRowHeight="15" x14ac:dyDescent="0.25"/>
  <cols>
    <col min="1" max="1" width="20.85546875" customWidth="1"/>
  </cols>
  <sheetData>
    <row r="1" spans="1:10" x14ac:dyDescent="0.25">
      <c r="A1" t="s">
        <v>0</v>
      </c>
      <c r="B1" t="s">
        <v>13</v>
      </c>
      <c r="C1" t="s">
        <v>15</v>
      </c>
      <c r="D1" t="s">
        <v>14</v>
      </c>
      <c r="E1" t="s">
        <v>16</v>
      </c>
      <c r="F1" t="s">
        <v>18</v>
      </c>
      <c r="G1" t="s">
        <v>17</v>
      </c>
      <c r="H1" t="s">
        <v>19</v>
      </c>
      <c r="I1" t="s">
        <v>21</v>
      </c>
      <c r="J1" t="s">
        <v>20</v>
      </c>
    </row>
    <row r="2" spans="1:10" x14ac:dyDescent="0.25">
      <c r="A2" t="s">
        <v>1</v>
      </c>
      <c r="B2" s="1">
        <v>1.51897833333333E-2</v>
      </c>
      <c r="C2" s="1">
        <v>9.2192560606060604E-3</v>
      </c>
      <c r="D2" s="1">
        <v>2.4870733333333301E-2</v>
      </c>
      <c r="E2" s="1">
        <v>7.6554939393939404E-3</v>
      </c>
      <c r="F2" s="1">
        <v>3.9892969696969701E-3</v>
      </c>
      <c r="G2" s="1">
        <v>1.27838818181818E-2</v>
      </c>
      <c r="H2" s="1">
        <f>AVERAGE(H3+H4+H5+H6+H8+H9+H11+H12+H13)</f>
        <v>0.1310560399999999</v>
      </c>
      <c r="I2" s="1">
        <f t="shared" ref="I2:J2" si="0">AVERAGE(I3+I4+I5+I6+I8+I9+I11+I12+I13)</f>
        <v>5.2894520000000042E-2</v>
      </c>
      <c r="J2" s="1">
        <f t="shared" si="0"/>
        <v>0.3653667600000004</v>
      </c>
    </row>
    <row r="3" spans="1:10" x14ac:dyDescent="0.25">
      <c r="A3" t="s">
        <v>2</v>
      </c>
      <c r="B3" s="1">
        <v>1.5522041025641E-2</v>
      </c>
      <c r="C3" s="1">
        <v>9.3447249417249502E-3</v>
      </c>
      <c r="D3" s="1">
        <v>2.5460202564102599E-2</v>
      </c>
      <c r="E3" s="1">
        <v>7.8132942890442904E-3</v>
      </c>
      <c r="F3" s="1">
        <v>3.9582567599067602E-3</v>
      </c>
      <c r="G3" s="1">
        <v>1.2810440559440601E-2</v>
      </c>
      <c r="H3" s="1">
        <v>4.3039000000000003E-3</v>
      </c>
      <c r="I3" s="1">
        <v>8.8724999999999904E-4</v>
      </c>
      <c r="J3" s="1">
        <v>1.43585E-2</v>
      </c>
    </row>
    <row r="4" spans="1:10" x14ac:dyDescent="0.25">
      <c r="A4" t="s">
        <v>3</v>
      </c>
      <c r="B4" s="1">
        <v>1.58542987179487E-2</v>
      </c>
      <c r="C4" s="1">
        <v>9.4701938228438295E-3</v>
      </c>
      <c r="D4" s="1">
        <v>2.60496717948718E-2</v>
      </c>
      <c r="E4" s="1">
        <v>7.9710946386946299E-3</v>
      </c>
      <c r="F4" s="1">
        <v>3.9272165501165503E-3</v>
      </c>
      <c r="G4" s="1">
        <v>1.2836999300699301E-2</v>
      </c>
      <c r="H4" s="1">
        <v>3.6716399999999999E-3</v>
      </c>
      <c r="I4" s="1">
        <v>1.7052000000000099E-4</v>
      </c>
      <c r="J4" s="1">
        <v>1.565296E-2</v>
      </c>
    </row>
    <row r="5" spans="1:10" x14ac:dyDescent="0.25">
      <c r="A5" t="s">
        <v>4</v>
      </c>
      <c r="B5" s="1">
        <v>1.61865564102564E-2</v>
      </c>
      <c r="C5" s="1">
        <v>9.5956627039627106E-3</v>
      </c>
      <c r="D5" s="1">
        <v>2.6639141025641001E-2</v>
      </c>
      <c r="E5" s="1">
        <v>8.1288949883449799E-3</v>
      </c>
      <c r="F5" s="1">
        <v>3.8961763403263399E-3</v>
      </c>
      <c r="G5" s="1">
        <v>1.2863558041958E-2</v>
      </c>
      <c r="H5" s="1">
        <v>3.0393799999999999E-3</v>
      </c>
      <c r="I5" s="1">
        <v>1.2282899999999999E-3</v>
      </c>
      <c r="J5" s="1">
        <v>1.6947420000000001E-2</v>
      </c>
    </row>
    <row r="6" spans="1:10" x14ac:dyDescent="0.25">
      <c r="A6" t="s">
        <v>5</v>
      </c>
      <c r="B6" s="1">
        <v>1.6518814102564099E-2</v>
      </c>
      <c r="C6" s="1">
        <v>9.72113158508159E-3</v>
      </c>
      <c r="D6" s="1">
        <v>2.72286102564103E-2</v>
      </c>
      <c r="E6" s="1">
        <v>8.2866953379953298E-3</v>
      </c>
      <c r="F6" s="1">
        <v>3.86513613053613E-3</v>
      </c>
      <c r="G6" s="1">
        <v>1.2890116783216801E-2</v>
      </c>
      <c r="H6" s="1">
        <v>2.40712E-3</v>
      </c>
      <c r="I6" s="1">
        <v>2.2860599999999999E-3</v>
      </c>
      <c r="J6" s="1">
        <v>1.8241879999999999E-2</v>
      </c>
    </row>
    <row r="7" spans="1:10" x14ac:dyDescent="0.25">
      <c r="A7" t="s">
        <v>6</v>
      </c>
      <c r="B7" s="1">
        <v>1.6851071794871799E-2</v>
      </c>
      <c r="C7" s="1">
        <v>9.8466004662004693E-3</v>
      </c>
      <c r="D7" s="1">
        <v>2.7818079487179501E-2</v>
      </c>
      <c r="E7" s="1">
        <v>8.4444956876456798E-3</v>
      </c>
      <c r="F7" s="1">
        <v>3.8340959207459201E-3</v>
      </c>
      <c r="G7" s="1">
        <v>1.29166755244755E-2</v>
      </c>
      <c r="H7" s="1">
        <f>AVERAGE(H3+H4+H5+H6+H8+H9+H11+H12+H13)</f>
        <v>0.1310560399999999</v>
      </c>
      <c r="I7" s="1">
        <f t="shared" ref="I7:J7" si="1">AVERAGE(I3+I4+I5+I6+I8+I9+I11+I12+I13)</f>
        <v>5.2894520000000042E-2</v>
      </c>
      <c r="J7" s="1">
        <f t="shared" si="1"/>
        <v>0.3653667600000004</v>
      </c>
    </row>
    <row r="8" spans="1:10" x14ac:dyDescent="0.25">
      <c r="A8" t="s">
        <v>7</v>
      </c>
      <c r="B8" s="1">
        <v>1.7183329487179499E-2</v>
      </c>
      <c r="C8" s="1">
        <v>9.9720693473193504E-3</v>
      </c>
      <c r="D8" s="1">
        <v>2.8407548717948799E-2</v>
      </c>
      <c r="E8" s="1">
        <v>8.6022960372960297E-3</v>
      </c>
      <c r="F8" s="1">
        <v>3.8030557109557102E-3</v>
      </c>
      <c r="G8" s="1">
        <v>1.2943234265734301E-2</v>
      </c>
      <c r="H8" s="1">
        <v>1.43895E-2</v>
      </c>
      <c r="I8" s="1">
        <v>8.3578999999999997E-3</v>
      </c>
      <c r="J8" s="1">
        <v>2.3634100000000002E-2</v>
      </c>
    </row>
    <row r="9" spans="1:10" x14ac:dyDescent="0.25">
      <c r="A9" t="s">
        <v>8</v>
      </c>
      <c r="B9" s="1">
        <v>1.7515587179487199E-2</v>
      </c>
      <c r="C9" s="1">
        <v>1.00975382284382E-2</v>
      </c>
      <c r="D9" s="1">
        <v>2.8997017948718E-2</v>
      </c>
      <c r="E9" s="1">
        <v>8.7600963869463797E-3</v>
      </c>
      <c r="F9" s="1">
        <v>3.7720155011654998E-3</v>
      </c>
      <c r="G9" s="1">
        <v>1.2969793006993E-2</v>
      </c>
      <c r="H9" s="1">
        <v>1.74009E-2</v>
      </c>
      <c r="I9" s="1">
        <v>1.0795600000000001E-2</v>
      </c>
      <c r="J9" s="1">
        <v>2.5400499999999999E-2</v>
      </c>
    </row>
    <row r="10" spans="1:10" x14ac:dyDescent="0.25">
      <c r="A10" t="s">
        <v>9</v>
      </c>
      <c r="B10" s="1">
        <v>1.7847844871794898E-2</v>
      </c>
      <c r="C10" s="1">
        <v>1.02230071095571E-2</v>
      </c>
      <c r="D10" s="1">
        <v>2.9586487179487201E-2</v>
      </c>
      <c r="E10" s="1">
        <v>8.9178967365967296E-3</v>
      </c>
      <c r="F10" s="1">
        <v>3.7409752913752899E-3</v>
      </c>
      <c r="G10" s="1">
        <v>1.2996351748251801E-2</v>
      </c>
      <c r="H10" s="1">
        <f>AVERAGE(H3+H4+H5+H6+H8+H9+H11+H12+H13)</f>
        <v>0.1310560399999999</v>
      </c>
      <c r="I10" s="1">
        <f t="shared" ref="I10:J10" si="2">AVERAGE(I3+I4+I5+I6+I8+I9+I11+I12+I13)</f>
        <v>5.2894520000000042E-2</v>
      </c>
      <c r="J10" s="1">
        <f t="shared" si="2"/>
        <v>0.3653667600000004</v>
      </c>
    </row>
    <row r="11" spans="1:10" x14ac:dyDescent="0.25">
      <c r="A11" t="s">
        <v>10</v>
      </c>
      <c r="B11" s="1">
        <v>1.8180102564102602E-2</v>
      </c>
      <c r="C11" s="1">
        <v>1.0348475990676001E-2</v>
      </c>
      <c r="D11" s="1">
        <v>3.0175956410256399E-2</v>
      </c>
      <c r="E11" s="1">
        <v>9.0756970862470795E-3</v>
      </c>
      <c r="F11" s="1">
        <v>3.70993508158508E-3</v>
      </c>
      <c r="G11" s="1">
        <v>1.30229104895105E-2</v>
      </c>
      <c r="H11" s="1">
        <v>2.2297733333333299E-2</v>
      </c>
      <c r="I11" s="1">
        <v>7.4241666666666701E-3</v>
      </c>
      <c r="J11" s="1">
        <v>6.7366766666666703E-2</v>
      </c>
    </row>
    <row r="12" spans="1:10" x14ac:dyDescent="0.25">
      <c r="A12" t="s">
        <v>11</v>
      </c>
      <c r="B12" s="1">
        <v>1.8512360256410301E-2</v>
      </c>
      <c r="C12" s="1">
        <v>1.0473944871794901E-2</v>
      </c>
      <c r="D12" s="1">
        <v>3.07654256410257E-2</v>
      </c>
      <c r="E12" s="1">
        <v>9.2334974358974295E-3</v>
      </c>
      <c r="F12" s="1">
        <v>3.6788948717948701E-3</v>
      </c>
      <c r="G12" s="1">
        <v>1.30494692307692E-2</v>
      </c>
      <c r="H12" s="1">
        <v>2.8614533333333299E-2</v>
      </c>
      <c r="I12" s="1">
        <v>9.7229666666666693E-3</v>
      </c>
      <c r="J12" s="1">
        <v>8.3710466666666705E-2</v>
      </c>
    </row>
    <row r="13" spans="1:10" x14ac:dyDescent="0.25">
      <c r="A13" t="s">
        <v>12</v>
      </c>
      <c r="B13" s="1">
        <v>1.88446179487179E-2</v>
      </c>
      <c r="C13" s="1">
        <v>1.0599413752913799E-2</v>
      </c>
      <c r="D13" s="1">
        <v>3.1354894871794901E-2</v>
      </c>
      <c r="E13" s="1">
        <v>9.3912977855477794E-3</v>
      </c>
      <c r="F13" s="1">
        <v>3.6478546620046601E-3</v>
      </c>
      <c r="G13" s="1">
        <v>1.3076027972028E-2</v>
      </c>
      <c r="H13" s="1">
        <v>3.49313333333333E-2</v>
      </c>
      <c r="I13" s="1">
        <v>1.2021766666666701E-2</v>
      </c>
      <c r="J13" s="1">
        <v>0.100054166666667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2021-07-12T22:12:20Z</dcterms:created>
  <dcterms:modified xsi:type="dcterms:W3CDTF">2022-05-09T23:17:08Z</dcterms:modified>
</cp:coreProperties>
</file>