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D655A6C2-BA08-47F5-81BC-1A16CA90EB19}" xr6:coauthVersionLast="47" xr6:coauthVersionMax="47" xr10:uidLastSave="{00000000-0000-0000-0000-000000000000}"/>
  <bookViews>
    <workbookView xWindow="-120" yWindow="-120" windowWidth="24240" windowHeight="13140" xr2:uid="{F0782B58-46A7-48F5-90F0-F8EE5347E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7" i="1"/>
  <c r="I7" i="1"/>
  <c r="J7" i="1"/>
</calcChain>
</file>

<file path=xl/sharedStrings.xml><?xml version="1.0" encoding="utf-8"?>
<sst xmlns="http://schemas.openxmlformats.org/spreadsheetml/2006/main" count="22" uniqueCount="22">
  <si>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</si>
  <si>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</si>
  <si>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</si>
  <si>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</si>
  <si>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</si>
  <si>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</si>
  <si>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</si>
  <si>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</si>
  <si>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</si>
  <si>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</si>
  <si>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</si>
  <si>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</si>
  <si>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treatment</t>
  </si>
  <si>
    <t>mean1</t>
  </si>
  <si>
    <t>LL1</t>
  </si>
  <si>
    <t>UL1</t>
  </si>
  <si>
    <t>mean2</t>
  </si>
  <si>
    <t>LL2</t>
  </si>
  <si>
    <t>UL2</t>
  </si>
  <si>
    <t>mean3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</si>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</sst>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DFC2-EECA-4778-B2B2-7241C5A772B0}">
  <dimension ref="A1:J13"/>
  <sheetViews>
    <sheetView tabSelected="1" workbookViewId="0">
      <selection activeCell="J22" sqref="J22"/>
    </sheetView>
  </sheetViews>
  <sheetFormatPr defaultRowHeight="15" x14ac:dyDescent="0.25"/>
  <cols>
    <col min="1" max="1" width="24" customWidth="1"/>
    <col min="2" max="2" width="13.7109375" customWidth="1"/>
  </cols>
  <sheetData>
    <row r="1" spans="1:10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s="1" t="s">
        <v>0</v>
      </c>
      <c r="B2" s="2">
        <v>6.4189318181818202E-3</v>
      </c>
      <c r="C2" s="2">
        <v>3.7371484848484899E-3</v>
      </c>
      <c r="D2" s="2">
        <v>1.10099424242424E-2</v>
      </c>
      <c r="E2" s="2">
        <v>4.8319575757575801E-3</v>
      </c>
      <c r="F2" s="2">
        <v>2.6222666666666601E-3</v>
      </c>
      <c r="G2" s="2">
        <v>8.8884545454545397E-3</v>
      </c>
      <c r="H2" s="2">
        <f t="shared" ref="H2:J2" si="0">AVERAGE(H3+H4+H5+H6+H8+H9+H10+H11+H12+H13)</f>
        <v>7.3731651428571451E-2</v>
      </c>
      <c r="I2" s="2">
        <f t="shared" si="0"/>
        <v>6.9781800000000022E-3</v>
      </c>
      <c r="J2" s="2">
        <f t="shared" si="0"/>
        <v>0.55110311999999917</v>
      </c>
    </row>
    <row r="3" spans="1:10" x14ac:dyDescent="0.25">
      <c r="A3" s="1" t="s">
        <v>1</v>
      </c>
      <c r="B3" s="2">
        <v>6.4658713286713304E-3</v>
      </c>
      <c r="C3" s="2">
        <v>3.6205187645687699E-3</v>
      </c>
      <c r="D3" s="2">
        <v>1.13842015151515E-2</v>
      </c>
      <c r="E3" s="2">
        <v>5.09882540792541E-3</v>
      </c>
      <c r="F3" s="2">
        <v>2.7098897435897402E-3</v>
      </c>
      <c r="G3" s="2">
        <v>9.4978360139860094E-3</v>
      </c>
      <c r="H3" s="2">
        <v>1.9262000000000001E-3</v>
      </c>
      <c r="I3" s="2">
        <v>6.7219999999999997E-4</v>
      </c>
      <c r="J3" s="2">
        <v>5.6515000000000003E-3</v>
      </c>
    </row>
    <row r="4" spans="1:10" x14ac:dyDescent="0.25">
      <c r="A4" s="1" t="s">
        <v>2</v>
      </c>
      <c r="B4" s="2">
        <v>6.5128108391608397E-3</v>
      </c>
      <c r="C4" s="2">
        <v>3.5038890442890499E-3</v>
      </c>
      <c r="D4" s="2">
        <v>1.1758460606060599E-2</v>
      </c>
      <c r="E4" s="2">
        <v>5.3656932400932399E-3</v>
      </c>
      <c r="F4" s="2">
        <v>2.7975128205128198E-3</v>
      </c>
      <c r="G4" s="2">
        <v>1.01072174825175E-2</v>
      </c>
      <c r="H4" s="2">
        <v>1.99314E-3</v>
      </c>
      <c r="I4" s="2">
        <v>5.0111999999999997E-4</v>
      </c>
      <c r="J4" s="2">
        <v>6.63023E-3</v>
      </c>
    </row>
    <row r="5" spans="1:10" x14ac:dyDescent="0.25">
      <c r="A5" s="1" t="s">
        <v>3</v>
      </c>
      <c r="B5" s="2">
        <v>6.5597503496503499E-3</v>
      </c>
      <c r="C5" s="2">
        <v>3.3872593240093299E-3</v>
      </c>
      <c r="D5" s="2">
        <v>1.2132719696969701E-2</v>
      </c>
      <c r="E5" s="2">
        <v>5.6325610722610699E-3</v>
      </c>
      <c r="F5" s="2">
        <v>2.88513589743589E-3</v>
      </c>
      <c r="G5" s="2">
        <v>1.0716598951049001E-2</v>
      </c>
      <c r="H5" s="2">
        <v>2.0600800000000002E-3</v>
      </c>
      <c r="I5" s="2">
        <v>3.3003999999999998E-4</v>
      </c>
      <c r="J5" s="2">
        <v>7.6089599999999997E-3</v>
      </c>
    </row>
    <row r="6" spans="1:10" x14ac:dyDescent="0.25">
      <c r="A6" s="1" t="s">
        <v>4</v>
      </c>
      <c r="B6" s="2">
        <v>6.6066898601398602E-3</v>
      </c>
      <c r="C6" s="2">
        <v>3.2706296037296099E-3</v>
      </c>
      <c r="D6" s="2">
        <v>1.2506978787878801E-2</v>
      </c>
      <c r="E6" s="2">
        <v>5.8994289044289102E-3</v>
      </c>
      <c r="F6" s="2">
        <v>2.9727589743589701E-3</v>
      </c>
      <c r="G6" s="2">
        <v>1.1325980419580399E-2</v>
      </c>
      <c r="H6" s="2">
        <v>2.1270199999999999E-3</v>
      </c>
      <c r="I6" s="2">
        <v>1.5896000000000001E-4</v>
      </c>
      <c r="J6" s="2">
        <v>8.5876900000000003E-3</v>
      </c>
    </row>
    <row r="7" spans="1:10" x14ac:dyDescent="0.25">
      <c r="A7" s="1" t="s">
        <v>5</v>
      </c>
      <c r="B7" s="2">
        <v>6.6536293706293704E-3</v>
      </c>
      <c r="C7" s="2">
        <v>3.1539998834498898E-3</v>
      </c>
      <c r="D7" s="2">
        <v>1.28812378787879E-2</v>
      </c>
      <c r="E7" s="2">
        <v>6.1662967365967401E-3</v>
      </c>
      <c r="F7" s="2">
        <v>3.0603820512820502E-3</v>
      </c>
      <c r="G7" s="2">
        <v>1.19353618881119E-2</v>
      </c>
      <c r="H7" s="2">
        <f t="shared" ref="H7:J7" si="1">AVERAGE(H3+H4+H5+H6+H8+H9+H10+H11+H12+H13)</f>
        <v>7.3731651428571451E-2</v>
      </c>
      <c r="I7" s="2">
        <f t="shared" si="1"/>
        <v>6.9781800000000022E-3</v>
      </c>
      <c r="J7" s="2">
        <f t="shared" si="1"/>
        <v>0.55110311999999917</v>
      </c>
    </row>
    <row r="8" spans="1:10" x14ac:dyDescent="0.25">
      <c r="A8" s="1" t="s">
        <v>6</v>
      </c>
      <c r="B8" s="2">
        <v>6.7005688811188797E-3</v>
      </c>
      <c r="C8" s="2">
        <v>3.0373701631701698E-3</v>
      </c>
      <c r="D8" s="2">
        <v>1.3255496969697E-2</v>
      </c>
      <c r="E8" s="2">
        <v>6.4331645687645701E-3</v>
      </c>
      <c r="F8" s="2">
        <v>3.1480051282051199E-3</v>
      </c>
      <c r="G8" s="2">
        <v>1.2544743356643301E-2</v>
      </c>
      <c r="H8" s="2">
        <v>7.9150066666666703E-3</v>
      </c>
      <c r="I8" s="2">
        <v>8.5432666666666705E-4</v>
      </c>
      <c r="J8" s="2">
        <v>5.9360273333333297E-2</v>
      </c>
    </row>
    <row r="9" spans="1:10" x14ac:dyDescent="0.25">
      <c r="A9" s="1" t="s">
        <v>7</v>
      </c>
      <c r="B9" s="2">
        <v>6.74750839160839E-3</v>
      </c>
      <c r="C9" s="2">
        <v>2.9207404428904498E-3</v>
      </c>
      <c r="D9" s="2">
        <v>1.36297560606061E-2</v>
      </c>
      <c r="E9" s="2">
        <v>6.7000324009324E-3</v>
      </c>
      <c r="F9" s="2">
        <v>3.2356282051282E-3</v>
      </c>
      <c r="G9" s="2">
        <v>1.31541248251748E-2</v>
      </c>
      <c r="H9" s="2">
        <v>9.1240180952380893E-3</v>
      </c>
      <c r="I9" s="2">
        <v>8.66986666666667E-4</v>
      </c>
      <c r="J9" s="2">
        <v>7.04578133333333E-2</v>
      </c>
    </row>
    <row r="10" spans="1:10" x14ac:dyDescent="0.25">
      <c r="A10" s="1" t="s">
        <v>8</v>
      </c>
      <c r="B10" s="2">
        <v>6.7944479020979002E-3</v>
      </c>
      <c r="C10" s="2">
        <v>2.8041107226107198E-3</v>
      </c>
      <c r="D10" s="2">
        <v>1.40040151515152E-2</v>
      </c>
      <c r="E10" s="2">
        <v>6.9669002331002299E-3</v>
      </c>
      <c r="F10" s="2">
        <v>3.3232512820512801E-3</v>
      </c>
      <c r="G10" s="2">
        <v>1.3763506293706301E-2</v>
      </c>
      <c r="H10" s="2">
        <v>1.03330295238095E-2</v>
      </c>
      <c r="I10" s="2">
        <v>8.7964666666666695E-4</v>
      </c>
      <c r="J10" s="2">
        <v>8.1555353333333303E-2</v>
      </c>
    </row>
    <row r="11" spans="1:10" x14ac:dyDescent="0.25">
      <c r="A11" s="1" t="s">
        <v>9</v>
      </c>
      <c r="B11" s="2">
        <v>6.8413874125874104E-3</v>
      </c>
      <c r="C11" s="2">
        <v>2.6874810023309998E-3</v>
      </c>
      <c r="D11" s="2">
        <v>1.43782742424242E-2</v>
      </c>
      <c r="E11" s="2">
        <v>7.2337680652680703E-3</v>
      </c>
      <c r="F11" s="2">
        <v>3.4108743589743502E-3</v>
      </c>
      <c r="G11" s="2">
        <v>1.4372887762237699E-2</v>
      </c>
      <c r="H11" s="2">
        <v>1.1542040952381E-2</v>
      </c>
      <c r="I11" s="2">
        <v>8.9230666666666701E-4</v>
      </c>
      <c r="J11" s="2">
        <v>9.2652893333333305E-2</v>
      </c>
    </row>
    <row r="12" spans="1:10" x14ac:dyDescent="0.25">
      <c r="A12" s="1" t="s">
        <v>10</v>
      </c>
      <c r="B12" s="2">
        <v>6.8883269230769198E-3</v>
      </c>
      <c r="C12" s="2">
        <v>2.5708512820512802E-3</v>
      </c>
      <c r="D12" s="2">
        <v>1.47525333333333E-2</v>
      </c>
      <c r="E12" s="2">
        <v>7.5006358974359002E-3</v>
      </c>
      <c r="F12" s="2">
        <v>3.4984974358974298E-3</v>
      </c>
      <c r="G12" s="2">
        <v>1.49822692307692E-2</v>
      </c>
      <c r="H12" s="2">
        <v>1.27510523809524E-2</v>
      </c>
      <c r="I12" s="2">
        <v>9.0496666666666696E-4</v>
      </c>
      <c r="J12" s="2">
        <v>0.103750433333333</v>
      </c>
    </row>
    <row r="13" spans="1:10" x14ac:dyDescent="0.25">
      <c r="A13" s="1" t="s">
        <v>11</v>
      </c>
      <c r="B13" s="2">
        <v>6.93526643356643E-3</v>
      </c>
      <c r="C13" s="2">
        <v>2.4542215617715602E-3</v>
      </c>
      <c r="D13" s="2">
        <v>1.51267924242424E-2</v>
      </c>
      <c r="E13" s="2">
        <v>7.7675037296037301E-3</v>
      </c>
      <c r="F13" s="2">
        <v>3.5861205128205099E-3</v>
      </c>
      <c r="G13" s="2">
        <v>1.5591650699300699E-2</v>
      </c>
      <c r="H13" s="2">
        <v>1.39600638095238E-2</v>
      </c>
      <c r="I13" s="2">
        <v>9.1762666666666702E-4</v>
      </c>
      <c r="J13" s="2">
        <v>0.11484797333333301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2021-07-12T21:39:29Z</dcterms:created>
  <dcterms:modified xsi:type="dcterms:W3CDTF">2022-05-09T23:16:18Z</dcterms:modified>
</cp:coreProperties>
</file>